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0.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1.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jorgesoto/Desktop/Maven_Analytics/Pivot Tables/"/>
    </mc:Choice>
  </mc:AlternateContent>
  <xr:revisionPtr revIDLastSave="0" documentId="13_ncr:1_{6F27C5AF-C770-A04F-B0A8-C14940E63449}" xr6:coauthVersionLast="47" xr6:coauthVersionMax="47" xr10:uidLastSave="{00000000-0000-0000-0000-000000000000}"/>
  <bookViews>
    <workbookView xWindow="0" yWindow="500" windowWidth="25600" windowHeight="20120" firstSheet="13" activeTab="22" xr2:uid="{00000000-000D-0000-FFFF-FFFF00000000}"/>
  </bookViews>
  <sheets>
    <sheet name="Q1" sheetId="2" r:id="rId1"/>
    <sheet name="Q2" sheetId="3" r:id="rId2"/>
    <sheet name="Q3" sheetId="4" r:id="rId3"/>
    <sheet name="Q4" sheetId="5" r:id="rId4"/>
    <sheet name="Q5" sheetId="6" r:id="rId5"/>
    <sheet name="Q6" sheetId="7" r:id="rId6"/>
    <sheet name="Q7" sheetId="8" r:id="rId7"/>
    <sheet name="Q8" sheetId="9" r:id="rId8"/>
    <sheet name="Q9" sheetId="10" r:id="rId9"/>
    <sheet name="Q10" sheetId="11" r:id="rId10"/>
    <sheet name="Q11" sheetId="12" r:id="rId11"/>
    <sheet name="Q12" sheetId="13" r:id="rId12"/>
    <sheet name="Q13" sheetId="14" r:id="rId13"/>
    <sheet name="Q14" sheetId="15" r:id="rId14"/>
    <sheet name="Q15" sheetId="16" r:id="rId15"/>
    <sheet name="Q16" sheetId="17" r:id="rId16"/>
    <sheet name="Q17" sheetId="18" r:id="rId17"/>
    <sheet name="Q18" sheetId="19" r:id="rId18"/>
    <sheet name="Q19" sheetId="20" r:id="rId19"/>
    <sheet name="Q20" sheetId="21" r:id="rId20"/>
    <sheet name="Q21" sheetId="22" r:id="rId21"/>
    <sheet name="Q22" sheetId="23" r:id="rId22"/>
    <sheet name="Q23" sheetId="24" r:id="rId23"/>
    <sheet name="IMDb Movie Database" sheetId="1" r:id="rId24"/>
  </sheets>
  <definedNames>
    <definedName name="_xlnm._FilterDatabase" localSheetId="23" hidden="1">'IMDb Movie Database'!$A$1:$S$1</definedName>
    <definedName name="Slicer_Genre">#N/A</definedName>
  </definedNames>
  <calcPr calcId="171027"/>
  <pivotCaches>
    <pivotCache cacheId="13" r:id="rId25"/>
  </pivotCaches>
  <extLst>
    <ext xmlns:x14="http://schemas.microsoft.com/office/spreadsheetml/2009/9/main" uri="{BBE1A952-AA13-448e-AADC-164F8A28A991}">
      <x14:slicerCaches>
        <x14:slicerCache r:id="rId26"/>
      </x14:slicerCaches>
    </ext>
    <ext xmlns:x14="http://schemas.microsoft.com/office/spreadsheetml/2009/9/main" uri="{79F54976-1DA5-4618-B147-4CDE4B953A38}">
      <x14:workbookPr/>
    </ext>
  </extLst>
</workbook>
</file>

<file path=xl/sharedStrings.xml><?xml version="1.0" encoding="utf-8"?>
<sst xmlns="http://schemas.openxmlformats.org/spreadsheetml/2006/main" count="42370" uniqueCount="7156">
  <si>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</si>
  <si>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</si>
  <si>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</si>
  <si>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</si>
  <si>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</si>
  <si>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</si>
  <si>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</si>
  <si>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</si>
  <si>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</si>
  <si>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</si>
  <si>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</si>
  <si>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</si>
  <si>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</si>
  <si>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</si>
  <si>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</si>
  <si>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</si>
  <si>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</si>
  <si>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</si>
  <si>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</si>
  <si>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</si>
  <si>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</si>
  <si>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</si>
  <si>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</si>
  <si>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</si>
  <si>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</si>
  <si>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</si>
  <si>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</si>
  <si>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</si>
  <si>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</si>
  <si>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</si>
  <si>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</si>
  <si>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</si>
  <si>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</si>
  <si>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</si>
  <si>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</si>
  <si>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</si>
  <si>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</si>
  <si>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</si>
  <si>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</si>
  <si>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</si>
  <si>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</si>
  <si>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</si>
  <si>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</si>
  <si>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</si>
  <si>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</si>
  <si>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</si>
  <si>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</si>
  <si>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</si>
  <si>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</si>
  <si>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</si>
  <si>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</si>
  <si>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</si>
  <si>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</si>
  <si>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</si>
  <si>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</si>
  <si>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</si>
  <si>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</si>
  <si>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</si>
  <si>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</si>
  <si>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</si>
  <si>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</si>
  <si>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</si>
  <si>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</si>
  <si>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</si>
  <si>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</si>
  <si>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</si>
  <si>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</si>
  <si>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</si>
  <si>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</si>
  <si>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</si>
  <si>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</si>
  <si>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</si>
  <si>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</si>
  <si>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</si>
  <si>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</si>
  <si>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</si>
  <si>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</si>
  <si>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</si>
  <si>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</si>
  <si>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</si>
  <si>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</si>
  <si>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</si>
  <si>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</si>
  <si>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</si>
  <si>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</si>
  <si>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</si>
  <si>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</si>
  <si>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</si>
  <si>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</si>
  <si>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</si>
  <si>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</si>
  <si>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</si>
  <si>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</si>
  <si>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</si>
  <si>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</si>
  <si>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</si>
  <si>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</si>
  <si>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</si>
  <si>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</si>
  <si>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</si>
  <si>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</si>
  <si>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</si>
  <si>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</si>
  <si>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</si>
  <si>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</si>
  <si>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</si>
  <si>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</si>
  <si>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</si>
  <si>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</si>
  <si>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</si>
  <si>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</si>
  <si>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</si>
  <si>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</si>
  <si>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</si>
  <si>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</si>
  <si>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</si>
  <si>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</si>
  <si>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</si>
  <si>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</si>
  <si>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</si>
  <si>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</si>
  <si>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</si>
  <si>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</si>
  <si>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</si>
  <si>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</si>
  <si>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</si>
  <si>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</si>
  <si>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</si>
  <si>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</si>
  <si>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</si>
  <si>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</si>
  <si>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</si>
  <si>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</si>
  <si>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</si>
  <si>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</si>
  <si>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</si>
  <si>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</si>
  <si>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</si>
  <si>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</si>
  <si>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</si>
  <si>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</si>
  <si>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</si>
  <si>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</si>
  <si>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</si>
  <si>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</si>
  <si>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</si>
  <si>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</si>
  <si>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</si>
  <si>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</si>
  <si>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</si>
  <si>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</si>
  <si>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</si>
  <si>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</si>
  <si>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</si>
  <si>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</si>
  <si>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</si>
  <si>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</si>
  <si>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</si>
  <si>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</si>
  <si>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</si>
  <si>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</si>
  <si>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</si>
  <si>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</si>
  <si>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</si>
  <si>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</si>
  <si>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</si>
  <si>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</si>
  <si>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</si>
  <si>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</si>
  <si>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</si>
  <si>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</si>
  <si>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</si>
  <si>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</si>
  <si>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</si>
  <si>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</si>
  <si>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</si>
  <si>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</si>
  <si>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</si>
  <si>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</si>
  <si>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</si>
  <si>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</si>
  <si>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</si>
  <si>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</si>
  <si>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</si>
  <si>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</si>
  <si>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</si>
  <si>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</si>
  <si>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</si>
  <si>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</si>
  <si>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</si>
  <si>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</si>
  <si>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</si>
  <si>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</si>
  <si>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</si>
  <si>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</si>
  <si>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</si>
  <si>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</si>
  <si>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</si>
  <si>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</si>
  <si>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</si>
  <si>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</si>
  <si>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</si>
  <si>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</si>
  <si>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</si>
  <si>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</si>
  <si>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</si>
  <si>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</si>
  <si>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</si>
  <si>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</si>
  <si>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</si>
  <si>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</si>
  <si>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</si>
  <si>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</si>
  <si>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</si>
  <si>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</si>
  <si>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</si>
  <si>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</si>
  <si>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</si>
  <si>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</si>
  <si>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</si>
  <si>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</si>
  <si>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</si>
  <si>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</si>
  <si>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</si>
  <si>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</si>
  <si>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</si>
  <si>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</si>
  <si>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</si>
  <si>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</si>
  <si>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</si>
  <si>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</si>
  <si>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</si>
  <si>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</si>
  <si>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</si>
  <si>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</si>
  <si>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</si>
  <si>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</si>
  <si>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</si>
  <si>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</si>
  <si>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</si>
  <si>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</si>
  <si>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</si>
  <si>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</si>
  <si>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</si>
  <si>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</si>
  <si>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</si>
  <si>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</si>
  <si>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</si>
  <si>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</si>
  <si>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</si>
  <si>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</si>
  <si>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</si>
  <si>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</si>
  <si>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</si>
  <si>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</si>
  <si>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</si>
  <si>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</si>
  <si>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</si>
  <si>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</si>
  <si>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</si>
  <si>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</si>
  <si>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</si>
  <si>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</si>
  <si>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</si>
  <si>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</si>
  <si>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</si>
  <si>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</si>
  <si>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</si>
  <si>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</si>
  <si>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</si>
  <si>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</si>
  <si>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</si>
  <si>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</si>
  <si>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</si>
  <si>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</si>
  <si>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</si>
  <si>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</si>
  <si>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</si>
  <si>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</si>
  <si>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</si>
  <si>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</si>
  <si>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</si>
  <si>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</si>
  <si>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</si>
  <si>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</si>
  <si>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</si>
  <si>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</si>
  <si>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</si>
  <si>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</si>
  <si>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</si>
  <si>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</si>
  <si>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</si>
  <si>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</si>
  <si>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</si>
  <si>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</si>
  <si>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</si>
  <si>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</si>
  <si>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</si>
  <si>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</si>
  <si>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</si>
  <si>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</si>
  <si>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</si>
  <si>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</si>
  <si>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</si>
  <si>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</si>
  <si>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</si>
  <si>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</si>
  <si>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</si>
  <si>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</si>
  <si>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</si>
  <si>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</si>
  <si>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</si>
  <si>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</si>
  <si>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</si>
  <si>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</si>
  <si>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</si>
  <si>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</si>
  <si>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</si>
  <si>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</si>
  <si>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</si>
  <si>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</si>
  <si>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</si>
  <si>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</si>
  <si>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</si>
  <si>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</si>
  <si>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</si>
  <si>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</si>
  <si>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</si>
  <si>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</si>
  <si>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</si>
  <si>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</si>
  <si>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</si>
  <si>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</si>
  <si>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</si>
  <si>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</si>
  <si>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</si>
  <si>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</si>
  <si>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</si>
  <si>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</si>
  <si>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</si>
  <si>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</si>
  <si>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</si>
  <si>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</si>
  <si>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</si>
  <si>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</si>
  <si>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</si>
  <si>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</si>
  <si>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</si>
  <si>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</si>
  <si>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</si>
  <si>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</si>
  <si>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</si>
  <si>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</si>
  <si>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</si>
  <si>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</si>
  <si>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</si>
  <si>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</si>
  <si>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</si>
  <si>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</si>
  <si>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</si>
  <si>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</si>
  <si>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</si>
  <si>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</si>
  <si>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</si>
  <si>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</si>
  <si>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</si>
  <si>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</si>
  <si>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</si>
  <si>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</si>
  <si>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</si>
  <si>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</si>
  <si>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</si>
  <si>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</si>
  <si>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</si>
  <si>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</si>
  <si>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</si>
  <si>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</si>
  <si>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</si>
  <si>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</si>
  <si>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</si>
  <si>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</si>
  <si>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</si>
  <si>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</si>
  <si>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</si>
  <si>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</si>
  <si>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</si>
  <si>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</si>
  <si>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</si>
  <si>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</si>
  <si>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</si>
  <si>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</si>
  <si>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</si>
  <si>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</si>
  <si>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</si>
  <si>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</si>
  <si>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</si>
  <si>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</si>
  <si>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</si>
  <si>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</si>
  <si>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</si>
  <si>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</si>
  <si>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</si>
  <si>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</si>
  <si>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</si>
  <si>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</si>
  <si>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</si>
  <si>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</si>
  <si>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</si>
  <si>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</si>
  <si>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</si>
  <si>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</si>
  <si>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</si>
  <si>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</si>
  <si>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</si>
  <si>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</si>
  <si>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</si>
  <si>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</si>
  <si>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</si>
  <si>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</si>
  <si>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</si>
  <si>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</si>
  <si>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</si>
  <si>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</si>
  <si>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</si>
  <si>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</si>
  <si>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</si>
  <si>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</si>
  <si>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</si>
  <si>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</si>
  <si>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</si>
  <si>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</si>
  <si>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</si>
  <si>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</si>
  <si>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</si>
  <si>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</si>
  <si>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</si>
  <si>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</si>
  <si>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</si>
  <si>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</si>
  <si>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</si>
  <si>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</si>
  <si>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</si>
  <si>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</si>
  <si>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</si>
  <si>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</si>
  <si>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</si>
  <si>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</si>
  <si>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</si>
  <si>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</si>
  <si>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</si>
  <si>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</si>
  <si>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</si>
  <si>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</si>
  <si>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</si>
  <si>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</si>
  <si>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</si>
  <si>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</si>
  <si>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</si>
  <si>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</si>
  <si>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</si>
  <si>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</si>
  <si>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</si>
  <si>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</si>
  <si>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</si>
  <si>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</si>
  <si>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</si>
  <si>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</si>
  <si>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</si>
  <si>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</si>
  <si>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</si>
  <si>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</si>
  <si>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</si>
  <si>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</si>
  <si>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</si>
  <si>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</si>
  <si>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</si>
  <si>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</si>
  <si>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</si>
  <si>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</si>
  <si>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</si>
  <si>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</si>
  <si>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</si>
  <si>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</si>
  <si>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</si>
  <si>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</si>
  <si>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</si>
  <si>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</si>
  <si>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</si>
  <si>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</si>
  <si>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</si>
  <si>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</si>
  <si>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</si>
  <si>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</si>
  <si>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</si>
  <si>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</si>
  <si>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</si>
  <si>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</si>
  <si>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</si>
  <si>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</si>
  <si>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</si>
  <si>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</si>
  <si>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</si>
  <si>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</si>
  <si>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</si>
  <si>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</si>
  <si>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</si>
  <si>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</si>
  <si>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</si>
  <si>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</si>
  <si>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</si>
  <si>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</si>
  <si>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</si>
  <si>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</si>
  <si>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</si>
  <si>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</si>
  <si>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</si>
  <si>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</si>
  <si>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</si>
  <si>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</si>
  <si>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</si>
  <si>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</si>
  <si>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</si>
  <si>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</si>
  <si>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</si>
  <si>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</si>
  <si>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</si>
  <si>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</si>
  <si>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</si>
  <si>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</si>
  <si>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</si>
  <si>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</si>
  <si>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</si>
  <si>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</si>
  <si>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</si>
  <si>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</si>
  <si>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</si>
  <si>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</si>
  <si>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</si>
  <si>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</si>
  <si>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</si>
  <si>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</si>
  <si>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</si>
  <si>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</si>
  <si>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</si>
  <si>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</si>
  <si>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</si>
  <si>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</si>
  <si>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</si>
  <si>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</si>
  <si>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</si>
  <si>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</si>
  <si>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</si>
  <si>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</si>
  <si>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</si>
  <si>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</si>
  <si>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</si>
  <si>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</si>
  <si>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</si>
  <si>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</si>
  <si>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</si>
  <si>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</si>
  <si>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</si>
  <si>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</si>
  <si>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</si>
  <si>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</si>
  <si>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</si>
  <si>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</si>
  <si>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</si>
  <si>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</si>
  <si>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</si>
  <si>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</si>
  <si>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</si>
  <si>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</si>
  <si>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</si>
  <si>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</si>
  <si>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</si>
  <si>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</si>
  <si>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</si>
  <si>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</si>
  <si>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</si>
  <si>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</si>
  <si>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</si>
  <si>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</si>
  <si>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</si>
  <si>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</si>
  <si>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</si>
  <si>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</si>
  <si>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</si>
  <si>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</si>
  <si>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</si>
  <si>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</si>
  <si>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</si>
  <si>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</si>
  <si>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</si>
  <si>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</si>
  <si>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</si>
  <si>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</si>
  <si>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</si>
  <si>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</si>
  <si>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</si>
  <si>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</si>
  <si>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</si>
  <si>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</si>
  <si>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</si>
  <si>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</si>
  <si>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</si>
  <si>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</si>
  <si>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</si>
  <si>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</si>
  <si>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</si>
  <si>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</si>
  <si>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</si>
  <si>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</si>
  <si>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</si>
  <si>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</si>
  <si>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</si>
  <si>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</si>
  <si>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</si>
  <si>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</si>
  <si>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</si>
  <si>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</si>
  <si>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</si>
  <si>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</si>
  <si>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</si>
  <si>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</si>
  <si>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</si>
  <si>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</si>
  <si>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</si>
  <si>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</si>
  <si>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</si>
  <si>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</si>
  <si>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</si>
  <si>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</si>
  <si>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</si>
  <si>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</si>
  <si>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</si>
  <si>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</si>
  <si>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</si>
  <si>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</si>
  <si>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</si>
  <si>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</si>
  <si>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</si>
  <si>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</si>
  <si>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</si>
  <si>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</si>
  <si>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</si>
  <si>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</si>
  <si>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</si>
  <si>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</si>
  <si>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</si>
  <si>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</si>
  <si>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</si>
  <si>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</si>
  <si>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</si>
  <si>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</si>
  <si>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</si>
  <si>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</si>
  <si>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</si>
  <si>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</si>
  <si>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</si>
  <si>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</si>
  <si>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</si>
  <si>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</si>
  <si>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</si>
  <si>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</si>
  <si>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</si>
  <si>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</si>
  <si>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</si>
  <si>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</si>
  <si>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</si>
  <si>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</si>
  <si>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</si>
  <si>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</si>
  <si>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</si>
  <si>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</si>
  <si>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</si>
  <si>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</si>
  <si>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</si>
  <si>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</si>
  <si>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</si>
  <si>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</si>
  <si>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</si>
  <si>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</si>
  <si>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</si>
  <si>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</si>
  <si>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</si>
  <si>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</si>
  <si>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</si>
  <si>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</si>
  <si>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</si>
  <si>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</si>
  <si>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</si>
  <si>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</si>
  <si>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</si>
  <si>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</si>
  <si>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</si>
  <si>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</si>
  <si>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</si>
  <si>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</si>
  <si>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</si>
  <si>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</si>
  <si>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</si>
  <si>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</si>
  <si>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</si>
  <si>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</si>
  <si>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</si>
  <si>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</si>
  <si>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</si>
  <si>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</si>
  <si>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</si>
  <si>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</si>
  <si>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</si>
  <si>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</si>
  <si>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</si>
  <si>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</si>
  <si>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</si>
  <si>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</si>
  <si>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</si>
  <si>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</si>
  <si>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</si>
  <si>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</si>
  <si>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</si>
  <si>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</si>
  <si>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</si>
  <si>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</si>
  <si>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</si>
  <si>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</si>
  <si>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</si>
  <si>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</si>
  <si>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</si>
  <si>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</si>
  <si>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</si>
  <si>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</si>
  <si>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</si>
  <si>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</si>
  <si>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</si>
  <si>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</si>
  <si>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</si>
  <si>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</si>
  <si>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</si>
  <si>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</si>
  <si>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</si>
  <si>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</si>
  <si>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</si>
  <si>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</si>
  <si>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</si>
  <si>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</si>
  <si>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</si>
  <si>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</si>
  <si>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</si>
  <si>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</si>
  <si>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</si>
  <si>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</si>
  <si>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</si>
  <si>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</si>
  <si>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</si>
  <si>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</si>
  <si>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</si>
  <si>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</si>
  <si>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</si>
  <si>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</si>
  <si>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</si>
  <si>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</si>
  <si>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</si>
  <si>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</si>
  <si>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</si>
  <si>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</si>
  <si>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</si>
  <si>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</si>
  <si>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</si>
  <si>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</si>
  <si>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</si>
  <si>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</si>
  <si>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</si>
  <si>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</si>
  <si>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</si>
  <si>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</si>
  <si>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</si>
  <si>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</si>
  <si>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</si>
  <si>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</si>
  <si>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</si>
  <si>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</si>
  <si>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</si>
  <si>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</si>
  <si>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</si>
  <si>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</si>
  <si>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</si>
  <si>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</si>
  <si>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</si>
  <si>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</si>
  <si>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</si>
  <si>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</si>
  <si>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</si>
  <si>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</si>
  <si>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</si>
  <si>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</si>
  <si>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</si>
  <si>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</si>
  <si>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</si>
  <si>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</si>
  <si>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</si>
  <si>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</si>
  <si>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</si>
  <si>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</si>
  <si>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</si>
  <si>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</si>
  <si>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</si>
  <si>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</si>
  <si>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</si>
  <si>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</si>
  <si>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</si>
  <si>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</si>
  <si>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</si>
  <si>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</si>
  <si>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</si>
  <si>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</si>
  <si>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</si>
  <si>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</si>
  <si>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</si>
  <si>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</si>
  <si>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</si>
  <si>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</si>
  <si>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</si>
  <si>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</si>
  <si>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</si>
  <si>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</si>
  <si>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</si>
  <si>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</si>
  <si>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</si>
  <si>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</si>
  <si>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</si>
  <si>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</si>
  <si>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</si>
  <si>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</si>
  <si>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</si>
  <si>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</si>
  <si>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</si>
  <si>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</si>
  <si>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</si>
  <si>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</si>
  <si>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</si>
  <si>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</si>
  <si>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</si>
  <si>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</si>
  <si>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</si>
  <si>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</si>
  <si>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</si>
  <si>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</si>
  <si>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</si>
  <si>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</si>
  <si>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</si>
  <si>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</si>
  <si>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</si>
  <si>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</si>
  <si>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</si>
  <si>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</si>
  <si>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</si>
  <si>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</si>
  <si>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</si>
  <si>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</si>
  <si>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</si>
  <si>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</si>
  <si>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</si>
  <si>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</si>
  <si>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</si>
  <si>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</si>
  <si>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</si>
  <si>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</si>
  <si>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</si>
  <si>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</si>
  <si>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</si>
  <si>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</si>
  <si>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</si>
  <si>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</si>
  <si>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</si>
  <si>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</si>
  <si>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</si>
  <si>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</si>
  <si>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</si>
  <si>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</si>
  <si>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</si>
  <si>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</si>
  <si>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</si>
  <si>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</si>
  <si>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</si>
  <si>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</si>
  <si>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</si>
  <si>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</si>
  <si>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</si>
  <si>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</si>
  <si>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</si>
  <si>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</si>
  <si>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</si>
  <si>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</si>
  <si>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</si>
  <si>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</si>
  <si>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</si>
  <si>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</si>
  <si>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</si>
  <si>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</si>
  <si>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</si>
  <si>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</si>
  <si>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</si>
  <si>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</si>
  <si>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</si>
  <si>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</si>
  <si>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</si>
  <si>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</si>
  <si>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</si>
  <si>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</si>
  <si>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</si>
  <si>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</si>
  <si>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</si>
  <si>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</si>
  <si>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</si>
  <si>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</si>
  <si>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</si>
  <si>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</si>
  <si>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</si>
  <si>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</si>
  <si>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</si>
  <si>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</si>
  <si>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</si>
  <si>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</si>
  <si>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</si>
  <si>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</si>
  <si>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</si>
  <si>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</si>
  <si>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</si>
  <si>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</si>
  <si>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</si>
  <si>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</si>
  <si>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</si>
  <si>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</si>
  <si>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</si>
  <si>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</si>
  <si>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</si>
  <si>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</si>
  <si>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</si>
  <si>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</si>
  <si>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</si>
  <si>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</si>
  <si>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</si>
  <si>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</si>
  <si>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</si>
  <si>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</si>
  <si>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</si>
  <si>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</si>
  <si>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</si>
  <si>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</si>
  <si>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</si>
  <si>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</si>
  <si>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</si>
  <si>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</si>
  <si>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</si>
  <si>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</si>
  <si>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</si>
  <si>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</si>
  <si>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</si>
  <si>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</si>
  <si>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</si>
  <si>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</si>
  <si>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</si>
  <si>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</si>
  <si>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</si>
  <si>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</si>
  <si>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</si>
  <si>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</si>
  <si>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</si>
  <si>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</si>
  <si>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</si>
  <si>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</si>
  <si>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</si>
  <si>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</si>
  <si>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</si>
  <si>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</si>
  <si>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</si>
  <si>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</si>
  <si>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</si>
  <si>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</si>
  <si>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</si>
  <si>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</si>
  <si>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</si>
  <si>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</si>
  <si>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</si>
  <si>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</si>
  <si>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</si>
  <si>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</si>
  <si>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</si>
  <si>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</si>
  <si>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</si>
  <si>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</si>
  <si>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</si>
  <si>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</si>
  <si>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</si>
  <si>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</si>
  <si>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</si>
  <si>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</si>
  <si>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</si>
  <si>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</si>
  <si>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</si>
  <si>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</si>
  <si>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</si>
  <si>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</si>
  <si>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</si>
  <si>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</si>
  <si>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</si>
  <si>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</si>
  <si>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</si>
  <si>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</si>
  <si>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</si>
  <si>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</si>
  <si>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</si>
  <si>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</si>
  <si>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</si>
  <si>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</si>
  <si>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</si>
  <si>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</si>
  <si>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</si>
  <si>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</si>
  <si>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</si>
  <si>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</si>
  <si>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</si>
  <si>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</si>
  <si>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</si>
  <si>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</si>
  <si>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</si>
  <si>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</si>
  <si>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</si>
  <si>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</si>
  <si>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</si>
  <si>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</si>
  <si>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</si>
  <si>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</si>
  <si>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</si>
  <si>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</si>
  <si>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</si>
  <si>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</si>
  <si>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</si>
  <si>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</si>
  <si>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</si>
  <si>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</si>
  <si>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</si>
  <si>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</si>
  <si>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</si>
  <si>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</si>
  <si>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</si>
  <si>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</si>
  <si>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</si>
  <si>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</si>
  <si>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</si>
  <si>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</si>
  <si>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</si>
  <si>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</si>
  <si>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</si>
  <si>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</si>
  <si>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</si>
  <si>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</si>
  <si>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</si>
  <si>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</si>
  <si>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</si>
  <si>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</si>
  <si>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</si>
  <si>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</si>
  <si>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</si>
  <si>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</si>
  <si>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</si>
  <si>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</si>
  <si>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</si>
  <si>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</si>
  <si>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</si>
  <si>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</si>
  <si>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</si>
  <si>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</si>
  <si>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</si>
  <si>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</si>
  <si>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</si>
  <si>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</si>
  <si>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</si>
  <si>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</si>
  <si>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</si>
  <si>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</si>
  <si>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</si>
  <si>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</si>
  <si>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</si>
  <si>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</si>
  <si>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</si>
  <si>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</si>
  <si>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</si>
  <si>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</si>
  <si>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</si>
  <si>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</si>
  <si>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</si>
  <si>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</si>
  <si>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</si>
  <si>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</si>
  <si>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</si>
  <si>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</si>
  <si>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</si>
  <si>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</si>
  <si>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</si>
  <si>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</si>
  <si>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</si>
  <si>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</si>
  <si>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</si>
  <si>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</si>
  <si>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</si>
  <si>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</si>
  <si>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</si>
  <si>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</si>
  <si>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</si>
  <si>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</si>
  <si>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</si>
  <si>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</si>
  <si>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</si>
  <si>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</si>
  <si>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</si>
  <si>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</si>
  <si>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</si>
  <si>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</si>
  <si>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</si>
  <si>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</si>
  <si>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</si>
  <si>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</si>
  <si>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</si>
  <si>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</si>
  <si>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</si>
  <si>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</si>
  <si>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</si>
  <si>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</si>
  <si>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</si>
  <si>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</si>
  <si>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</si>
  <si>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</si>
  <si>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</si>
  <si>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</si>
  <si>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</si>
  <si>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</si>
  <si>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</si>
  <si>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</si>
  <si>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</si>
  <si>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</si>
  <si>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</si>
  <si>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</si>
  <si>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</si>
  <si>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</si>
  <si>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</si>
  <si>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</si>
  <si>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</si>
  <si>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</si>
  <si>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</si>
  <si>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</si>
  <si>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</si>
  <si>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</si>
  <si>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</si>
  <si>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</si>
  <si>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</si>
  <si>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</si>
  <si>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</si>
  <si>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</si>
  <si>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</si>
  <si>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</si>
  <si>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</si>
  <si>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</si>
  <si>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</si>
  <si>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</si>
  <si>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</si>
  <si>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</si>
  <si>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</si>
  <si>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</si>
  <si>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</si>
  <si>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</si>
  <si>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</si>
  <si>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</si>
  <si>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</si>
  <si>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</si>
  <si>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</si>
  <si>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</si>
  <si>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</si>
  <si>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</si>
  <si>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</si>
  <si>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</si>
  <si>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</si>
  <si>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</si>
  <si>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</si>
  <si>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</si>
  <si>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</si>
  <si>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</si>
  <si>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</si>
  <si>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</si>
  <si>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</si>
  <si>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</si>
  <si>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</si>
  <si>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</si>
  <si>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</si>
  <si>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</si>
  <si>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</si>
  <si>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</si>
  <si>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</si>
  <si>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</si>
  <si>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</si>
  <si>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</si>
  <si>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</si>
  <si>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</si>
  <si>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</si>
  <si>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</si>
  <si>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</si>
  <si>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</si>
  <si>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</si>
  <si>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</si>
  <si>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</si>
  <si>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</si>
  <si>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</si>
  <si>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</si>
  <si>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</si>
  <si>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</si>
  <si>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</si>
  <si>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</si>
  <si>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</si>
  <si>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</si>
  <si>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</si>
  <si>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</si>
  <si>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</si>
  <si>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</si>
  <si>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</si>
  <si>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</si>
  <si>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</si>
  <si>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</si>
  <si>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</si>
  <si>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</si>
  <si>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</si>
  <si>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</si>
  <si>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</si>
  <si>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</si>
  <si>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</si>
  <si>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</si>
  <si>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</si>
  <si>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</si>
  <si>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</si>
  <si>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</si>
  <si>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</si>
  <si>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</si>
  <si>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</si>
  <si>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</si>
  <si>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</si>
  <si>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</si>
  <si>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</si>
  <si>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</si>
  <si>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</si>
  <si>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</si>
  <si>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</si>
  <si>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</si>
  <si>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</si>
  <si>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</si>
  <si>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</si>
  <si>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</si>
  <si>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</si>
  <si>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</si>
  <si>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</si>
  <si>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</si>
  <si>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</si>
  <si>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</si>
  <si>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</si>
  <si>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</si>
  <si>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</si>
  <si>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</si>
  <si>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</si>
  <si>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</si>
  <si>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</si>
  <si>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</si>
  <si>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</si>
  <si>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</si>
  <si>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</si>
  <si>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</si>
  <si>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</si>
  <si>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</si>
  <si>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</si>
  <si>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</si>
  <si>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</si>
  <si>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</si>
  <si>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</si>
  <si>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</si>
  <si>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</si>
  <si>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</si>
  <si>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</si>
  <si>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</si>
  <si>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</si>
  <si>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</si>
  <si>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</si>
  <si>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</si>
  <si>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</si>
  <si>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</si>
  <si>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</si>
  <si>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</si>
  <si>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</si>
  <si>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</si>
  <si>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</si>
  <si>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</si>
  <si>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</si>
  <si>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</si>
  <si>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</si>
  <si>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</si>
  <si>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</si>
  <si>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</si>
  <si>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</si>
  <si>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</si>
  <si>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</si>
  <si>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</si>
  <si>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</si>
  <si>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</si>
  <si>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</si>
  <si>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</si>
  <si>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</si>
  <si>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</si>
  <si>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</si>
  <si>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</si>
  <si>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</si>
  <si>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</si>
  <si>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</si>
  <si>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</si>
  <si>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</si>
  <si>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</si>
  <si>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</si>
  <si>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</si>
  <si>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</si>
  <si>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</si>
  <si>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</si>
  <si>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</si>
  <si>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</si>
  <si>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</si>
  <si>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</si>
  <si>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</si>
  <si>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</si>
  <si>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</si>
  <si>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</si>
  <si>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</si>
  <si>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</si>
  <si>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</si>
  <si>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</si>
  <si>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</si>
  <si>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</si>
  <si>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</si>
  <si>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</si>
  <si>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</si>
  <si>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</si>
  <si>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</si>
  <si>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</si>
  <si>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</si>
  <si>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</si>
  <si>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</si>
  <si>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</si>
  <si>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</si>
  <si>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</si>
  <si>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</si>
  <si>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</si>
  <si>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</si>
  <si>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</si>
  <si>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</si>
  <si>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</si>
  <si>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</si>
  <si>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</si>
  <si>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</si>
  <si>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</si>
  <si>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</si>
  <si>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</si>
  <si>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</si>
  <si>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</si>
  <si>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</si>
  <si>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</si>
  <si>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</si>
  <si>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</si>
  <si>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</si>
  <si>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</si>
  <si>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</si>
  <si>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</si>
  <si>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</si>
  <si>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</si>
  <si>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</si>
  <si>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</si>
  <si>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</si>
  <si>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</si>
  <si>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</si>
  <si>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</si>
  <si>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</si>
  <si>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</si>
  <si>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</si>
  <si>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</si>
  <si>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</si>
  <si>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</si>
  <si>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</si>
  <si>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</si>
  <si>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</si>
  <si>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</si>
  <si>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</si>
  <si>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</si>
  <si>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</si>
  <si>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</si>
  <si>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</si>
  <si>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</si>
  <si>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</si>
  <si>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</si>
  <si>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</si>
  <si>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</si>
  <si>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</si>
  <si>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</si>
  <si>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</si>
  <si>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</si>
  <si>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</si>
  <si>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</si>
  <si>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</si>
  <si>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</si>
  <si>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</si>
  <si>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</si>
  <si>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</si>
  <si>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</si>
  <si>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</si>
  <si>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</si>
  <si>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</si>
  <si>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</si>
  <si>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</si>
  <si>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</si>
  <si>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</si>
  <si>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</si>
  <si>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</si>
  <si>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</si>
  <si>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</si>
  <si>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</si>
  <si>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</si>
  <si>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</si>
  <si>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</si>
  <si>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</si>
  <si>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</si>
  <si>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</si>
  <si>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</si>
  <si>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</si>
  <si>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</si>
  <si>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</si>
  <si>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</si>
  <si>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</si>
  <si>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</si>
  <si>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</si>
  <si>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</si>
  <si>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</si>
  <si>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</si>
  <si>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</si>
  <si>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</si>
  <si>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</si>
  <si>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</si>
  <si>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</si>
  <si>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</si>
  <si>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</si>
  <si>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</si>
  <si>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</si>
  <si>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</si>
  <si>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</si>
  <si>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</si>
  <si>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</si>
  <si>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</si>
  <si>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</si>
  <si>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</si>
  <si>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</si>
  <si>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</si>
  <si>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</si>
  <si>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</si>
  <si>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</si>
  <si>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</si>
  <si>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</si>
  <si>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</si>
  <si>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</si>
  <si>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</si>
  <si>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</si>
  <si>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</si>
  <si>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</si>
  <si>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</si>
  <si>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</si>
  <si>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</si>
  <si>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</si>
  <si>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</si>
  <si>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</si>
  <si>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</si>
  <si>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</si>
  <si>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</si>
  <si>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</si>
  <si>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</si>
  <si>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</si>
  <si>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</si>
  <si>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</si>
  <si>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</si>
  <si>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</si>
  <si>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</si>
  <si>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</si>
  <si>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</si>
  <si>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</si>
  <si>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</si>
  <si>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</si>
  <si>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</si>
  <si>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</si>
  <si>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</si>
  <si>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</si>
  <si>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</si>
  <si>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</si>
  <si>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</si>
  <si>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</si>
  <si>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</si>
  <si>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</si>
  <si>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</si>
  <si>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</si>
  <si>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</si>
  <si>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</si>
  <si>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</si>
  <si>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</si>
  <si>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</si>
  <si>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</si>
  <si>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</si>
  <si>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</si>
  <si>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</si>
  <si>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</si>
  <si>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</si>
  <si>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</si>
  <si>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</si>
  <si>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</si>
  <si>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</si>
  <si>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</si>
  <si>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</si>
  <si>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</si>
  <si>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</si>
  <si>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</si>
  <si>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</si>
  <si>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</si>
  <si>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</si>
  <si>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</si>
  <si>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</si>
  <si>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</si>
  <si>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</si>
  <si>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</si>
  <si>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</si>
  <si>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</si>
  <si>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</si>
  <si>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</si>
  <si>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</si>
  <si>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</si>
  <si>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</si>
  <si>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</si>
  <si>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</si>
  <si>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</si>
  <si>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</si>
  <si>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</si>
  <si>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</si>
  <si>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</si>
  <si>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</si>
  <si>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</si>
  <si>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</si>
  <si>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</si>
  <si>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</si>
  <si>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</si>
  <si>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</si>
  <si>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</si>
  <si>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</si>
  <si>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</si>
  <si>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</si>
  <si>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</si>
  <si>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</si>
  <si>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</si>
  <si>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</si>
  <si>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</si>
  <si>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</si>
  <si>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</si>
  <si>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</si>
  <si>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</si>
  <si>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</si>
  <si>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</si>
  <si>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</si>
  <si>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</si>
  <si>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</si>
  <si>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</si>
  <si>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</si>
  <si>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</si>
  <si>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</si>
  <si>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</si>
  <si>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</si>
  <si>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</si>
  <si>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</si>
  <si>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</si>
  <si>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</si>
  <si>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</si>
  <si>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</si>
  <si>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</si>
  <si>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</si>
  <si>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</si>
  <si>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</si>
  <si>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</si>
  <si>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</si>
  <si>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</si>
  <si>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</si>
  <si>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</si>
  <si>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</si>
  <si>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</si>
  <si>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</si>
  <si>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</si>
  <si>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</si>
  <si>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</si>
  <si>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</si>
  <si>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</si>
  <si>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</si>
  <si>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</si>
  <si>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</si>
  <si>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</si>
  <si>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</si>
  <si>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</si>
  <si>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</si>
  <si>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</si>
  <si>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</si>
  <si>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</si>
  <si>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</si>
  <si>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</si>
  <si>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</si>
  <si>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</si>
  <si>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</si>
  <si>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</si>
  <si>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</si>
  <si>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</si>
  <si>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</si>
  <si>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</si>
  <si>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</si>
  <si>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</si>
  <si>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</si>
  <si>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</si>
  <si>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</si>
  <si>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</si>
  <si>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</si>
  <si>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</si>
  <si>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</si>
  <si>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</si>
  <si>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</si>
  <si>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</si>
  <si>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</si>
  <si>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</si>
  <si>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</si>
  <si>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</si>
  <si>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</si>
  <si>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</si>
  <si>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</si>
  <si>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</si>
  <si>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</si>
  <si>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</si>
  <si>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</si>
  <si>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</si>
  <si>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</si>
  <si>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</si>
  <si>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</si>
  <si>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</si>
  <si>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</si>
  <si>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</si>
  <si>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</si>
  <si>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</si>
  <si>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</si>
  <si>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</si>
  <si>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</si>
  <si>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</si>
  <si>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</si>
  <si>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</si>
  <si>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</si>
  <si>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</si>
  <si>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</si>
  <si>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</si>
  <si>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</si>
  <si>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</si>
  <si>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</si>
  <si>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</si>
  <si>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</si>
  <si>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</si>
  <si>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</si>
  <si>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</si>
  <si>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</si>
  <si>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</si>
  <si>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</si>
  <si>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</si>
  <si>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</si>
  <si>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</si>
  <si>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</si>
  <si>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</si>
  <si>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</si>
  <si>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</si>
  <si>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</si>
  <si>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</si>
  <si>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</si>
  <si>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</si>
  <si>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</si>
  <si>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</si>
  <si>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</si>
  <si>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</si>
  <si>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</si>
  <si>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</si>
  <si>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</si>
  <si>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</si>
  <si>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</si>
  <si>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</si>
  <si>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</si>
  <si>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</si>
  <si>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</si>
  <si>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</si>
  <si>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</si>
  <si>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</si>
  <si>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</si>
  <si>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</si>
  <si>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</si>
  <si>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</si>
  <si>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</si>
  <si>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</si>
  <si>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</si>
  <si>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</si>
  <si>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</si>
  <si>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</si>
  <si>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</si>
  <si>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</si>
  <si>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</si>
  <si>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</si>
  <si>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</si>
  <si>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</si>
  <si>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</si>
  <si>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</si>
  <si>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</si>
  <si>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</si>
  <si>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</si>
  <si>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</si>
  <si>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</si>
  <si>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</si>
  <si>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</si>
  <si>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</si>
  <si>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</si>
  <si>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</si>
  <si>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</si>
  <si>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</si>
  <si>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</si>
  <si>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</si>
  <si>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</si>
  <si>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</si>
  <si>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</si>
  <si>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</si>
  <si>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</si>
  <si>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</si>
  <si>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</si>
  <si>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</si>
  <si>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</si>
  <si>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</si>
  <si>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</si>
  <si>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</si>
  <si>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</si>
  <si>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</si>
  <si>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</si>
  <si>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</si>
  <si>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</si>
  <si>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</si>
  <si>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</si>
  <si>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</si>
  <si>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</si>
  <si>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</si>
  <si>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</si>
  <si>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</si>
  <si>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</si>
  <si>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</si>
  <si>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</si>
  <si>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</si>
  <si>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</si>
  <si>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</si>
  <si>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</si>
  <si>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</si>
  <si>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</si>
  <si>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</si>
  <si>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</si>
  <si>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</si>
  <si>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</si>
  <si>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</si>
  <si>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</si>
  <si>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</si>
  <si>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</si>
  <si>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</si>
  <si>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</si>
  <si>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</si>
  <si>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</si>
  <si>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</si>
  <si>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</si>
  <si>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</si>
  <si>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</si>
  <si>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</si>
  <si>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</si>
  <si>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</si>
  <si>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</si>
  <si>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</si>
  <si>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</si>
  <si>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</si>
  <si>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</si>
  <si>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</si>
  <si>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</si>
  <si>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</si>
  <si>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</si>
  <si>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</si>
  <si>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</si>
  <si>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</si>
  <si>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</si>
  <si>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</si>
  <si>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</si>
  <si>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</si>
  <si>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</si>
  <si>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</si>
  <si>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</si>
  <si>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</si>
  <si>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</si>
  <si>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</si>
  <si>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</si>
  <si>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</si>
  <si>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</si>
  <si>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</si>
  <si>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</si>
  <si>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</si>
  <si>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</si>
  <si>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</si>
  <si>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</si>
  <si>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</si>
  <si>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</si>
  <si>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</si>
  <si>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</si>
  <si>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</si>
  <si>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</si>
  <si>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</si>
  <si>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</si>
  <si>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</si>
  <si>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</si>
  <si>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</si>
  <si>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</si>
  <si>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</si>
  <si>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</si>
  <si>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</si>
  <si>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</si>
  <si>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</si>
  <si>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</si>
  <si>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</si>
  <si>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</si>
  <si>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</si>
  <si>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</si>
  <si>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</si>
  <si>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</si>
  <si>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</si>
  <si>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</si>
  <si>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</si>
  <si>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</si>
  <si>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</si>
  <si>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</si>
  <si>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</si>
  <si>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</si>
  <si>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</si>
  <si>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</si>
  <si>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</si>
  <si>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</si>
  <si>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</si>
  <si>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</si>
  <si>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</si>
  <si>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</si>
  <si>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</si>
  <si>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</si>
  <si>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</si>
  <si>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</si>
  <si>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</si>
  <si>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</si>
  <si>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</si>
  <si>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</si>
  <si>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</si>
  <si>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</si>
  <si>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</si>
  <si>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</si>
  <si>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</si>
  <si>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</si>
  <si>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</si>
  <si>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</si>
  <si>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</si>
  <si>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</si>
  <si>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</si>
  <si>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</si>
  <si>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</si>
  <si>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</si>
  <si>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</si>
  <si>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</si>
  <si>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</si>
  <si>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</si>
  <si>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</si>
  <si>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</si>
  <si>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</si>
  <si>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</si>
  <si>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</si>
  <si>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</si>
  <si>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</si>
  <si>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</si>
  <si>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</si>
  <si>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</si>
  <si>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</si>
  <si>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</si>
  <si>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</si>
  <si>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</si>
  <si>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</si>
  <si>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</si>
  <si>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</si>
  <si>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</si>
  <si>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</si>
  <si>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</si>
  <si>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</si>
  <si>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</si>
  <si>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</si>
  <si>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</si>
  <si>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</si>
  <si>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</si>
  <si>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</si>
  <si>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</si>
  <si>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</si>
  <si>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</si>
  <si>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</si>
  <si>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</si>
  <si>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</si>
  <si>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</si>
  <si>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</si>
  <si>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</si>
  <si>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</si>
  <si>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</si>
  <si>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</si>
  <si>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</si>
  <si>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</si>
  <si>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</si>
  <si>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</si>
  <si>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</si>
  <si>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</si>
  <si>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</si>
  <si>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</si>
  <si>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</si>
  <si>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</si>
  <si>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</si>
  <si>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</si>
  <si>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</si>
  <si>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</si>
  <si>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</si>
  <si>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</si>
  <si>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</si>
  <si>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</si>
  <si>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</si>
  <si>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</si>
  <si>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</si>
  <si>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</si>
  <si>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</si>
  <si>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</si>
  <si>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</si>
  <si>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</si>
  <si>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</si>
  <si>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</si>
  <si>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</si>
  <si>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</si>
  <si>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</si>
  <si>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</si>
  <si>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</si>
  <si>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</si>
  <si>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</si>
  <si>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</si>
  <si>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</si>
  <si>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</si>
  <si>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</si>
  <si>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</si>
  <si>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</si>
  <si>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</si>
  <si>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</si>
  <si>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</si>
  <si>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</si>
  <si>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</si>
  <si>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</si>
  <si>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</si>
  <si>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</si>
  <si>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</si>
  <si>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</si>
  <si>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</si>
  <si>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</si>
  <si>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</si>
  <si>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</si>
  <si>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</si>
  <si>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</si>
  <si>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</si>
  <si>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</si>
  <si>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</si>
  <si>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</si>
  <si>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</si>
  <si>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</si>
  <si>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</si>
  <si>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</si>
  <si>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</si>
  <si>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</si>
  <si>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</si>
  <si>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</si>
  <si>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</si>
  <si>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</si>
  <si>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</si>
  <si>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</si>
  <si>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</si>
  <si>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</si>
  <si>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</si>
  <si>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</si>
  <si>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</si>
  <si>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</si>
  <si>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</si>
  <si>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</si>
  <si>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</si>
  <si>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</si>
  <si>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</si>
  <si>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</si>
  <si>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</si>
  <si>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</si>
  <si>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</si>
  <si>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</si>
  <si>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</si>
  <si>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</si>
  <si>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</si>
  <si>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</si>
  <si>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</si>
  <si>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</si>
  <si>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</si>
  <si>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</si>
  <si>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</si>
  <si>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</si>
  <si>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</si>
  <si>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</si>
  <si>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</si>
  <si>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</si>
  <si>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</si>
  <si>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</si>
  <si>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</si>
  <si>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</si>
  <si>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</si>
  <si>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</si>
  <si>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</si>
  <si>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</si>
  <si>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</si>
  <si>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</si>
  <si>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</si>
  <si>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</si>
  <si>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</si>
  <si>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</si>
  <si>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</si>
  <si>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</si>
  <si>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</si>
  <si>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</si>
  <si>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</si>
  <si>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</si>
  <si>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</si>
  <si>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</si>
  <si>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</si>
  <si>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</si>
  <si>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</si>
  <si>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</si>
  <si>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</si>
  <si>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</si>
  <si>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</si>
  <si>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</si>
  <si>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</si>
  <si>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</si>
  <si>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</si>
  <si>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</si>
  <si>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</si>
  <si>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</si>
  <si>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</si>
  <si>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</si>
  <si>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</si>
  <si>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</si>
  <si>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</si>
  <si>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</si>
  <si>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</si>
  <si>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</si>
  <si>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</si>
  <si>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</si>
  <si>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</si>
  <si>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</si>
  <si>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</si>
  <si>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</si>
  <si>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</si>
  <si>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</si>
  <si>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</si>
  <si>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</si>
  <si>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</si>
  <si>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</si>
  <si>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</si>
  <si>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</si>
  <si>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</si>
  <si>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</si>
  <si>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</si>
  <si>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</si>
  <si>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</si>
  <si>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</si>
  <si>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</si>
  <si>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</si>
  <si>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</si>
  <si>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</si>
  <si>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</si>
  <si>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</si>
  <si>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</si>
  <si>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</si>
  <si>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</si>
  <si>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</si>
  <si>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</si>
  <si>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</si>
  <si>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</si>
  <si>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</si>
  <si>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</si>
  <si>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</si>
  <si>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</si>
  <si>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</si>
  <si>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</si>
  <si>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</si>
  <si>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</si>
  <si>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</si>
  <si>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</si>
  <si>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</si>
  <si>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</si>
  <si>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</si>
  <si>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</si>
  <si>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</si>
  <si>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</si>
  <si>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</si>
  <si>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</si>
  <si>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</si>
  <si>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</si>
  <si>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</si>
  <si>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</si>
  <si>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</si>
  <si>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</si>
  <si>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</si>
  <si>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</si>
  <si>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</si>
  <si>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</si>
  <si>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</si>
  <si>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</si>
  <si>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</si>
  <si>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</si>
  <si>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</si>
  <si>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</si>
  <si>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</si>
  <si>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</si>
  <si>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</si>
  <si>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</si>
  <si>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</si>
  <si>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</si>
  <si>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</si>
  <si>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</si>
  <si>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</si>
  <si>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</si>
  <si>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</si>
  <si>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</si>
  <si>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</si>
  <si>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</si>
  <si>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</si>
  <si>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</si>
  <si>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</si>
  <si>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</si>
  <si>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</si>
  <si>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</si>
  <si>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</si>
  <si>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</si>
  <si>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</si>
  <si>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</si>
  <si>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</si>
  <si>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</si>
  <si>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</si>
  <si>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</si>
  <si>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</si>
  <si>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</si>
  <si>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</si>
  <si>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</si>
  <si>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</si>
  <si>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</si>
  <si>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</si>
  <si>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</si>
  <si>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</si>
  <si>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</si>
  <si>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</si>
  <si>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</si>
  <si>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</si>
  <si>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</si>
  <si>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</si>
  <si>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</si>
  <si>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</si>
  <si>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</si>
  <si>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</si>
  <si>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</si>
  <si>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</si>
  <si>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</si>
  <si>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</si>
  <si>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</si>
  <si>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</si>
  <si>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</si>
  <si>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</si>
  <si>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</si>
  <si>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</si>
  <si>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</si>
  <si>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</si>
  <si>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</si>
  <si>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</si>
  <si>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</si>
  <si>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</si>
  <si>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</si>
  <si>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</si>
  <si>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</si>
  <si>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</si>
  <si>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</si>
  <si>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</si>
  <si>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</si>
  <si>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</si>
  <si>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</si>
  <si>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</si>
  <si>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</si>
  <si>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</si>
  <si>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</si>
  <si>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</si>
  <si>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</si>
  <si>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</si>
  <si>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</si>
  <si>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</si>
  <si>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</si>
  <si>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</si>
  <si>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</si>
  <si>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</si>
  <si>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</si>
  <si>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</si>
  <si>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</si>
  <si>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</si>
  <si>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</si>
  <si>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</si>
  <si>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</si>
  <si>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</si>
  <si>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</si>
  <si>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</si>
  <si>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</si>
  <si>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</si>
  <si>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</si>
  <si>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</si>
  <si>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</si>
  <si>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</si>
  <si>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</si>
  <si>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</si>
  <si>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</si>
  <si>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</si>
  <si>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</si>
  <si>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</si>
  <si>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</si>
  <si>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</si>
  <si>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</si>
  <si>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</si>
  <si>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</si>
  <si>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</si>
  <si>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</si>
  <si>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</si>
  <si>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</si>
  <si>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</si>
  <si>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</si>
  <si>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</si>
  <si>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</si>
  <si>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</si>
  <si>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</si>
  <si>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</si>
  <si>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</si>
  <si>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</si>
  <si>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</si>
  <si>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</si>
  <si>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</si>
  <si>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</si>
  <si>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</si>
  <si>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</si>
  <si>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</si>
  <si>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</si>
  <si>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</si>
  <si>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</si>
  <si>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</si>
  <si>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</si>
  <si>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</si>
  <si>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</si>
  <si>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</si>
  <si>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</si>
  <si>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</si>
  <si>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</si>
  <si>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</si>
  <si>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</si>
  <si>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</si>
  <si>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</si>
  <si>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</si>
  <si>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</si>
  <si>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</si>
  <si>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</si>
  <si>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</si>
  <si>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</si>
  <si>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</si>
  <si>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</si>
  <si>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</si>
  <si>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</si>
  <si>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</si>
  <si>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</si>
  <si>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</si>
  <si>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</si>
  <si>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</si>
  <si>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</si>
  <si>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</si>
  <si>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</si>
  <si>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</si>
  <si>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</si>
  <si>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</si>
  <si>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</si>
  <si>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</si>
  <si>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</si>
  <si>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</si>
  <si>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</si>
  <si>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</si>
  <si>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</si>
  <si>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</si>
  <si>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</si>
  <si>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</si>
  <si>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</si>
  <si>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</si>
  <si>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</si>
  <si>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</si>
  <si>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</si>
  <si>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</si>
  <si>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</si>
  <si>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</si>
  <si>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</si>
  <si>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</si>
  <si>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</si>
  <si>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</si>
  <si>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</si>
  <si>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</si>
  <si>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</si>
  <si>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</si>
  <si>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</si>
  <si>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</si>
  <si>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</si>
  <si>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</si>
  <si>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</si>
  <si>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</si>
  <si>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</si>
  <si>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</si>
  <si>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</si>
  <si>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</si>
  <si>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</si>
  <si>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</si>
  <si>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</si>
  <si>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</si>
  <si>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</si>
  <si>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</si>
  <si>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</si>
  <si>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</si>
  <si>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</si>
  <si>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</si>
  <si>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</si>
  <si>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</si>
  <si>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</si>
  <si>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</si>
  <si>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</si>
  <si>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</si>
  <si>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</si>
  <si>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</si>
  <si>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</si>
  <si>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</si>
  <si>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</si>
  <si>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</si>
  <si>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</si>
  <si>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</si>
  <si>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</si>
  <si>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</si>
  <si>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</si>
  <si>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</si>
  <si>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</si>
  <si>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</si>
  <si>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</si>
  <si>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</si>
  <si>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</si>
  <si>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</si>
  <si>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</si>
  <si>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</si>
  <si>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</si>
  <si>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</si>
  <si>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</si>
  <si>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</si>
  <si>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</si>
  <si>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</si>
  <si>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</si>
  <si>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</si>
  <si>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</si>
  <si>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</si>
  <si>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</si>
  <si>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</si>
  <si>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</si>
  <si>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</si>
  <si>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</si>
  <si>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</si>
  <si>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</si>
  <si>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</si>
  <si>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</si>
  <si>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</si>
  <si>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</si>
  <si>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</si>
  <si>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</si>
  <si>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</si>
  <si>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</si>
  <si>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</si>
  <si>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</si>
  <si>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</si>
  <si>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</si>
  <si>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</si>
  <si>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</si>
  <si>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</si>
  <si>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</si>
  <si>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</si>
  <si>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</si>
  <si>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</si>
  <si>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</si>
  <si>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</si>
  <si>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</si>
  <si>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</si>
  <si>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</si>
  <si>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</si>
  <si>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</si>
  <si>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</si>
  <si>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</si>
  <si>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</si>
  <si>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</si>
  <si>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</si>
  <si>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</si>
  <si>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</si>
  <si>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</si>
  <si>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</si>
  <si>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</si>
  <si>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</si>
  <si>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</si>
  <si>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</si>
  <si>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</si>
  <si>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</si>
  <si>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</si>
  <si>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</si>
  <si>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</si>
  <si>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</si>
  <si>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</si>
  <si>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</si>
  <si>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</si>
  <si>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</si>
  <si>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</si>
  <si>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</si>
  <si>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</si>
  <si>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</si>
  <si>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</si>
  <si>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</si>
  <si>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</si>
  <si>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</si>
  <si>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</si>
  <si>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</si>
  <si>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</si>
  <si>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</si>
  <si>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</si>
  <si>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</si>
  <si>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</si>
  <si>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</si>
  <si>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</si>
  <si>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</si>
  <si>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</si>
  <si>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</si>
  <si>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</si>
  <si>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</si>
  <si>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</si>
  <si>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</si>
  <si>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</si>
  <si>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</si>
  <si>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</si>
  <si>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</si>
  <si>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</si>
  <si>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</si>
  <si>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</si>
  <si>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</si>
  <si>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</si>
  <si>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</si>
  <si>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</si>
  <si>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</si>
  <si>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</si>
  <si>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</si>
  <si>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</si>
  <si>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</si>
  <si>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</si>
  <si>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</si>
  <si>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</si>
  <si>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</si>
  <si>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</si>
  <si>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</si>
  <si>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</si>
  <si>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</si>
  <si>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</si>
  <si>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</si>
  <si>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</si>
  <si>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</si>
  <si>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</si>
  <si>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</si>
  <si>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</si>
  <si>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</si>
  <si>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</si>
  <si>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</si>
  <si>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</si>
  <si>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</si>
  <si>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</si>
  <si>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</si>
  <si>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</si>
  <si>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</si>
  <si>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</si>
  <si>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</si>
  <si>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</si>
  <si>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</si>
  <si>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</si>
  <si>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</si>
  <si>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</si>
  <si>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</si>
  <si>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</si>
  <si>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</si>
  <si>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</si>
  <si>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</si>
  <si>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</si>
  <si>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</si>
  <si>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</si>
  <si>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</si>
  <si>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</si>
  <si>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</si>
  <si>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</si>
  <si>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</si>
  <si>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</si>
  <si>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</si>
  <si>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</si>
  <si>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</si>
  <si>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</si>
  <si>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</si>
  <si>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</si>
  <si>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</si>
  <si>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</si>
  <si>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</si>
  <si>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</si>
  <si>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</si>
  <si>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</si>
  <si>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</si>
  <si>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</si>
  <si>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</si>
  <si>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</si>
  <si>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</si>
  <si>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</si>
  <si>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</si>
  <si>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</si>
  <si>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</si>
  <si>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</si>
  <si>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</si>
  <si>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</si>
  <si>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</si>
  <si>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</si>
  <si>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</si>
  <si>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</si>
  <si>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</si>
  <si>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</si>
  <si>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</si>
  <si>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</si>
  <si>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</si>
  <si>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</si>
  <si>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</si>
  <si>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</si>
  <si>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</si>
  <si>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</si>
  <si>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</si>
  <si>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</si>
  <si>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</si>
  <si>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</si>
  <si>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</si>
  <si>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</si>
  <si>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</si>
  <si>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</si>
  <si>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</si>
  <si>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</si>
  <si>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</si>
  <si>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</si>
  <si>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</si>
  <si>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</si>
  <si>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</si>
  <si>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</si>
  <si>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</si>
  <si>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</si>
  <si>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</si>
  <si>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</si>
  <si>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</si>
  <si>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</si>
  <si>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</si>
  <si>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</si>
  <si>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</si>
  <si>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</si>
  <si>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</si>
  <si>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</si>
  <si>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</si>
  <si>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</si>
  <si>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</si>
  <si>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</si>
  <si>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</si>
  <si>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</si>
  <si>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</si>
  <si>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</si>
  <si>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</si>
  <si>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</si>
  <si>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</si>
  <si>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</si>
  <si>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</si>
  <si>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</si>
  <si>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</si>
  <si>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</si>
  <si>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</si>
  <si>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</si>
  <si>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</si>
  <si>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</si>
  <si>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</si>
  <si>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</si>
  <si>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</si>
  <si>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</si>
  <si>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</si>
  <si>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</si>
  <si>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</si>
  <si>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</si>
  <si>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</si>
  <si>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</si>
  <si>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</si>
  <si>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</si>
  <si>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</si>
  <si>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</si>
  <si>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</si>
  <si>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</si>
  <si>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</si>
  <si>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</si>
  <si>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</si>
  <si>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</si>
  <si>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</si>
  <si>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</si>
  <si>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</si>
  <si>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</si>
  <si>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</si>
  <si>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</si>
  <si>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</si>
  <si>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</si>
  <si>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</si>
  <si>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</si>
  <si>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</si>
  <si>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</si>
  <si>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</si>
  <si>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</si>
  <si>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</si>
  <si>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</si>
  <si>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</si>
  <si>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</si>
  <si>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</si>
  <si>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</si>
  <si>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</si>
  <si>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</si>
  <si>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</si>
  <si>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</si>
  <si>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</si>
  <si>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</si>
  <si>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</si>
  <si>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</si>
  <si>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</si>
  <si>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</si>
  <si>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</si>
  <si>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</si>
  <si>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</si>
  <si>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</si>
  <si>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</si>
  <si>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</si>
  <si>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</si>
  <si>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</si>
  <si>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</si>
  <si>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</si>
  <si>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</si>
  <si>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</si>
  <si>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</si>
  <si>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</si>
  <si>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</si>
  <si>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</si>
  <si>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</si>
  <si>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</si>
  <si>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</si>
  <si>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</si>
  <si>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</si>
  <si>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</si>
  <si>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</si>
  <si>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</si>
  <si>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</si>
  <si>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</si>
  <si>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</si>
  <si>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</si>
  <si>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</si>
  <si>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</si>
  <si>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</si>
  <si>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</si>
  <si>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</si>
  <si>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</si>
  <si>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</si>
  <si>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</si>
  <si>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</si>
  <si>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</si>
  <si>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</si>
  <si>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</si>
  <si>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</si>
  <si>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</si>
  <si>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</si>
  <si>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</si>
  <si>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</si>
  <si>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</si>
  <si>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</si>
  <si>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</si>
  <si>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</si>
  <si>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</si>
  <si>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</si>
  <si>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</si>
  <si>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</si>
  <si>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</si>
  <si>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</si>
  <si>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</si>
  <si>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</si>
  <si>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</si>
  <si>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</si>
  <si>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</si>
  <si>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</si>
  <si>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</si>
  <si>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</si>
  <si>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</si>
  <si>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</si>
  <si>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</si>
  <si>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</si>
  <si>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</si>
  <si>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</si>
  <si>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</si>
  <si>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</si>
  <si>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</si>
  <si>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</si>
  <si>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</si>
  <si>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</si>
  <si>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</si>
  <si>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</si>
  <si>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</si>
  <si>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</si>
  <si>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</si>
  <si>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</si>
  <si>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</si>
  <si>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</si>
  <si>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</si>
  <si>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</si>
  <si>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</si>
  <si>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</si>
  <si>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</si>
  <si>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</si>
  <si>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</si>
  <si>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</si>
  <si>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</si>
  <si>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</si>
  <si>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</si>
  <si>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</si>
  <si>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</si>
  <si>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</si>
  <si>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</si>
  <si>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</si>
  <si>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</si>
  <si>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</si>
  <si>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</si>
  <si>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</si>
  <si>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</si>
  <si>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</si>
  <si>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</si>
  <si>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</si>
  <si>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</si>
  <si>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</si>
  <si>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</si>
  <si>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</si>
  <si>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</si>
  <si>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</si>
  <si>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</si>
  <si>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</si>
  <si>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</si>
  <si>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</si>
  <si>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</si>
  <si>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</si>
  <si>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</si>
  <si>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</si>
  <si>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</si>
  <si>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</si>
  <si>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</si>
  <si>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</si>
  <si>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</si>
  <si>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</si>
  <si>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</si>
  <si>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</si>
  <si>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</si>
  <si>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</si>
  <si>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</si>
  <si>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</si>
  <si>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</si>
  <si>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</si>
  <si>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</si>
  <si>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</si>
  <si>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</si>
  <si>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</si>
  <si>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</si>
  <si>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</si>
  <si>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</si>
  <si>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</si>
  <si>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</si>
  <si>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</si>
  <si>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</si>
  <si>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</si>
  <si>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</si>
  <si>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</si>
  <si>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</si>
  <si>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</si>
  <si>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</si>
  <si>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</si>
  <si>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</si>
  <si>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</si>
  <si>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</si>
  <si>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</si>
  <si>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</si>
  <si>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</si>
  <si>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</si>
  <si>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</si>
  <si>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</si>
  <si>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</si>
  <si>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</si>
  <si>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</si>
  <si>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</si>
  <si>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</si>
  <si>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</si>
  <si>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</si>
  <si>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</si>
  <si>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</si>
  <si>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</si>
  <si>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</si>
  <si>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</si>
  <si>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</si>
  <si>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</si>
  <si>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</si>
  <si>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</si>
  <si>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</si>
  <si>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</si>
  <si>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</si>
  <si>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</si>
  <si>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</si>
  <si>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</si>
  <si>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</si>
  <si>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</si>
  <si>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</si>
  <si>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</si>
  <si>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</si>
  <si>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</si>
  <si>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</si>
  <si>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</si>
  <si>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</si>
  <si>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</si>
  <si>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</si>
  <si>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</si>
  <si>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</si>
  <si>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</si>
  <si>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</si>
  <si>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</si>
  <si>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</si>
  <si>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</si>
  <si>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</si>
  <si>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</si>
  <si>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</si>
  <si>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</si>
  <si>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</si>
  <si>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</si>
  <si>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</si>
  <si>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</si>
  <si>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</si>
  <si>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</si>
  <si>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</si>
  <si>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</si>
  <si>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</si>
  <si>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</si>
  <si>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</si>
  <si>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</si>
  <si>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</si>
  <si>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</si>
  <si>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</si>
  <si>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</si>
  <si>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</si>
  <si>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</si>
  <si>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</si>
  <si>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</si>
  <si>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</si>
  <si>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</si>
  <si>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</si>
  <si>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</si>
  <si>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</si>
  <si>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</si>
  <si>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</si>
  <si>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</si>
  <si>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</si>
  <si>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</si>
  <si>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</si>
  <si>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</si>
  <si>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</si>
  <si>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</si>
  <si>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</si>
  <si>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</si>
  <si>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</si>
  <si>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</si>
  <si>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</si>
  <si>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</si>
  <si>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</si>
  <si>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</si>
  <si>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</si>
  <si>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</si>
  <si>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</si>
  <si>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</si>
  <si>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</si>
  <si>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</si>
  <si>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</si>
  <si>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</si>
  <si>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</si>
  <si>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</si>
  <si>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</si>
  <si>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</si>
  <si>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</si>
  <si>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</si>
  <si>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</si>
  <si>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</si>
  <si>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</si>
  <si>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</si>
  <si>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</si>
  <si>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</si>
  <si>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</si>
  <si>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</si>
  <si>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</si>
  <si>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</si>
  <si>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</si>
  <si>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</si>
  <si>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</si>
  <si>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</si>
  <si>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</si>
  <si>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</si>
  <si>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</si>
  <si>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</si>
  <si>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</si>
  <si>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</si>
  <si>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</si>
  <si>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</si>
  <si>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</si>
  <si>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</si>
  <si>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</si>
  <si>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</si>
  <si>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</si>
  <si>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</si>
  <si>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</si>
  <si>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</si>
  <si>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</si>
  <si>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</si>
  <si>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</si>
  <si>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</si>
  <si>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</si>
  <si>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</si>
  <si>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</si>
  <si>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</si>
  <si>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</si>
  <si>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</si>
  <si>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</si>
  <si>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</si>
  <si>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</si>
  <si>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</si>
  <si>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</si>
  <si>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</si>
  <si>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</si>
  <si>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</si>
  <si>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</si>
  <si>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</si>
  <si>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</si>
  <si>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</si>
  <si>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</si>
  <si>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</si>
  <si>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</si>
  <si>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</si>
  <si>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</si>
  <si>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</si>
  <si>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</si>
  <si>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</si>
  <si>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</si>
  <si>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</si>
  <si>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</si>
  <si>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</si>
  <si>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</si>
  <si>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</si>
  <si>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</si>
  <si>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</si>
  <si>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</si>
  <si>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</si>
  <si>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</si>
  <si>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</si>
  <si>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</si>
  <si>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</si>
  <si>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</si>
  <si>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</si>
  <si>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</si>
  <si>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</si>
  <si>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</si>
  <si>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</si>
  <si>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</si>
  <si>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</si>
  <si>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</si>
  <si>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</si>
  <si>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</si>
  <si>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</si>
  <si>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</si>
  <si>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</si>
  <si>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</si>
  <si>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</si>
  <si>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</si>
  <si>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</si>
  <si>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</si>
  <si>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</si>
  <si>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</si>
  <si>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</si>
  <si>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</si>
  <si>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</si>
  <si>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</si>
  <si>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</si>
  <si>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</si>
  <si>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</si>
  <si>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</si>
  <si>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</si>
  <si>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</si>
  <si>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</si>
  <si>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</si>
  <si>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</si>
  <si>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</si>
  <si>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</si>
  <si>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</si>
  <si>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</si>
  <si>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</si>
  <si>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</si>
  <si>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</si>
  <si>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</si>
  <si>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</si>
  <si>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</si>
  <si>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</si>
  <si>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</si>
  <si>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</si>
  <si>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</si>
  <si>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</si>
  <si>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</si>
  <si>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</si>
  <si>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</si>
  <si>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</si>
  <si>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</si>
  <si>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</si>
  <si>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</si>
  <si>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</si>
  <si>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</si>
  <si>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</si>
  <si>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</si>
  <si>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</si>
  <si>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</si>
  <si>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</si>
  <si>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</si>
  <si>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</si>
  <si>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</si>
  <si>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</si>
  <si>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</si>
  <si>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</si>
  <si>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</si>
  <si>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</si>
  <si>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</si>
  <si>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</si>
  <si>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</si>
  <si>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</si>
  <si>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</si>
  <si>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</si>
  <si>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</si>
  <si>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</si>
  <si>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</si>
  <si>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</si>
  <si>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</si>
  <si>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</si>
  <si>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</si>
  <si>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</si>
  <si>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</si>
  <si>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</si>
  <si>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</si>
  <si>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</si>
  <si>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</si>
  <si>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</si>
  <si>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</si>
  <si>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</si>
  <si>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</si>
  <si>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</si>
  <si>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</si>
  <si>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</si>
  <si>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</si>
  <si>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</si>
  <si>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</si>
  <si>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</si>
  <si>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</si>
  <si>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</si>
  <si>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</si>
  <si>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</si>
  <si>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</si>
  <si>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</si>
  <si>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</si>
  <si>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</si>
  <si>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</si>
  <si>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</si>
  <si>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</si>
  <si>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</si>
  <si>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</si>
  <si>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</si>
  <si>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</si>
  <si>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</si>
  <si>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</si>
  <si>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</si>
  <si>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</si>
  <si>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</si>
  <si>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</si>
  <si>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</si>
  <si>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</si>
  <si>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</si>
  <si>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</si>
  <si>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</si>
  <si>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</si>
  <si>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</si>
  <si>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</si>
  <si>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</si>
  <si>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</si>
  <si>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</si>
  <si>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</si>
  <si>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</si>
  <si>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</si>
  <si>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</si>
  <si>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</si>
  <si>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</si>
  <si>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</si>
  <si>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</si>
  <si>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</si>
  <si>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</si>
  <si>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</si>
  <si>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</si>
  <si>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</si>
  <si>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</si>
  <si>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</si>
  <si>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</si>
  <si>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</si>
  <si>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</si>
  <si>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</si>
  <si>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</si>
  <si>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</si>
  <si>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</si>
  <si>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</si>
  <si>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</si>
  <si>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</si>
  <si>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</si>
  <si>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</si>
  <si>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</si>
  <si>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</si>
  <si>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</si>
  <si>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</si>
  <si>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</si>
  <si>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</si>
  <si>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</si>
  <si>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</si>
  <si>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</si>
  <si>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</si>
  <si>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</si>
  <si>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</si>
  <si>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</si>
  <si>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</si>
  <si>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</si>
  <si>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</si>
  <si>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</si>
  <si>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</si>
  <si>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</si>
  <si>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</si>
  <si>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</si>
  <si>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</si>
  <si>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</si>
  <si>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</si>
  <si>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</si>
  <si>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</si>
  <si>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</si>
  <si>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</si>
  <si>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</si>
  <si>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</si>
  <si>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</si>
  <si>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</si>
  <si>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</si>
  <si>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</si>
  <si>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</si>
  <si>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</si>
  <si>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</si>
  <si>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</si>
  <si>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</si>
  <si>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</si>
  <si>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</si>
  <si>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</si>
  <si>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</si>
  <si>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</si>
  <si>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</si>
  <si>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</si>
  <si>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</si>
  <si>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</si>
  <si>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</si>
  <si>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</si>
  <si>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</si>
  <si>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</si>
  <si>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</si>
  <si>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</si>
  <si>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</si>
  <si>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</si>
  <si>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</si>
  <si>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</si>
  <si>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</si>
  <si>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</si>
  <si>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</si>
  <si>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</si>
  <si>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</si>
  <si>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</si>
  <si>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</si>
  <si>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</si>
  <si>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</si>
  <si>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</si>
  <si>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</si>
  <si>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</si>
  <si>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</si>
  <si>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</si>
  <si>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</si>
  <si>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</si>
  <si>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</si>
  <si>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</si>
  <si>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</si>
  <si>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</si>
  <si>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</si>
  <si>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</si>
  <si>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</si>
  <si>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</si>
  <si>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</si>
  <si>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</si>
  <si>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</si>
  <si>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</si>
  <si>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</si>
  <si>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</si>
  <si>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</si>
  <si>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</si>
  <si>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</si>
  <si>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</si>
  <si>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</si>
  <si>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</si>
  <si>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</si>
  <si>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</si>
  <si>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</si>
  <si>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</si>
  <si>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</si>
  <si>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</si>
  <si>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</si>
  <si>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</si>
  <si>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</si>
  <si>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</si>
  <si>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</si>
  <si>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</si>
  <si>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</si>
  <si>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</si>
  <si>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</si>
  <si>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</si>
  <si>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</si>
  <si>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</si>
  <si>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</si>
  <si>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</si>
  <si>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</si>
  <si>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</si>
  <si>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</si>
  <si>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</si>
  <si>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</si>
  <si>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</si>
  <si>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</si>
  <si>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</si>
  <si>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</si>
  <si>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</si>
  <si>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</si>
  <si>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</si>
  <si>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</si>
  <si>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</si>
  <si>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</si>
  <si>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</si>
  <si>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</si>
  <si>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</si>
  <si>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</si>
  <si>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</si>
  <si>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</si>
  <si>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</si>
  <si>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</si>
  <si>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</si>
  <si>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</si>
  <si>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</si>
  <si>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</si>
  <si>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</si>
  <si>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</si>
  <si>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</si>
  <si>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</si>
  <si>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</si>
  <si>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</si>
  <si>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</si>
  <si>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</si>
  <si>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</si>
  <si>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</si>
  <si>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</si>
  <si>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</si>
  <si>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</si>
  <si>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</si>
  <si>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</si>
  <si>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</si>
  <si>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</si>
  <si>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</si>
  <si>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</si>
  <si>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</si>
  <si>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</si>
  <si>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</si>
  <si>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</si>
  <si>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</si>
  <si>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</si>
  <si>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</si>
  <si>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</si>
  <si>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</si>
  <si>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</si>
  <si>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</si>
  <si>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</si>
  <si>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</si>
  <si>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</si>
  <si>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</si>
  <si>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</si>
  <si>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</si>
  <si>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</si>
  <si>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</si>
  <si>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</si>
  <si>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</si>
  <si>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</si>
  <si>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</si>
  <si>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</si>
  <si>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</si>
  <si>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</si>
  <si>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</si>
  <si>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</si>
  <si>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</si>
  <si>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</si>
  <si>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</si>
  <si>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</si>
  <si>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</si>
  <si>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</si>
  <si>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</si>
  <si>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</si>
  <si>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</si>
  <si>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</si>
  <si>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</si>
  <si>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</si>
  <si>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</si>
  <si>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</si>
  <si>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</si>
  <si>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</si>
  <si>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</si>
  <si>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</si>
  <si>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</si>
  <si>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</si>
  <si>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</si>
  <si>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</si>
  <si>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</si>
  <si>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</si>
  <si>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</si>
  <si>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</si>
  <si>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</si>
  <si>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</si>
  <si>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</si>
  <si>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</si>
  <si>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</si>
  <si>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</si>
  <si>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</si>
  <si>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</si>
  <si>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</si>
  <si>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</si>
  <si>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</si>
  <si>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</si>
  <si>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</si>
  <si>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</si>
  <si>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</si>
  <si>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</si>
  <si>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</si>
  <si>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</si>
  <si>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</si>
  <si>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</si>
  <si>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</si>
  <si>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</si>
  <si>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</si>
  <si>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</si>
  <si>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</si>
  <si>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</si>
  <si>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</si>
  <si>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</si>
  <si>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</si>
  <si>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</si>
  <si>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</si>
  <si>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</si>
  <si>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</si>
  <si>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</si>
  <si>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</si>
  <si>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</si>
  <si>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</si>
  <si>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</si>
  <si>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</si>
  <si>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</si>
  <si>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</si>
  <si>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</si>
  <si>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</si>
  <si>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</si>
  <si>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</si>
  <si>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</si>
  <si>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</si>
  <si>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</si>
  <si>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</si>
  <si>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</si>
  <si>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</si>
  <si>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</si>
  <si>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</si>
  <si>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</si>
  <si>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</si>
  <si>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</si>
  <si>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</si>
  <si>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</si>
  <si>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</si>
  <si>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</si>
  <si>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</si>
  <si>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</si>
  <si>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</si>
  <si>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</si>
  <si>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</si>
  <si>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</si>
  <si>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</si>
  <si>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</si>
  <si>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</si>
  <si>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</si>
  <si>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</si>
  <si>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</si>
  <si>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</si>
  <si>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</si>
  <si>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</si>
  <si>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</si>
  <si>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</si>
  <si>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</si>
  <si>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</si>
  <si>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</si>
  <si>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</si>
  <si>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</si>
  <si>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</si>
  <si>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</si>
  <si>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</si>
  <si>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</si>
  <si>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</si>
  <si>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</si>
  <si>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</si>
  <si>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</si>
  <si>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</si>
  <si>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</si>
  <si>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</si>
  <si>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</si>
  <si>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</si>
  <si>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</si>
  <si>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</si>
  <si>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</si>
  <si>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</si>
  <si>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</si>
  <si>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</si>
  <si>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</si>
  <si>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</si>
  <si>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</si>
  <si>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</si>
  <si>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</si>
  <si>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</si>
  <si>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</si>
  <si>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</si>
  <si>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</si>
  <si>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</si>
  <si>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</si>
  <si>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</si>
  <si>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</si>
  <si>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</si>
  <si>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</si>
  <si>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</si>
  <si>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</si>
  <si>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</si>
  <si>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</si>
  <si>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</si>
  <si>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</si>
  <si>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</si>
  <si>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</si>
  <si>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</si>
  <si>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</si>
  <si>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</si>
  <si>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</si>
  <si>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</si>
  <si>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</si>
  <si>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</si>
  <si>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</si>
  <si>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</si>
  <si>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</si>
  <si>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</si>
  <si>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</si>
  <si>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</si>
  <si>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</si>
  <si>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</si>
  <si>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</si>
  <si>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</si>
  <si>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</si>
  <si>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</si>
  <si>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</si>
  <si>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</si>
  <si>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</si>
  <si>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</si>
  <si>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</si>
  <si>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</si>
  <si>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</si>
  <si>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</si>
  <si>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</si>
  <si>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</si>
  <si>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</si>
  <si>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</si>
  <si>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</si>
  <si>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</si>
  <si>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</si>
  <si>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</si>
  <si>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</si>
  <si>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</si>
  <si>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</si>
  <si>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</si>
  <si>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</si>
  <si>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</si>
  <si>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</si>
  <si>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</si>
  <si>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</si>
  <si>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</si>
  <si>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</si>
  <si>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</si>
  <si>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</si>
  <si>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</si>
  <si>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</si>
  <si>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</si>
  <si>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</si>
  <si>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</si>
  <si>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</si>
  <si>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</si>
  <si>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</si>
  <si>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</si>
  <si>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</si>
  <si>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</si>
  <si>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</si>
  <si>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</si>
  <si>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</si>
  <si>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</si>
  <si>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</si>
  <si>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</si>
  <si>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</si>
  <si>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</si>
  <si>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</si>
  <si>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</si>
  <si>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</si>
  <si>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</si>
  <si>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</si>
  <si>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</si>
  <si>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</si>
  <si>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</si>
  <si>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</si>
  <si>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</si>
  <si>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</si>
  <si>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</si>
  <si>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</si>
  <si>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</si>
  <si>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</si>
  <si>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</si>
  <si>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</si>
  <si>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</si>
  <si>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</si>
  <si>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</si>
  <si>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</si>
  <si>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</si>
  <si>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</si>
  <si>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</si>
  <si>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</si>
  <si>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</si>
  <si>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</si>
  <si>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</si>
  <si>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</si>
  <si>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</si>
  <si>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</si>
  <si>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</si>
  <si>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</si>
  <si>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</si>
  <si>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</si>
  <si>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</si>
  <si>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</si>
  <si>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</si>
  <si>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</si>
  <si>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</si>
  <si>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</si>
  <si>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</si>
  <si>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</si>
  <si>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</si>
  <si>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</si>
  <si>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</si>
  <si>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</si>
  <si>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</si>
  <si>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</si>
  <si>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</si>
  <si>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</si>
  <si>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</si>
  <si>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</si>
  <si>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</si>
  <si>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</si>
  <si>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</si>
  <si>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</si>
  <si>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</si>
  <si>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</si>
  <si>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</si>
  <si>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</si>
  <si>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</si>
  <si>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</si>
  <si>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</si>
  <si>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</si>
  <si>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</si>
  <si>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</si>
  <si>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</si>
  <si>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</si>
  <si>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</si>
  <si>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</si>
  <si>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</si>
  <si>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</si>
  <si>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</si>
  <si>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</si>
  <si>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</si>
  <si>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</si>
  <si>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</si>
  <si>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</si>
  <si>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</si>
  <si>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</si>
  <si>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</si>
  <si>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</si>
  <si>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</si>
  <si>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</si>
  <si>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</si>
  <si>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</si>
  <si>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</si>
  <si>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</si>
  <si>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</si>
  <si>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</si>
  <si>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</si>
  <si>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</si>
  <si>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</si>
  <si>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</si>
  <si>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</si>
  <si>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</si>
  <si>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</si>
  <si>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</si>
  <si>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</si>
  <si>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</si>
  <si>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</si>
  <si>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</si>
  <si>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</si>
  <si>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</si>
  <si>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</si>
  <si>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</si>
  <si>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</si>
  <si>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</si>
  <si>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</si>
  <si>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</si>
  <si>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</si>
  <si>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</si>
  <si>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</si>
  <si>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</si>
  <si>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</si>
  <si>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</si>
  <si>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</si>
  <si>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</si>
  <si>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</si>
  <si>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</si>
  <si>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</si>
  <si>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</si>
  <si>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</si>
  <si>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</si>
  <si>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</si>
  <si>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</si>
  <si>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</si>
  <si>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</si>
  <si>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</si>
  <si>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</si>
  <si>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</si>
  <si>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</si>
  <si>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</si>
  <si>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</si>
  <si>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</si>
  <si>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</si>
  <si>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</si>
  <si>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</si>
  <si>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</si>
  <si>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</si>
  <si>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</si>
  <si>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</si>
  <si>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</si>
  <si>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</si>
  <si>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</si>
  <si>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</si>
  <si>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</si>
  <si>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</si>
  <si>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</si>
  <si>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</si>
  <si>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</si>
  <si>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</si>
  <si>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</si>
  <si>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</si>
  <si>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</si>
  <si>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</si>
  <si>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</si>
  <si>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</si>
  <si>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</si>
  <si>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</si>
  <si>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</si>
  <si>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</si>
  <si>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</si>
  <si>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</si>
  <si>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</si>
  <si>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</si>
  <si>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</si>
  <si>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</si>
  <si>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</si>
  <si>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</si>
  <si>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</si>
  <si>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</si>
  <si>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</si>
  <si>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</si>
  <si>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</si>
  <si>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</si>
  <si>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</si>
  <si>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</si>
  <si>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</si>
  <si>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</si>
  <si>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</si>
  <si>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</si>
  <si>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</si>
  <si>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</si>
  <si>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</si>
  <si>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</si>
  <si>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</si>
  <si>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</si>
  <si>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</si>
  <si>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</si>
  <si>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</si>
  <si>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</si>
  <si>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</si>
  <si>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</si>
  <si>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</si>
  <si>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</si>
  <si>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</si>
  <si>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</si>
  <si>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</si>
  <si>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</si>
  <si>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</si>
  <si>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</si>
  <si>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</si>
  <si>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</si>
  <si>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</si>
  <si>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</si>
  <si>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</si>
  <si>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</si>
  <si>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</si>
  <si>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</si>
  <si>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</si>
  <si>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</si>
  <si>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</si>
  <si>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</si>
  <si>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</si>
  <si>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</si>
  <si>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</si>
  <si>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</si>
  <si>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</si>
  <si>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</si>
  <si>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</si>
  <si>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</si>
  <si>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</si>
  <si>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</si>
  <si>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</si>
  <si>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</si>
  <si>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</si>
  <si>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</si>
  <si>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</si>
  <si>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</si>
  <si>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</si>
  <si>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</si>
  <si>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</si>
  <si>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</si>
  <si>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</si>
  <si>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</si>
  <si>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</si>
  <si>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</si>
  <si>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</si>
  <si>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</si>
  <si>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</si>
  <si>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</si>
  <si>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</si>
  <si>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</si>
  <si>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</si>
  <si>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</si>
  <si>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</si>
  <si>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</si>
  <si>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</si>
  <si>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</si>
  <si>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</si>
  <si>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</si>
  <si>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</si>
  <si>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</si>
  <si>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</si>
  <si>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</si>
  <si>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</si>
  <si>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</si>
  <si>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</si>
  <si>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</si>
  <si>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</si>
  <si>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</si>
  <si>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</si>
  <si>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</si>
  <si>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</si>
  <si>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</si>
  <si>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</si>
  <si>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</si>
  <si>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</si>
  <si>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</si>
  <si>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</si>
  <si>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</si>
  <si>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</si>
  <si>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</si>
  <si>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</si>
  <si>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</si>
  <si>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</si>
  <si>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</si>
  <si>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</si>
  <si>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</si>
  <si>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</si>
  <si>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</si>
  <si>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</si>
  <si>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</si>
  <si>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</si>
  <si>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</si>
  <si>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</si>
  <si>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</si>
  <si>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</si>
  <si>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</si>
  <si>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</si>
  <si>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</si>
  <si>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</si>
  <si>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</si>
  <si>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</si>
  <si>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</si>
  <si>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</si>
  <si>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</si>
  <si>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</si>
  <si>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</si>
  <si>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</si>
  <si>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</si>
  <si>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</si>
  <si>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</si>
  <si>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</si>
  <si>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</si>
  <si>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</si>
  <si>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</si>
  <si>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</si>
  <si>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</si>
  <si>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</si>
  <si>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</si>
  <si>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</si>
  <si>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</si>
  <si>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</si>
  <si>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</si>
  <si>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</si>
  <si>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</si>
  <si>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</si>
  <si>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</si>
  <si>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</si>
  <si>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</si>
  <si>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</si>
  <si>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</si>
  <si>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</si>
  <si>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</si>
  <si>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</si>
  <si>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</si>
  <si>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</si>
  <si>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</si>
  <si>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</si>
  <si>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</si>
  <si>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</si>
  <si>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</si>
  <si>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</si>
  <si>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</si>
  <si>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</si>
  <si>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</si>
  <si>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</si>
  <si>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</si>
  <si>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</si>
  <si>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</si>
  <si>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</si>
  <si>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</si>
  <si>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</si>
  <si>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</si>
  <si>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</si>
  <si>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</si>
  <si>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</si>
  <si>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</si>
  <si>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</si>
  <si>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</si>
  <si>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</si>
  <si>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</si>
  <si>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</si>
  <si>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</si>
  <si>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</si>
  <si>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</si>
  <si>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</si>
  <si>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</si>
  <si>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</si>
  <si>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</si>
  <si>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</si>
  <si>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</si>
  <si>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</si>
  <si>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</si>
  <si>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</si>
  <si>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</si>
  <si>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</si>
  <si>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</si>
  <si>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</si>
  <si>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</si>
  <si>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</si>
  <si>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</si>
  <si>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</si>
  <si>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</si>
  <si>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</si>
  <si>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</si>
  <si>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</si>
  <si>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</si>
  <si>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</si>
  <si>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</si>
  <si>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</si>
  <si>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</si>
  <si>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</si>
  <si>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</si>
  <si>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</si>
  <si>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</si>
  <si>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</si>
  <si>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</si>
  <si>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</si>
  <si>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</si>
  <si>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</si>
  <si>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</si>
  <si>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</si>
  <si>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</si>
  <si>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</si>
  <si>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</si>
  <si>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</si>
  <si>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</si>
  <si>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</si>
  <si>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</si>
  <si>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</si>
  <si>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</si>
  <si>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</si>
  <si>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</si>
  <si>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</si>
  <si>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</si>
  <si>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</si>
  <si>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</si>
  <si>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</si>
  <si>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</si>
  <si>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</si>
  <si>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</si>
  <si>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</si>
  <si>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</si>
  <si>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</si>
  <si>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</si>
  <si>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</si>
  <si>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</si>
  <si>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</si>
  <si>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</si>
  <si>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</si>
  <si>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</si>
  <si>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</si>
  <si>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</si>
  <si>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</si>
  <si>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</si>
  <si>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</si>
  <si>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</si>
  <si>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</si>
  <si>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</si>
  <si>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</si>
  <si>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</si>
  <si>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</si>
  <si>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</si>
  <si>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</si>
  <si>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</si>
  <si>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</si>
  <si>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</si>
  <si>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</si>
  <si>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</si>
  <si>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</si>
  <si>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</si>
  <si>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</si>
  <si>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</si>
  <si>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</si>
  <si>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</si>
  <si>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</si>
  <si>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</si>
  <si>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</si>
  <si>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</si>
  <si>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</si>
  <si>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</si>
  <si>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</si>
  <si>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</si>
  <si>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</si>
  <si>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</si>
  <si>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</si>
  <si>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</si>
  <si>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</si>
  <si>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</si>
  <si>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</si>
  <si>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</si>
  <si>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</si>
  <si>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</si>
  <si>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</si>
  <si>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</si>
  <si>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</si>
  <si>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</si>
  <si>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</si>
  <si>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</si>
  <si>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</si>
  <si>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</si>
  <si>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</si>
  <si>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</si>
  <si>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</si>
  <si>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</si>
  <si>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</si>
  <si>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</si>
  <si>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</si>
  <si>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</si>
  <si>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</si>
  <si>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</si>
  <si>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</si>
  <si>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</si>
  <si>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</si>
  <si>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</si>
  <si>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</si>
  <si>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</si>
  <si>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</si>
  <si>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</si>
  <si>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</si>
  <si>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</si>
  <si>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</si>
  <si>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</si>
  <si>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</si>
  <si>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</si>
  <si>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</si>
  <si>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</si>
  <si>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</si>
  <si>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</si>
  <si>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</si>
  <si>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</si>
  <si>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</si>
  <si>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</si>
  <si>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</si>
  <si>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</si>
  <si>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</si>
  <si>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</si>
  <si>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</si>
  <si>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</si>
  <si>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</si>
  <si>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</si>
  <si>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</si>
  <si>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</si>
  <si>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</si>
  <si>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</si>
  <si>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</si>
  <si>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</si>
  <si>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</si>
  <si>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</si>
  <si>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</si>
  <si>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</si>
  <si>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</si>
  <si>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</si>
  <si>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</si>
  <si>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</si>
  <si>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</si>
  <si>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</si>
  <si>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</si>
  <si>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</si>
  <si>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</si>
  <si>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</si>
  <si>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</si>
  <si>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</si>
  <si>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</si>
  <si>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</si>
  <si>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</si>
  <si>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</si>
  <si>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</si>
  <si>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</si>
  <si>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</si>
  <si>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</si>
  <si>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</si>
  <si>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</si>
  <si>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</si>
  <si>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</si>
  <si>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</si>
  <si>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</si>
  <si>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</si>
  <si>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</si>
  <si>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</si>
  <si>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</si>
  <si>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</si>
  <si>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</si>
  <si>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</si>
  <si>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</si>
  <si>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</si>
  <si>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</si>
  <si>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</si>
  <si>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</si>
  <si>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</si>
  <si>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</si>
  <si>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</si>
  <si>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</si>
  <si>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</si>
  <si>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</si>
  <si>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</si>
  <si>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</si>
  <si>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</si>
  <si>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</si>
  <si>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</si>
  <si>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</si>
  <si>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</si>
  <si>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</si>
  <si>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</si>
  <si>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</si>
  <si>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</si>
  <si>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</si>
  <si>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</si>
  <si>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</si>
  <si>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</si>
  <si>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</si>
  <si>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</si>
  <si>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</si>
  <si>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</si>
  <si>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</si>
  <si>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</si>
  <si>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</si>
  <si>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</si>
  <si>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</si>
  <si>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</si>
  <si>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</si>
  <si>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</si>
  <si>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</si>
  <si>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</si>
  <si>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</si>
  <si>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</si>
  <si>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</si>
  <si>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</si>
  <si>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</si>
  <si>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</si>
  <si>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</si>
  <si>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</si>
  <si>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</si>
  <si>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</si>
  <si>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</si>
  <si>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</si>
  <si>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</si>
  <si>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</si>
  <si>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</si>
  <si>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</si>
  <si>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</si>
  <si>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</si>
  <si>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</si>
  <si>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</si>
  <si>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</si>
  <si>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</si>
  <si>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</si>
  <si>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</si>
  <si>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</si>
  <si>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</si>
  <si>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</si>
  <si>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</si>
  <si>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</si>
  <si>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</si>
  <si>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</si>
  <si>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</si>
  <si>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</si>
  <si>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</si>
  <si>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</si>
  <si>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</si>
  <si>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</si>
  <si>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</si>
  <si>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</si>
  <si>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</si>
  <si>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</si>
  <si>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</si>
  <si>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</si>
  <si>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</si>
  <si>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</si>
  <si>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</si>
  <si>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</si>
  <si>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</si>
  <si>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</si>
  <si>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</si>
  <si>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</si>
  <si>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</si>
  <si>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</si>
  <si>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</si>
  <si>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</si>
  <si>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</si>
  <si>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</si>
  <si>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</si>
  <si>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</si>
  <si>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</si>
  <si>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</si>
  <si>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</si>
  <si>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</si>
  <si>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</si>
  <si>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</si>
  <si>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</si>
  <si>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</si>
  <si>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</si>
  <si>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</si>
  <si>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</si>
  <si>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</si>
  <si>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</si>
  <si>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</si>
  <si>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</si>
  <si>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</si>
  <si>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</si>
  <si>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</si>
  <si>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</si>
  <si>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</si>
  <si>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</si>
  <si>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</si>
  <si>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</si>
  <si>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</si>
  <si>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</si>
  <si>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</si>
  <si>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</si>
  <si>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</si>
  <si>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</si>
  <si>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</si>
  <si>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</si>
  <si>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</si>
  <si>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</si>
  <si>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</si>
  <si>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</si>
  <si>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</si>
  <si>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</si>
  <si>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</si>
  <si>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</si>
  <si>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</si>
  <si>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</si>
  <si>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</si>
  <si>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</si>
  <si>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</si>
  <si>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</si>
  <si>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</si>
  <si>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</si>
  <si>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</si>
  <si>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</si>
  <si>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</si>
  <si>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</si>
  <si>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</si>
  <si>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</si>
  <si>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</si>
  <si>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</si>
  <si>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</si>
  <si>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</si>
  <si>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</si>
  <si>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</si>
  <si>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</si>
  <si>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</si>
  <si>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</si>
  <si>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</si>
  <si>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</si>
  <si>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</si>
  <si>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</si>
  <si>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</si>
  <si>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</si>
  <si>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</si>
  <si>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</si>
  <si>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</si>
  <si>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</si>
  <si>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</si>
  <si>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</si>
  <si>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</si>
  <si>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</si>
  <si>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</si>
  <si>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</si>
  <si>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</si>
  <si>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</si>
  <si>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</si>
  <si>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</si>
  <si>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</si>
  <si>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</si>
  <si>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</si>
  <si>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</si>
  <si>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</si>
  <si>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</si>
  <si>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</si>
  <si>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</si>
  <si>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</si>
  <si>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</si>
  <si>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</si>
  <si>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</si>
  <si>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</si>
  <si>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</si>
  <si>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</si>
  <si>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</si>
  <si>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</si>
  <si>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</si>
  <si>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</si>
  <si>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</si>
  <si>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</si>
  <si>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</si>
  <si>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</si>
  <si>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</si>
  <si>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</si>
  <si>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</si>
  <si>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</si>
  <si>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</si>
  <si>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</si>
  <si>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</si>
  <si>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</si>
  <si>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</si>
  <si>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</si>
  <si>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</si>
  <si>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</si>
  <si>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</si>
  <si>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</si>
  <si>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</si>
  <si>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</si>
  <si>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</si>
  <si>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</si>
  <si>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</si>
  <si>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</si>
  <si>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</si>
  <si>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</si>
  <si>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</si>
  <si>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</si>
  <si>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</si>
  <si>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</si>
  <si>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</si>
  <si>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</si>
  <si>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</si>
  <si>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</si>
  <si>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</si>
  <si>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</si>
  <si>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</si>
  <si>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</si>
  <si>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</si>
  <si>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</si>
  <si>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</si>
  <si>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</si>
  <si>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</si>
  <si>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</si>
  <si>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</si>
  <si>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</si>
  <si>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</si>
  <si>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</si>
  <si>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</si>
  <si>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</si>
  <si>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</si>
  <si>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</si>
  <si>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</si>
  <si>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</si>
  <si>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</si>
  <si>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</si>
  <si>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</si>
  <si>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</si>
  <si>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</si>
  <si>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</si>
  <si>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</si>
  <si>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</si>
  <si>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</si>
  <si>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</si>
  <si>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</si>
  <si>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</si>
  <si>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</si>
  <si>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</si>
  <si>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</si>
  <si>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</si>
  <si>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</si>
  <si>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</si>
  <si>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</si>
  <si>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</si>
  <si>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</si>
  <si>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</si>
  <si>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</si>
  <si>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</si>
  <si>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</si>
  <si>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</si>
  <si>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</si>
  <si>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</si>
  <si>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</si>
  <si>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</si>
  <si>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</si>
  <si>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</si>
  <si>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</si>
  <si>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</si>
  <si>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</si>
  <si>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</si>
  <si>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</si>
  <si>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</si>
  <si>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</si>
  <si>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</si>
  <si>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</si>
  <si>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</si>
  <si>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</si>
  <si>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</si>
  <si>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</si>
  <si>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</si>
  <si>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</si>
  <si>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</si>
  <si>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</si>
  <si>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</si>
  <si>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</si>
  <si>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</si>
  <si>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</si>
  <si>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</si>
  <si>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</si>
  <si>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</si>
  <si>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</si>
  <si>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</si>
  <si>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</si>
  <si>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</si>
  <si>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</si>
  <si>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</si>
  <si>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</si>
  <si>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</si>
  <si>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</si>
  <si>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</si>
  <si>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</si>
  <si>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</si>
  <si>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</si>
  <si>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</si>
  <si>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</si>
  <si>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</si>
  <si>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</si>
  <si>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</si>
  <si>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</si>
  <si>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</si>
  <si>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</si>
  <si>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</si>
  <si>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</si>
  <si>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</si>
  <si>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</si>
  <si>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</si>
  <si>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</si>
  <si>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</si>
  <si>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</si>
  <si>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</si>
  <si>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</si>
  <si>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</si>
  <si>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</si>
  <si>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</si>
  <si>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</si>
  <si>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</si>
  <si>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</si>
  <si>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</si>
  <si>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</si>
  <si>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</si>
  <si>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</si>
  <si>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</si>
  <si>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</si>
  <si>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</si>
  <si>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</si>
  <si>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</si>
  <si>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</si>
  <si>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</si>
  <si>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</si>
  <si>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</si>
  <si>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</si>
  <si>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</si>
  <si>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</si>
  <si>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</si>
  <si>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</si>
  <si>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</si>
  <si>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</si>
  <si>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</si>
  <si>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</si>
  <si>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</si>
  <si>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</si>
  <si>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</si>
  <si>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</si>
  <si>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</si>
  <si>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</si>
  <si>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</si>
  <si>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</si>
  <si>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</si>
  <si>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</si>
  <si>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</si>
  <si>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</si>
  <si>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</si>
  <si>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</si>
  <si>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</si>
  <si>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</si>
  <si>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</si>
  <si>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</si>
  <si>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</si>
  <si>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</si>
  <si>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</si>
  <si>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</si>
  <si>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</si>
  <si>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</si>
  <si>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</si>
  <si>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</si>
  <si>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</si>
  <si>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</si>
  <si>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</si>
  <si>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</si>
  <si>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</si>
  <si>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</si>
  <si>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</si>
  <si>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</si>
  <si>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</si>
  <si>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</si>
  <si>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</si>
  <si>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</si>
  <si>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</si>
  <si>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</si>
  <si>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</si>
  <si>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</si>
  <si>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</si>
  <si>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</si>
  <si>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</si>
  <si>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</si>
  <si>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</si>
  <si>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</si>
  <si>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</si>
  <si>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</si>
  <si>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</si>
  <si>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</si>
  <si>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</si>
  <si>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</si>
  <si>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</si>
  <si>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</si>
  <si>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</si>
  <si>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</si>
  <si>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</si>
  <si>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</si>
  <si>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</si>
  <si>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</si>
  <si>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</si>
  <si>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</si>
  <si>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</si>
  <si>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</si>
  <si>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</si>
  <si>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</si>
  <si>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</si>
  <si>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</si>
  <si>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</si>
  <si>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</si>
  <si>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</si>
  <si>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</si>
  <si>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</si>
  <si>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</si>
  <si>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</si>
  <si>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</si>
  <si>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</si>
  <si>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</si>
  <si>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</si>
  <si>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</si>
  <si>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</si>
  <si>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</si>
  <si>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</si>
  <si>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</si>
  <si>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</si>
  <si>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</si>
  <si>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</si>
  <si>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</si>
  <si>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</si>
  <si>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</si>
  <si>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</si>
  <si>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</si>
  <si>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</si>
  <si>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</si>
  <si>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</si>
  <si>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</si>
  <si>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</si>
  <si>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</si>
  <si>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</si>
  <si>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</si>
  <si>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</si>
  <si>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</si>
  <si>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</si>
  <si>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</si>
  <si>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</si>
  <si>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</si>
  <si>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</si>
  <si>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</si>
  <si>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</si>
  <si>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</si>
  <si>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</si>
  <si>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</si>
  <si>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</si>
  <si>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</si>
  <si>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</si>
  <si>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</si>
  <si>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</si>
  <si>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</si>
  <si>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</si>
  <si>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</si>
  <si>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</si>
  <si>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</si>
  <si>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</si>
  <si>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</si>
  <si>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</si>
  <si>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</si>
  <si>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</si>
  <si>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</si>
  <si>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</si>
  <si>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</si>
  <si>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</si>
  <si>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</si>
  <si>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</si>
  <si>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</si>
  <si>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</si>
  <si>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</si>
  <si>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</si>
  <si>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</si>
  <si>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</si>
  <si>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</si>
  <si>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</si>
  <si>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</si>
  <si>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</si>
  <si>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</si>
  <si>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</si>
  <si>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</si>
  <si>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</si>
  <si>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</si>
  <si>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</si>
  <si>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</si>
  <si>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</si>
  <si>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</si>
  <si>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</si>
  <si>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</si>
  <si>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</si>
  <si>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</si>
  <si>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</si>
  <si>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</si>
  <si>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</si>
  <si>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</si>
  <si>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</si>
  <si>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</si>
  <si>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</si>
  <si>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</si>
  <si>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</si>
  <si>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</si>
  <si>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</si>
  <si>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</si>
  <si>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</si>
  <si>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</si>
  <si>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</si>
  <si>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</si>
  <si>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</si>
  <si>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</si>
  <si>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</si>
  <si>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</si>
  <si>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</si>
  <si>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</si>
  <si>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</si>
  <si>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</si>
  <si>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</si>
  <si>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</si>
  <si>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</si>
  <si>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</si>
  <si>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</si>
  <si>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</si>
  <si>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</si>
  <si>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</si>
  <si>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</si>
  <si>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</si>
  <si>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</si>
  <si>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</si>
  <si>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</si>
  <si>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</si>
  <si>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</si>
  <si>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</si>
  <si>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</si>
  <si>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</si>
  <si>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</si>
  <si>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</si>
  <si>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</si>
  <si>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</si>
  <si>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</si>
  <si>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</si>
  <si>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</si>
  <si>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</si>
  <si>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</si>
  <si>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</si>
  <si>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</si>
  <si>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</si>
  <si>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</si>
  <si>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</si>
  <si>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</si>
  <si>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</si>
  <si>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</si>
  <si>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</si>
  <si>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</si>
  <si>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</si>
  <si>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</si>
  <si>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</si>
  <si>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</si>
  <si>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</si>
  <si>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</si>
  <si>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</si>
  <si>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</si>
  <si>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</si>
  <si>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</si>
  <si>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</si>
  <si>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</si>
  <si>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</si>
  <si>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</si>
  <si>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</si>
  <si>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</si>
  <si>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</si>
  <si>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</si>
  <si>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</si>
  <si>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</si>
  <si>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</si>
  <si>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</si>
  <si>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</si>
  <si>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</si>
  <si>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</si>
  <si>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</si>
  <si>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</si>
  <si>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</si>
  <si>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</si>
  <si>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</si>
  <si>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</si>
  <si>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</si>
  <si>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</si>
  <si>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</si>
  <si>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</si>
  <si>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</si>
  <si>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</si>
  <si>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</si>
  <si>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</si>
  <si>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</si>
  <si>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</si>
  <si>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</si>
  <si>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</si>
  <si>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</si>
  <si>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</si>
  <si>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</si>
  <si>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</si>
  <si>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</si>
  <si>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</si>
  <si>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</si>
  <si>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</si>
  <si>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</si>
  <si>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</si>
  <si>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</si>
  <si>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</si>
  <si>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</si>
  <si>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</si>
  <si>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</si>
  <si>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</si>
  <si>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</si>
  <si>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</si>
  <si>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</si>
  <si>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</si>
  <si>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</si>
  <si>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</si>
  <si>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</si>
  <si>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</si>
  <si>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</si>
  <si>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</si>
  <si>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</si>
  <si>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</si>
  <si>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</si>
  <si>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</si>
  <si>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</si>
  <si>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</si>
  <si>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</si>
  <si>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</si>
  <si>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</si>
  <si>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</si>
  <si>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</si>
  <si>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</si>
  <si>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</si>
  <si>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</si>
  <si>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</si>
  <si>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</si>
  <si>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</si>
  <si>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</si>
  <si>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</si>
  <si>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</si>
  <si>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</si>
  <si>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</si>
  <si>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</si>
  <si>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</si>
  <si>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</si>
  <si>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</si>
  <si>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</si>
  <si>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</si>
  <si>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</si>
  <si>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</si>
  <si>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</si>
  <si>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</si>
  <si>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</si>
  <si>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</si>
  <si>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</si>
  <si>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</si>
  <si>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</si>
  <si>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</si>
  <si>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</si>
  <si>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</si>
  <si>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</si>
  <si>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</si>
  <si>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</si>
  <si>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</si>
  <si>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</si>
  <si>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</si>
  <si>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</si>
  <si>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</si>
  <si>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</si>
  <si>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</si>
  <si>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</si>
  <si>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</si>
  <si>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</si>
  <si>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</si>
  <si>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</si>
  <si>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</si>
  <si>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</si>
  <si>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</si>
  <si>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</si>
  <si>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</si>
  <si>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</si>
  <si>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</si>
  <si>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</si>
  <si>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</si>
  <si>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</si>
  <si>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</si>
  <si>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</si>
  <si>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</si>
  <si>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</si>
  <si>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</si>
  <si>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</si>
  <si>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</si>
  <si>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</si>
  <si>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</si>
  <si>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</si>
  <si>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</si>
  <si>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</si>
  <si>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</si>
  <si>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</si>
  <si>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</si>
  <si>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</si>
  <si>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</si>
  <si>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</si>
  <si>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</si>
  <si>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</si>
  <si>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</si>
  <si>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</si>
  <si>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</si>
  <si>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</si>
  <si>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</si>
  <si>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</si>
  <si>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</si>
  <si>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</si>
  <si>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</si>
  <si>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</si>
  <si>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</si>
  <si>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</si>
  <si>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</si>
  <si>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</si>
  <si>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</si>
  <si>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</si>
  <si>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</si>
  <si>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</si>
  <si>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</si>
  <si>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</si>
  <si>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</si>
  <si>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</si>
  <si>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</si>
  <si>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</si>
  <si>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</si>
  <si>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</si>
  <si>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</si>
  <si>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</si>
  <si>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</si>
  <si>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</si>
  <si>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</si>
  <si>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</si>
  <si>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</si>
  <si>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</si>
  <si>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</si>
  <si>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</si>
  <si>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</si>
  <si>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</si>
  <si>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</si>
  <si>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</si>
  <si>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</si>
  <si>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</si>
  <si>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</si>
  <si>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</si>
  <si>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</si>
  <si>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</si>
  <si>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</si>
  <si>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</si>
  <si>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</si>
  <si>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</si>
  <si>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</si>
  <si>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</si>
  <si>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</si>
  <si>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</si>
  <si>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</si>
  <si>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</si>
  <si>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</si>
  <si>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</si>
  <si>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</si>
  <si>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</si>
  <si>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</si>
  <si>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</si>
  <si>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</si>
  <si>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</si>
  <si>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</si>
  <si>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</si>
  <si>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</si>
  <si>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</si>
  <si>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</si>
  <si>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</si>
  <si>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</si>
  <si>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</si>
  <si>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</si>
  <si>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</si>
  <si>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</si>
  <si>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</si>
  <si>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</si>
  <si>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</si>
  <si>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</si>
  <si>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</si>
  <si>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</si>
  <si>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</si>
  <si>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</si>
  <si>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</si>
  <si>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</si>
  <si>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</si>
  <si>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</si>
  <si>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</si>
  <si>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</si>
  <si>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</si>
  <si>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</si>
  <si>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</si>
  <si>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</si>
  <si>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</si>
  <si>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</si>
  <si>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</si>
  <si>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</si>
  <si>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</si>
  <si>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</si>
  <si>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</si>
  <si>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</si>
  <si>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</si>
  <si>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</si>
  <si>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</si>
  <si>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</si>
  <si>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</si>
  <si>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</si>
  <si>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</si>
  <si>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</si>
  <si>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</si>
  <si>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</si>
  <si>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</si>
  <si>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</si>
  <si>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</si>
  <si>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</si>
  <si>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</si>
  <si>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</si>
  <si>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</si>
  <si>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</si>
  <si>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</si>
  <si>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</si>
  <si>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</si>
  <si>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</si>
  <si>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</si>
  <si>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</si>
  <si>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</si>
  <si>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</si>
  <si>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</si>
  <si>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</si>
  <si>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</si>
  <si>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</si>
  <si>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</si>
  <si>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</si>
  <si>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</si>
  <si>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</si>
  <si>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</si>
  <si>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</si>
  <si>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</si>
  <si>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</si>
  <si>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</si>
  <si>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</si>
  <si>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</si>
  <si>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</si>
  <si>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</si>
  <si>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</si>
  <si>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</si>
  <si>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</si>
  <si>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</si>
  <si>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</si>
  <si>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</si>
  <si>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</si>
  <si>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</si>
  <si>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</si>
  <si>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</si>
  <si>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</si>
  <si>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</si>
  <si>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</si>
  <si>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</si>
  <si>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</si>
  <si>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</si>
  <si>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</si>
  <si>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</si>
  <si>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</si>
  <si>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</si>
  <si>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</si>
  <si>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</si>
  <si>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</si>
  <si>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</si>
  <si>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</si>
  <si>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</si>
  <si>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</si>
  <si>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</si>
  <si>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</si>
  <si>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</si>
  <si>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</si>
  <si>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</si>
  <si>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</si>
  <si>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</si>
  <si>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</si>
  <si>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</si>
  <si>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</si>
  <si>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</si>
  <si>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</si>
  <si>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</si>
  <si>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</si>
  <si>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</si>
  <si>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</si>
  <si>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</si>
  <si>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</si>
  <si>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</si>
  <si>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</si>
  <si>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</si>
  <si>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</si>
  <si>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</si>
  <si>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</si>
  <si>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</si>
  <si>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</si>
  <si>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</si>
  <si>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</si>
  <si>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</si>
  <si>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</si>
  <si>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</si>
  <si>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</si>
  <si>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</si>
  <si>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</si>
  <si>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</si>
  <si>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</si>
  <si>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</si>
  <si>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</si>
  <si>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</si>
  <si>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</si>
  <si>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</si>
  <si>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</si>
  <si>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</si>
  <si>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</si>
  <si>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</si>
  <si>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</si>
  <si>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</si>
  <si>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</si>
  <si>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</si>
  <si>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</si>
  <si>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</si>
  <si>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</si>
  <si>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</si>
  <si>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</si>
  <si>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</si>
  <si>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</si>
  <si>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</si>
  <si>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</si>
  <si>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</si>
  <si>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</si>
  <si>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</si>
  <si>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</si>
  <si>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</si>
  <si>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</si>
  <si>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</si>
  <si>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</si>
  <si>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</si>
  <si>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</si>
  <si>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</si>
  <si>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</si>
  <si>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</si>
  <si>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</si>
  <si>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</si>
  <si>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</si>
  <si>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</si>
  <si>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</si>
  <si>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</si>
  <si>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</si>
  <si>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</si>
  <si>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</si>
  <si>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</si>
  <si>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</si>
  <si>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</si>
  <si>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</si>
  <si>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</si>
  <si>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</si>
  <si>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</si>
  <si>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</si>
  <si>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</si>
  <si>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</si>
  <si>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</si>
  <si>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</si>
  <si>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</si>
  <si>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</si>
  <si>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</si>
  <si>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</si>
  <si>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</si>
  <si>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</si>
  <si>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</si>
  <si>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</si>
  <si>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</si>
  <si>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</si>
  <si>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</si>
  <si>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</si>
  <si>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</si>
  <si>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</si>
  <si>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</si>
  <si>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</si>
  <si>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</si>
  <si>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</si>
  <si>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</si>
  <si>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</si>
  <si>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</si>
  <si>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</si>
  <si>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</si>
  <si>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</si>
  <si>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</si>
  <si>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</si>
  <si>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</si>
  <si>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</si>
  <si>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</si>
  <si>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</si>
  <si>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</si>
  <si>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</si>
  <si>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</si>
  <si>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</si>
  <si>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</si>
  <si>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</si>
  <si>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</si>
  <si>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</si>
  <si>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</si>
  <si>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</si>
  <si>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</si>
  <si>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</si>
  <si>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</si>
  <si>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</si>
  <si>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</si>
  <si>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</si>
  <si>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</si>
  <si>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</si>
  <si>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</si>
  <si>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</si>
  <si>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</si>
  <si>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</si>
  <si>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</si>
  <si>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</si>
  <si>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</si>
  <si>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</si>
  <si>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</si>
  <si>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</si>
  <si>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</si>
  <si>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</si>
  <si>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</si>
  <si>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</si>
  <si>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</si>
  <si>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</si>
  <si>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</si>
  <si>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</si>
  <si>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</si>
  <si>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</si>
  <si>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</si>
  <si>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</si>
  <si>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</si>
  <si>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</si>
  <si>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</si>
  <si>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</si>
  <si>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</si>
  <si>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</si>
  <si>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</si>
  <si>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</si>
  <si>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</si>
  <si>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</si>
  <si>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</si>
  <si>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</si>
  <si>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</si>
  <si>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</si>
  <si>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</si>
  <si>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</si>
  <si>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</si>
  <si>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</si>
  <si>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</si>
  <si>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</si>
  <si>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</si>
  <si>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</si>
  <si>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</si>
  <si>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</si>
  <si>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</si>
  <si>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</si>
  <si>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</si>
  <si>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</si>
  <si>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</si>
  <si>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</si>
  <si>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</si>
  <si>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</si>
  <si>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</si>
  <si>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</si>
  <si>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</si>
  <si>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</si>
  <si>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</si>
  <si>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</si>
  <si>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</si>
  <si>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</si>
  <si>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</si>
  <si>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</si>
  <si>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</si>
  <si>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</si>
  <si>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</si>
  <si>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</si>
  <si>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</si>
  <si>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</si>
  <si>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</si>
  <si>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</si>
  <si>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</si>
  <si>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</si>
  <si>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</si>
  <si>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</si>
  <si>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</si>
  <si>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</si>
  <si>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</si>
  <si>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</si>
  <si>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</si>
  <si>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</si>
  <si>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</si>
  <si>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</si>
  <si>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</si>
  <si>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</si>
  <si>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</si>
  <si>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</si>
  <si>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</si>
  <si>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</si>
  <si>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</si>
  <si>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</si>
  <si>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</si>
  <si>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</si>
  <si>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</si>
  <si>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</si>
  <si>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</si>
  <si>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</si>
  <si>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</si>
  <si>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</si>
  <si>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</si>
  <si>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</si>
  <si>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</si>
  <si>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</si>
  <si>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</si>
  <si>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</si>
  <si>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</si>
  <si>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</si>
  <si>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</si>
  <si>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</si>
  <si>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</si>
  <si>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</si>
  <si>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</si>
  <si>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</si>
  <si>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</si>
  <si>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</si>
  <si>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</si>
  <si>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</si>
  <si>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</si>
  <si>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</si>
  <si>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</si>
  <si>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</si>
  <si>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</si>
  <si>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</si>
  <si>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</si>
  <si>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</si>
  <si>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</si>
  <si>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</si>
  <si>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</si>
  <si>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</si>
  <si>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</si>
  <si>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</si>
  <si>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</si>
  <si>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</si>
  <si>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</si>
  <si>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</si>
  <si>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</si>
  <si>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</si>
  <si>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</si>
  <si>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</si>
  <si>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</si>
  <si>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</si>
  <si>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</si>
  <si>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</si>
  <si>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</si>
  <si>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</si>
  <si>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</si>
  <si>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</si>
  <si>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</si>
  <si>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</si>
  <si>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</si>
  <si>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</si>
  <si>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</si>
  <si>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</si>
  <si>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</si>
  <si>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</si>
  <si>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</si>
  <si>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</si>
  <si>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</si>
  <si>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</si>
  <si>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</si>
  <si>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</si>
  <si>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</si>
  <si>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</si>
  <si>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</si>
  <si>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</si>
  <si>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</si>
  <si>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</si>
  <si>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</si>
  <si>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</si>
  <si>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</si>
  <si>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</si>
  <si>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</si>
  <si>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</si>
  <si>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</si>
  <si>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</si>
  <si>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</si>
  <si>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</si>
  <si>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</si>
  <si>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</si>
  <si>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</si>
  <si>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</si>
  <si>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</si>
  <si>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</si>
  <si>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</si>
  <si>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</si>
  <si>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</si>
  <si>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</si>
  <si>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</si>
  <si>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</si>
  <si>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</si>
  <si>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</si>
  <si>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</si>
  <si>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</si>
  <si>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</si>
  <si>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</si>
  <si>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</si>
  <si>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</si>
  <si>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</si>
  <si>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</si>
  <si>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</si>
  <si>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</si>
  <si>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</si>
  <si>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</si>
  <si>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</si>
  <si>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</si>
  <si>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</si>
  <si>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</si>
  <si>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</si>
  <si>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</si>
  <si>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</si>
  <si>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</si>
  <si>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</si>
  <si>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</si>
  <si>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</si>
  <si>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</si>
  <si>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</si>
  <si>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</si>
  <si>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</si>
  <si>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</si>
  <si>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</si>
  <si>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</si>
  <si>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</si>
  <si>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</si>
  <si>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</si>
  <si>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</si>
  <si>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</si>
  <si>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</si>
  <si>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</si>
  <si>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</si>
  <si>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</si>
  <si>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</si>
  <si>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</si>
  <si>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</si>
  <si>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</si>
  <si>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</si>
  <si>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</si>
  <si>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</si>
  <si>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</si>
  <si>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</si>
  <si>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</si>
  <si>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</si>
  <si>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</si>
  <si>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</si>
  <si>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</si>
  <si>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</si>
  <si>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</si>
  <si>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</si>
  <si>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</si>
  <si>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</si>
  <si>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</si>
  <si>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</si>
  <si>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</si>
  <si>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</si>
  <si>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</si>
  <si>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</si>
  <si>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</si>
  <si>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</si>
  <si>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</si>
  <si>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</si>
  <si>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</si>
  <si>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</si>
  <si>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</si>
  <si>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</si>
  <si>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</si>
  <si>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</si>
  <si>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</si>
  <si>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</si>
  <si>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</si>
  <si>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</si>
  <si>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</si>
  <si>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</si>
  <si>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</si>
  <si>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</si>
  <si>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</si>
  <si>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</si>
  <si>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</si>
  <si>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</si>
  <si>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</si>
  <si>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</si>
  <si>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</si>
  <si>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</si>
  <si>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</si>
  <si>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</si>
  <si>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</si>
  <si>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</si>
  <si>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</si>
  <si>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</si>
  <si>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</si>
  <si>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</si>
  <si>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</si>
  <si>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</si>
  <si>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</si>
  <si>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</si>
  <si>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</si>
  <si>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</si>
  <si>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</si>
  <si>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</si>
  <si>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</si>
  <si>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</si>
  <si>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</si>
  <si>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</si>
  <si>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</si>
  <si>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</si>
  <si>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</si>
  <si>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</si>
  <si>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</si>
  <si>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</si>
  <si>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</si>
  <si>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</si>
  <si>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</si>
  <si>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</si>
  <si>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</si>
  <si>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</si>
  <si>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</si>
  <si>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</si>
  <si>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</si>
  <si>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</si>
  <si>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</si>
  <si>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</si>
  <si>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</si>
  <si>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</si>
  <si>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</si>
  <si>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</si>
  <si>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</si>
  <si>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</si>
  <si>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</si>
  <si>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</si>
  <si>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</si>
  <si>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</si>
  <si>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</si>
  <si>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</si>
  <si>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</si>
  <si>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</si>
  <si>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</si>
  <si>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</si>
  <si>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</si>
  <si>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</si>
  <si>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</si>
  <si>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</si>
  <si>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</si>
  <si>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</si>
  <si>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</si>
  <si>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</si>
  <si>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</si>
  <si>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</si>
  <si>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</si>
  <si>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</si>
  <si>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</si>
  <si>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</si>
  <si>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</si>
  <si>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</si>
  <si>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</si>
  <si>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</si>
  <si>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</si>
  <si>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</si>
  <si>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</si>
  <si>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</si>
  <si>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</si>
  <si>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</si>
  <si>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</si>
  <si>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</si>
  <si>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</si>
  <si>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</si>
  <si>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</si>
  <si>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</si>
  <si>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</si>
  <si>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</si>
  <si>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</si>
  <si>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</si>
  <si>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</si>
  <si>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</si>
  <si>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</si>
  <si>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</si>
  <si>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</si>
  <si>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</si>
  <si>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</si>
  <si>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</si>
  <si>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</si>
  <si>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</si>
  <si>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</si>
  <si>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</si>
  <si>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</si>
  <si>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</si>
  <si>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</si>
  <si>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</si>
  <si>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</si>
  <si>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</si>
  <si>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</si>
  <si>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</si>
  <si>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</si>
  <si>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</si>
  <si>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</si>
  <si>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</si>
  <si>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</si>
  <si>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</si>
  <si>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</si>
  <si>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</si>
  <si>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</si>
  <si>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</si>
  <si>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</si>
  <si>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</si>
  <si>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</si>
  <si>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</si>
  <si>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</si>
  <si>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</si>
  <si>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</si>
  <si>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</si>
  <si>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</si>
  <si>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</si>
  <si>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</si>
  <si>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</si>
  <si>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</si>
  <si>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</si>
  <si>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</si>
  <si>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</si>
  <si>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</si>
  <si>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</si>
  <si>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</si>
  <si>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</si>
  <si>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</si>
  <si>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</si>
  <si>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</si>
  <si>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</si>
  <si>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</si>
  <si>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</si>
  <si>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</si>
  <si>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</si>
  <si>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</si>
  <si>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</si>
  <si>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</si>
  <si>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</si>
  <si>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</si>
  <si>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</si>
  <si>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</si>
  <si>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</si>
  <si>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</si>
  <si>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</si>
  <si>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</si>
  <si>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</si>
  <si>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</si>
  <si>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</si>
  <si>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</si>
  <si>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</si>
  <si>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</si>
  <si>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</si>
  <si>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</si>
  <si>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</si>
  <si>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</si>
  <si>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</si>
  <si>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</si>
  <si>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</si>
  <si>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</si>
  <si>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</si>
  <si>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</si>
  <si>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</si>
  <si>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</si>
  <si>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</si>
  <si>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</si>
  <si>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</si>
  <si>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</si>
  <si>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</si>
  <si>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</si>
  <si>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</si>
  <si>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</si>
  <si>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</si>
  <si>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</si>
  <si>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</si>
  <si>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</si>
  <si>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</si>
  <si>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</si>
  <si>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</si>
  <si>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</si>
  <si>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</si>
  <si>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</si>
  <si>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</si>
  <si>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</si>
  <si>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</si>
  <si>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</si>
  <si>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</si>
  <si>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</si>
  <si>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</si>
  <si>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</si>
  <si>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</si>
  <si>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</si>
  <si>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</si>
  <si>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</si>
  <si>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</si>
  <si>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</si>
  <si>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</si>
  <si>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</si>
  <si>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</si>
  <si>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</si>
  <si>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</si>
  <si>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</si>
  <si>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</si>
  <si>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</si>
  <si>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</si>
  <si>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</si>
  <si>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</si>
  <si>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</si>
  <si>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</si>
  <si>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</si>
  <si>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</si>
  <si>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</si>
  <si>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</si>
  <si>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</si>
  <si>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</si>
  <si>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</si>
  <si>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</si>
  <si>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</si>
  <si>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</si>
  <si>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</si>
  <si>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</si>
  <si>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</si>
  <si>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</si>
  <si>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</si>
  <si>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</si>
  <si>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</si>
  <si>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</si>
  <si>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</si>
  <si>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</si>
  <si>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</si>
  <si>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</si>
  <si>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</si>
  <si>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</si>
  <si>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</si>
  <si>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</si>
  <si>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</si>
  <si>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</si>
  <si>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</si>
  <si>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</si>
  <si>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</si>
  <si>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</si>
  <si>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</si>
  <si>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</si>
  <si>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</si>
  <si>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</si>
  <si>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</si>
  <si>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</si>
  <si>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</si>
  <si>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</si>
  <si>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</si>
  <si>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</si>
  <si>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</si>
  <si>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</si>
  <si>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</si>
  <si>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</si>
  <si>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</si>
  <si>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</si>
  <si>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</si>
  <si>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</si>
  <si>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</si>
  <si>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</si>
  <si>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</si>
  <si>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</si>
  <si>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</si>
  <si>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</si>
  <si>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</si>
  <si>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</si>
  <si>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</si>
  <si>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</si>
  <si>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</si>
  <si>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</si>
  <si>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</si>
  <si>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</si>
  <si>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</si>
  <si>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</si>
  <si>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</si>
  <si>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</si>
  <si>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</si>
  <si>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</si>
  <si>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</si>
  <si>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</si>
  <si>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</si>
  <si>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</si>
  <si>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</si>
  <si>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</si>
  <si>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</si>
  <si>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</si>
  <si>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</si>
  <si>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</si>
  <si>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</si>
  <si>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</si>
  <si>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</si>
  <si>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</si>
  <si>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</si>
  <si>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</si>
  <si>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</si>
  <si>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</si>
  <si>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</si>
  <si>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</si>
  <si>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</si>
  <si>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</si>
  <si>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</si>
  <si>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</si>
  <si>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</si>
  <si>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</si>
  <si>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</si>
  <si>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</si>
  <si>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</si>
  <si>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</si>
  <si>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</si>
  <si>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</si>
  <si>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</si>
  <si>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</si>
  <si>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</si>
  <si>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</si>
  <si>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</si>
  <si>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</si>
  <si>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</si>
  <si>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</si>
  <si>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</si>
  <si>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</si>
  <si>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</si>
  <si>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</si>
  <si>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</si>
  <si>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</si>
  <si>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</si>
  <si>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</si>
  <si>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</si>
  <si>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</si>
  <si>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</si>
  <si>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</si>
  <si>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</si>
  <si>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</si>
  <si>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</si>
  <si>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</si>
  <si>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</si>
  <si>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</si>
  <si>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</si>
  <si>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</si>
  <si>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</si>
  <si>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</si>
  <si>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</si>
  <si>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</si>
  <si>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</si>
  <si>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</si>
  <si>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</si>
  <si>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</si>
  <si>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</si>
  <si>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</si>
  <si>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</si>
  <si>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</si>
  <si>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</si>
  <si>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</si>
  <si>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</si>
  <si>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</si>
  <si>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</si>
  <si>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</si>
  <si>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</si>
  <si>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</si>
  <si>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</si>
  <si>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</si>
  <si>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</si>
  <si>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</si>
  <si>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</si>
  <si>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</si>
  <si>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</si>
  <si>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</si>
  <si>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</si>
  <si>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</si>
  <si>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</si>
  <si>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</si>
  <si>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</si>
  <si>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</si>
  <si>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</si>
  <si>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</si>
  <si>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</si>
  <si>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</si>
  <si>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</si>
  <si>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</si>
  <si>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</si>
  <si>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</si>
  <si>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</si>
  <si>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</si>
  <si>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</si>
  <si>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</si>
  <si>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</si>
  <si>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</si>
  <si>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</si>
  <si>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</si>
  <si>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</si>
  <si>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</si>
  <si>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</si>
  <si>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</si>
  <si>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</si>
  <si>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</si>
  <si>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</si>
  <si>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</si>
  <si>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</si>
  <si>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</si>
  <si>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</si>
  <si>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</si>
  <si>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</si>
  <si>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</si>
  <si>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</si>
  <si>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</si>
  <si>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</si>
  <si>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</si>
  <si>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</si>
  <si>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</si>
  <si>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</si>
  <si>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</si>
  <si>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</si>
  <si>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</si>
  <si>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</si>
  <si>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</si>
  <si>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</si>
  <si>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</si>
  <si>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</si>
  <si>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</si>
  <si>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</si>
  <si>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</si>
  <si>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</si>
  <si>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</si>
  <si>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</si>
  <si>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</si>
  <si>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</si>
  <si>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</si>
  <si>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</si>
  <si>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</si>
  <si>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</si>
  <si>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</si>
  <si>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</si>
  <si>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</si>
  <si>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</si>
  <si>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</si>
  <si>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</si>
  <si>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</si>
  <si>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</si>
  <si>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</si>
  <si>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</si>
  <si>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</si>
  <si>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</si>
  <si>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</si>
  <si>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</si>
  <si>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</si>
  <si>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</si>
  <si>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</si>
  <si>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</si>
  <si>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</si>
  <si>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</si>
  <si>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</si>
  <si>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</si>
  <si>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</si>
  <si>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</si>
  <si>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</si>
  <si>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</si>
  <si>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</si>
  <si>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</si>
  <si>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</si>
  <si>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</si>
  <si>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</si>
  <si>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</si>
  <si>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</si>
  <si>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</si>
  <si>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</si>
  <si>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</si>
  <si>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</si>
  <si>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</si>
  <si>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</si>
  <si>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</si>
  <si>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</si>
  <si>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</si>
  <si>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</si>
  <si>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</si>
  <si>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</si>
  <si>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</si>
  <si>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</si>
  <si>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</si>
  <si>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</si>
  <si>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</si>
  <si>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</si>
  <si>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</si>
  <si>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</si>
  <si>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</si>
  <si>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</si>
  <si>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</si>
  <si>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</si>
  <si>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</si>
  <si>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</si>
  <si>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</si>
  <si>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</si>
  <si>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</si>
  <si>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</si>
  <si>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</si>
  <si>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</si>
  <si>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</si>
  <si>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</si>
  <si>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</si>
  <si>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</si>
  <si>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</si>
  <si>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</si>
  <si>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</si>
  <si>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</si>
  <si>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</si>
  <si>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</si>
  <si>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</si>
  <si>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</si>
  <si>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</si>
  <si>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</si>
  <si>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</si>
  <si>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</si>
  <si>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</si>
  <si>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</si>
  <si>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</si>
  <si>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</si>
  <si>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</si>
  <si>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</si>
  <si>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</si>
  <si>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</si>
  <si>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</si>
  <si>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</si>
  <si>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</si>
  <si>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</si>
  <si>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</si>
  <si>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</si>
  <si>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</si>
  <si>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</si>
  <si>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</si>
  <si>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</si>
  <si>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</si>
  <si>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</si>
  <si>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</si>
  <si>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</si>
  <si>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</si>
  <si>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</si>
  <si>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</si>
  <si>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</si>
  <si>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</si>
  <si>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</si>
  <si>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</si>
  <si>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</si>
  <si>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</si>
  <si>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</si>
  <si>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</si>
  <si>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</si>
  <si>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</si>
  <si>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</si>
  <si>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</si>
  <si>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</si>
  <si>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</si>
  <si>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</si>
  <si>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</si>
  <si>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</si>
  <si>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</si>
  <si>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</si>
  <si>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</si>
  <si>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</si>
  <si>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</si>
  <si>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</si>
  <si>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</si>
  <si>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</si>
  <si>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</si>
  <si>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</si>
  <si>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</si>
  <si>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</si>
  <si>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</si>
  <si>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</si>
  <si>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</si>
  <si>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</si>
  <si>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</si>
  <si>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</si>
  <si>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</si>
  <si>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</si>
  <si>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</si>
  <si>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</si>
  <si>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</si>
  <si>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</si>
  <si>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</si>
  <si>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</si>
  <si>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</si>
  <si>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</si>
  <si>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</si>
  <si>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</si>
  <si>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</si>
  <si>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</si>
  <si>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</si>
  <si>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</si>
  <si>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</si>
  <si>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</si>
  <si>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</si>
  <si>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</si>
  <si>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</si>
  <si>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</si>
  <si>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</si>
  <si>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</si>
  <si>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</si>
  <si>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</si>
  <si>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</si>
  <si>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</si>
  <si>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</si>
  <si>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</si>
  <si>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</si>
  <si>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</si>
  <si>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</si>
  <si>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</si>
  <si>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</si>
  <si>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</si>
  <si>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</si>
  <si>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</si>
  <si>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</si>
  <si>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</si>
  <si>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</si>
  <si>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</si>
  <si>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</si>
  <si>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</si>
  <si>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</si>
  <si>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</si>
  <si>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</si>
  <si>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</si>
  <si>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</si>
  <si>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</si>
  <si>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</si>
  <si>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</si>
  <si>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</si>
  <si>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</si>
  <si>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</si>
  <si>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</si>
  <si>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</si>
  <si>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</si>
  <si>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</si>
  <si>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</si>
  <si>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</si>
  <si>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</si>
  <si>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</si>
  <si>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</si>
  <si>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</si>
  <si>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</si>
  <si>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</si>
  <si>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</si>
  <si>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</si>
  <si>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</si>
  <si>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</si>
  <si>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</si>
  <si>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</si>
  <si>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</si>
  <si>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</si>
  <si>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</si>
  <si>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</si>
  <si>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</si>
  <si>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</si>
  <si>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</si>
  <si>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</si>
  <si>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</si>
  <si>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</si>
  <si>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</si>
  <si>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</si>
  <si>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</si>
  <si>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</si>
  <si>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</si>
  <si>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</si>
  <si>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</si>
  <si>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</si>
  <si>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</si>
  <si>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</si>
  <si>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</si>
  <si>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</si>
  <si>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</si>
  <si>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</si>
  <si>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</si>
  <si>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</si>
  <si>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</si>
  <si>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</si>
  <si>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</si>
  <si>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</si>
  <si>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</si>
  <si>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</si>
  <si>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</si>
  <si>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</si>
  <si>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</si>
  <si>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</si>
  <si>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</si>
  <si>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</si>
  <si>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</si>
  <si>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</si>
  <si>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</si>
  <si>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</si>
  <si>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</si>
  <si>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</si>
  <si>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</si>
  <si>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</si>
  <si>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</si>
  <si>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</si>
  <si>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</si>
  <si>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</si>
  <si>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</si>
  <si>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</si>
  <si>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</si>
  <si>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</si>
  <si>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</si>
  <si>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</si>
  <si>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</si>
  <si>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</si>
  <si>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</si>
  <si>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</si>
  <si>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</si>
  <si>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</si>
  <si>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</si>
  <si>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</si>
  <si>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</si>
  <si>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</si>
  <si>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</si>
  <si>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</si>
  <si>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</si>
  <si>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</si>
  <si>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</si>
  <si>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</si>
  <si>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</si>
  <si>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</si>
  <si>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</si>
  <si>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</si>
  <si>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</si>
  <si>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</si>
  <si>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</si>
  <si>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</si>
  <si>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</si>
  <si>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</si>
  <si>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</si>
  <si>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</si>
  <si>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</si>
  <si>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</si>
  <si>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</si>
  <si>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</si>
  <si>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</si>
  <si>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</si>
  <si>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</si>
  <si>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</si>
  <si>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</si>
  <si>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</si>
  <si>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</si>
  <si>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</si>
  <si>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</si>
  <si>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</si>
  <si>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</si>
  <si>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</si>
  <si>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</si>
  <si>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</si>
  <si>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</si>
  <si>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</si>
  <si>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</si>
  <si>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</si>
  <si>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</si>
  <si>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</si>
  <si>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</si>
  <si>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</si>
  <si>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</si>
  <si>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</si>
  <si>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</si>
  <si>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</si>
  <si>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</si>
  <si>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</si>
  <si>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</si>
  <si>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</si>
  <si>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</si>
  <si>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</si>
  <si>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</si>
  <si>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</si>
  <si>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</si>
  <si>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</si>
  <si>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</si>
  <si>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</si>
  <si>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</si>
  <si>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</si>
  <si>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</si>
  <si>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</si>
  <si>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</si>
  <si>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</si>
  <si>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</si>
  <si>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</si>
  <si>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</si>
  <si>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</si>
  <si>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</si>
  <si>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</si>
  <si>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</si>
  <si>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</si>
  <si>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</si>
  <si>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</si>
  <si>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</si>
  <si>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</si>
  <si>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</si>
  <si>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</si>
  <si>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</si>
  <si>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</si>
  <si>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</si>
  <si>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</si>
  <si>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</si>
  <si>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</si>
  <si>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</si>
  <si>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</si>
  <si>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</si>
  <si>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</si>
  <si>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</si>
  <si>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</si>
  <si>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</si>
  <si>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</si>
  <si>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</si>
  <si>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</si>
  <si>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</si>
  <si>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</si>
  <si>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</si>
  <si>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</si>
  <si>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</si>
  <si>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</si>
  <si>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</si>
  <si>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</si>
  <si>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</si>
  <si>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</si>
  <si>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</si>
  <si>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</si>
  <si>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</si>
  <si>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</si>
  <si>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</si>
  <si>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</si>
  <si>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</si>
  <si>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</si>
  <si>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</si>
  <si>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</si>
  <si>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</si>
  <si>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</si>
  <si>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</si>
  <si>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</si>
  <si>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</si>
  <si>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</si>
  <si>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</si>
  <si>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</si>
  <si>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</si>
  <si>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</si>
  <si>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</si>
  <si>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</si>
  <si>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</si>
  <si>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</si>
  <si>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</si>
  <si>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</si>
  <si>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</si>
  <si>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</si>
  <si>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</si>
  <si>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</si>
  <si>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</si>
  <si>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</si>
  <si>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</si>
  <si>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</si>
  <si>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</si>
  <si>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</si>
  <si>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</si>
  <si>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</si>
  <si>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</si>
  <si>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</si>
  <si>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</si>
  <si>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</si>
  <si>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</si>
  <si>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</si>
  <si>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</si>
  <si>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</si>
  <si>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</si>
  <si>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</si>
  <si>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</si>
  <si>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</si>
  <si>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</si>
  <si>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</si>
  <si>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</si>
  <si>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</si>
  <si>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</si>
  <si>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</si>
  <si>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</si>
  <si>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</si>
  <si>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</si>
  <si>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</si>
  <si>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</si>
  <si>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</si>
  <si>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</si>
  <si>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</si>
  <si>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</si>
  <si>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</si>
  <si>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</si>
  <si>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</si>
  <si>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</si>
  <si>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</si>
  <si>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</si>
  <si>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</si>
  <si>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</si>
  <si>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</si>
  <si>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</si>
  <si>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</si>
  <si>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</si>
  <si>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</si>
  <si>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</si>
  <si>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</si>
  <si>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</si>
  <si>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</si>
  <si>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</si>
  <si>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</si>
  <si>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</si>
  <si>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</si>
  <si>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</si>
  <si>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</si>
  <si>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</si>
  <si>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</si>
  <si>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</si>
  <si>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</si>
  <si>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</si>
  <si>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</si>
  <si>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</si>
  <si>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</si>
  <si>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</si>
  <si>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</si>
  <si>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</si>
  <si>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</si>
  <si>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</si>
  <si>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</si>
  <si>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</si>
  <si>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</si>
  <si>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</si>
  <si>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</si>
  <si>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</si>
  <si>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</si>
  <si>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</si>
  <si>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</si>
  <si>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</si>
  <si>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</si>
  <si>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</si>
  <si>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</si>
  <si>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</si>
  <si>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</si>
  <si>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</si>
  <si>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</si>
  <si>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</si>
  <si>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</si>
  <si>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</si>
  <si>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</si>
  <si>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</si>
  <si>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</si>
  <si>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</si>
  <si>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</si>
  <si>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</si>
  <si>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</si>
  <si>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</si>
  <si>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</si>
  <si>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</si>
  <si>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</si>
  <si>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</si>
  <si>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</si>
  <si>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</si>
  <si>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</si>
  <si>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</si>
  <si>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</si>
  <si>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</si>
  <si>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</si>
  <si>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</si>
  <si>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</si>
  <si>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</si>
  <si>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</si>
  <si>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</si>
  <si>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</si>
  <si>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</si>
  <si>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</si>
  <si>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</si>
  <si>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</si>
  <si>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</si>
  <si>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</si>
  <si>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</si>
  <si>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</si>
  <si>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</si>
  <si>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</si>
  <si>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</si>
  <si>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</si>
  <si>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</si>
  <si>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</si>
  <si>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</si>
  <si>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</si>
  <si>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</si>
  <si>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</si>
  <si>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</si>
  <si>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</si>
  <si>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</si>
  <si>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</si>
  <si>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</si>
  <si>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</si>
  <si>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</si>
  <si>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</si>
  <si>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</si>
  <si>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</si>
  <si>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</si>
  <si>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</si>
  <si>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</si>
  <si>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</si>
  <si>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</si>
  <si>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</si>
  <si>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</si>
  <si>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</si>
  <si>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</si>
  <si>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</si>
  <si>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</si>
  <si>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</si>
  <si>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</si>
  <si>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</si>
  <si>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</si>
  <si>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</si>
  <si>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</si>
  <si>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</si>
  <si>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</si>
  <si>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</si>
  <si>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</si>
  <si>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</si>
  <si>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</si>
  <si>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</si>
  <si>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</si>
  <si>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</si>
  <si>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</si>
  <si>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</si>
  <si>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</si>
  <si>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</si>
  <si>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</si>
  <si>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</si>
  <si>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</si>
  <si>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</si>
  <si>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</si>
  <si>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</si>
  <si>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</si>
  <si>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</si>
  <si>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</si>
  <si>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</si>
  <si>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</si>
  <si>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</si>
  <si>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</si>
  <si>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</si>
  <si>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</si>
  <si>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</si>
  <si>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</si>
  <si>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</si>
  <si>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</si>
  <si>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</si>
  <si>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</si>
  <si>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</si>
  <si>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</si>
  <si>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</si>
  <si>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</si>
  <si>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</si>
  <si>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</si>
  <si>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</si>
  <si>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</si>
  <si>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</si>
  <si>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</si>
  <si>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</si>
  <si>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</si>
  <si>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</si>
  <si>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</si>
  <si>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</si>
  <si>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</si>
  <si>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</si>
  <si>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</si>
  <si>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</si>
  <si>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</si>
  <si>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</si>
  <si>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</si>
  <si>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</si>
  <si>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</si>
  <si>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</si>
  <si>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</si>
  <si>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</si>
  <si>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</si>
  <si>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</si>
  <si>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</si>
  <si>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</si>
  <si>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</si>
  <si>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</si>
  <si>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</si>
  <si>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</si>
  <si>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</si>
  <si>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</si>
  <si>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</si>
  <si>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</si>
  <si>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</si>
  <si>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</si>
  <si>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</si>
  <si>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</si>
  <si>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</si>
  <si>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</si>
  <si>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</si>
  <si>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</si>
  <si>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</si>
  <si>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</si>
  <si>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</si>
  <si>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</si>
  <si>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</si>
  <si>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</si>
  <si>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</si>
  <si>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</si>
  <si>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</si>
  <si>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</si>
  <si>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</si>
  <si>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</si>
  <si>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</si>
  <si>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</si>
  <si>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</si>
  <si>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</si>
  <si>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</si>
  <si>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</si>
  <si>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</si>
  <si>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</si>
  <si>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</si>
  <si>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</si>
  <si>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</si>
  <si>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</si>
  <si>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</si>
  <si>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</si>
  <si>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</si>
  <si>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</si>
  <si>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</si>
  <si>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</si>
  <si>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</si>
  <si>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</si>
  <si>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</si>
  <si>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</si>
  <si>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</si>
  <si>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</si>
  <si>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</si>
  <si>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</si>
  <si>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</si>
  <si>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</si>
  <si>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</si>
  <si>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</si>
  <si>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</si>
  <si>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</si>
  <si>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</si>
  <si>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</si>
  <si>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</si>
  <si>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</si>
  <si>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</si>
  <si>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</si>
  <si>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</si>
  <si>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</si>
  <si>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</si>
  <si>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</si>
  <si>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</si>
  <si>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</si>
  <si>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</si>
  <si>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</si>
  <si>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</si>
  <si>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</si>
  <si>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</si>
  <si>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</si>
  <si>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</si>
  <si>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</si>
  <si>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</si>
  <si>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</si>
  <si>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</si>
  <si>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</si>
  <si>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</si>
  <si>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</si>
  <si>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</si>
  <si>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</si>
  <si>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</si>
  <si>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</si>
  <si>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</si>
  <si>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</si>
  <si>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</si>
  <si>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</si>
  <si>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</si>
  <si>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</si>
  <si>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</si>
  <si>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</si>
  <si>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</si>
  <si>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</si>
  <si>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</si>
  <si>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</si>
  <si>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</si>
  <si>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</si>
  <si>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</si>
  <si>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</si>
  <si>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</si>
  <si>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</si>
  <si>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</si>
  <si>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</si>
  <si>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</si>
  <si>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</si>
  <si>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</si>
  <si>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</si>
  <si>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</si>
  <si>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</si>
  <si>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</si>
  <si>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</si>
  <si>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</si>
  <si>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</si>
  <si>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</si>
  <si>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</si>
  <si>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</si>
  <si>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</si>
  <si>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</si>
  <si>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</si>
  <si>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</si>
  <si>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</si>
  <si>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</si>
  <si>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</si>
  <si>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</si>
  <si>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</si>
  <si>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</si>
  <si>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</si>
  <si>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</si>
  <si>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</si>
  <si>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</si>
  <si>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</si>
  <si>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</si>
  <si>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</si>
  <si>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</si>
  <si>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</si>
  <si>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</si>
  <si>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</si>
  <si>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</si>
  <si>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</si>
  <si>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</si>
  <si>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</si>
  <si>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</si>
  <si>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</si>
  <si>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</si>
  <si>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</si>
  <si>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</si>
  <si>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</si>
  <si>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</si>
  <si>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</si>
  <si>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</si>
  <si>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</si>
  <si>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</si>
  <si>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</si>
  <si>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</si>
  <si>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</si>
  <si>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</si>
  <si>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</si>
  <si>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</si>
  <si>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</si>
  <si>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</si>
  <si>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</si>
  <si>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</si>
  <si>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</si>
  <si>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</si>
  <si>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</si>
  <si>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</si>
  <si>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</si>
  <si>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</si>
  <si>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</si>
  <si>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</si>
  <si>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</si>
  <si>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</si>
  <si>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</si>
  <si>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</si>
  <si>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</si>
  <si>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</si>
  <si>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</si>
  <si>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</si>
  <si>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</si>
  <si>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</si>
  <si>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</si>
  <si>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</si>
  <si>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</si>
  <si>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</si>
  <si>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</si>
  <si>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</si>
  <si>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</si>
  <si>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</si>
  <si>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</si>
  <si>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</si>
  <si>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</si>
  <si>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</si>
  <si>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</si>
  <si>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</si>
  <si>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</si>
  <si>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</si>
  <si>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</si>
  <si>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</si>
  <si>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</si>
  <si>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</si>
  <si>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</si>
  <si>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</si>
  <si>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</si>
  <si>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</si>
  <si>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</si>
  <si>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</si>
  <si>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</si>
  <si>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</si>
  <si>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</si>
  <si>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</si>
  <si>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</si>
  <si>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</si>
  <si>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</si>
  <si>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</si>
  <si>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</si>
  <si>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</si>
  <si>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</si>
  <si>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</si>
  <si>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</si>
  <si>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</si>
  <si>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</si>
  <si>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</si>
  <si>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</si>
  <si>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</si>
  <si>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</si>
  <si>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</si>
  <si>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</si>
  <si>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</si>
  <si>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</si>
  <si>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</si>
  <si>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</si>
  <si>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</si>
  <si>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</si>
  <si>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</si>
  <si>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</si>
  <si>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</si>
  <si>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</si>
  <si>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</si>
  <si>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</si>
  <si>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</si>
  <si>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</si>
  <si>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</si>
  <si>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</si>
  <si>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</si>
  <si>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</si>
  <si>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</si>
  <si>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</si>
  <si>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</si>
  <si>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</si>
  <si>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</si>
  <si>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</si>
  <si>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</si>
  <si>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</si>
  <si>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</si>
  <si>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</si>
  <si>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</si>
  <si>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</si>
  <si>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</si>
  <si>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</si>
  <si>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</si>
  <si>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</si>
  <si>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</si>
  <si>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</si>
  <si>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</si>
  <si>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</si>
  <si>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</si>
  <si>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</si>
  <si>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</si>
  <si>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</si>
  <si>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</si>
  <si>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</si>
  <si>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</si>
  <si>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</si>
  <si>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</si>
  <si>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</si>
  <si>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</si>
  <si>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</si>
  <si>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</si>
  <si>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</si>
  <si>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</si>
  <si>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</si>
  <si>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</si>
  <si>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</si>
  <si>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</si>
  <si>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</si>
  <si>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</si>
  <si>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</si>
  <si>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</si>
  <si>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</si>
  <si>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</si>
  <si>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</si>
  <si>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</si>
  <si>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</si>
  <si>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</si>
  <si>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</si>
  <si>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</si>
  <si>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</si>
  <si>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</si>
  <si>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</si>
  <si>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</si>
  <si>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</si>
  <si>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</si>
  <si>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</si>
  <si>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</si>
  <si>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</si>
  <si>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</si>
  <si>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</si>
  <si>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</si>
  <si>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</si>
  <si>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</si>
  <si>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</si>
  <si>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</si>
  <si>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</si>
  <si>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</si>
  <si>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</si>
  <si>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</si>
  <si>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</si>
  <si>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</si>
  <si>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</si>
  <si>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</si>
  <si>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</si>
  <si>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</si>
  <si>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</si>
  <si>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</si>
  <si>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</si>
  <si>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</si>
  <si>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</si>
  <si>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</si>
  <si>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</si>
  <si>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</si>
  <si>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</si>
  <si>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</si>
  <si>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</si>
  <si>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</si>
  <si>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</si>
  <si>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</si>
  <si>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</si>
  <si>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</si>
  <si>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</si>
  <si>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</si>
  <si>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</si>
  <si>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</si>
  <si>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</si>
  <si>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</si>
  <si>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</si>
  <si>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</si>
  <si>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</si>
  <si>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</si>
  <si>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</si>
  <si>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</si>
  <si>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</si>
  <si>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</si>
  <si>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</si>
  <si>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</si>
  <si>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</si>
  <si>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</si>
  <si>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</si>
  <si>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</si>
  <si>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</si>
  <si>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</si>
  <si>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</si>
  <si>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</si>
  <si>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</si>
  <si>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</si>
  <si>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</si>
  <si>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</si>
  <si>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</si>
  <si>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</si>
  <si>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</si>
  <si>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</si>
  <si>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</si>
  <si>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</si>
  <si>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</si>
  <si>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</si>
  <si>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</si>
  <si>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</si>
  <si>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</si>
  <si>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</si>
  <si>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</si>
  <si>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</si>
  <si>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</si>
  <si>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</si>
  <si>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</si>
  <si>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</si>
  <si>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</si>
  <si>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</si>
  <si>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</si>
  <si>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</si>
  <si>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</si>
  <si>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</si>
  <si>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</si>
  <si>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</si>
  <si>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</si>
  <si>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</si>
  <si>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</si>
  <si>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</si>
  <si>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</si>
  <si>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</si>
  <si>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</si>
  <si>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</si>
  <si>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</si>
  <si>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</si>
  <si>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</si>
  <si>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</si>
  <si>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</si>
  <si>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</si>
  <si>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</si>
  <si>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</si>
  <si>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</si>
  <si>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</si>
  <si>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</si>
  <si>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</si>
  <si>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</si>
  <si>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</si>
  <si>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</si>
  <si>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</si>
  <si>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</si>
  <si>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</si>
  <si>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</si>
  <si>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</si>
  <si>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</si>
  <si>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</si>
  <si>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</si>
  <si>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</si>
  <si>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</si>
  <si>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</si>
  <si>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</si>
  <si>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</si>
  <si>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</si>
  <si>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</si>
  <si>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</si>
  <si>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</si>
  <si>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</si>
  <si>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</si>
  <si>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</si>
  <si>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</si>
  <si>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</si>
  <si>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</si>
  <si>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</si>
  <si>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</si>
  <si>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</si>
  <si>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</si>
  <si>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</si>
  <si>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</si>
  <si>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</si>
  <si>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</si>
  <si>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</si>
  <si>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</si>
  <si>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</si>
  <si>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</si>
  <si>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</si>
  <si>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</si>
  <si>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</si>
  <si>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</si>
  <si>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</si>
  <si>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</si>
  <si>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</si>
  <si>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</si>
  <si>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</si>
  <si>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</si>
  <si>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</si>
  <si>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</si>
  <si>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</si>
  <si>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</si>
  <si>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</si>
  <si>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</si>
  <si>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</si>
  <si>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</si>
  <si>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</si>
  <si>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</si>
  <si>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</si>
  <si>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</si>
  <si>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</si>
  <si>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</si>
  <si>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</si>
  <si>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</si>
  <si>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</si>
  <si>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</si>
  <si>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</si>
  <si>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</si>
  <si>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</si>
  <si>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</si>
  <si>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</si>
  <si>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</si>
  <si>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</si>
  <si>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</si>
  <si>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</si>
  <si>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</si>
  <si>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(blank)</t>
  </si>
  <si>
    <t>Sum of Budget</t>
  </si>
  <si>
    <t>(All)</t>
  </si>
  <si>
    <t>Column Labels</t>
  </si>
  <si>
    <t>Use the "Clear All" command in the PivotTable Analyze options to remove all fields from the table, and create a new view showing Gross Revenue by Country (as rows) and Genre(as columns). How much revenue was generated by Comedy films in Finland?</t>
  </si>
  <si>
    <t>Remove the Country field, move Genre to the row labels, and drag in Rating as secondary row labels. How much revenue was generated by PG-rated Family films? Double click on the cell to see the exact source data populating the value. Which title drove most of the revenue?</t>
  </si>
  <si>
    <r>
      <t>Clear the </t>
    </r>
    <r>
      <rPr>
        <b/>
        <sz val="12"/>
        <color rgb="FF36394D"/>
        <rFont val="Lato"/>
      </rPr>
      <t>Language</t>
    </r>
    <r>
      <rPr>
        <sz val="12"/>
        <color rgb="FF36394D"/>
        <rFont val="Lato"/>
      </rPr>
      <t> filter, set the </t>
    </r>
    <r>
      <rPr>
        <b/>
        <sz val="12"/>
        <color rgb="FF36394D"/>
        <rFont val="Lato"/>
      </rPr>
      <t>Country</t>
    </r>
    <r>
      <rPr>
        <sz val="12"/>
        <color rgb="FF36394D"/>
        <rFont val="Lato"/>
      </rPr>
      <t> filter to </t>
    </r>
    <r>
      <rPr>
        <i/>
        <sz val="12"/>
        <color rgb="FF36394D"/>
        <rFont val="Lato"/>
      </rPr>
      <t>Denmark</t>
    </r>
    <r>
      <rPr>
        <sz val="12"/>
        <color rgb="FF36394D"/>
        <rFont val="Lato"/>
      </rPr>
      <t>, and pull in </t>
    </r>
    <r>
      <rPr>
        <b/>
        <sz val="12"/>
        <color rgb="FF36394D"/>
        <rFont val="Lato"/>
      </rPr>
      <t>Gross Revenue</t>
    </r>
    <r>
      <rPr>
        <sz val="12"/>
        <color rgb="FF36394D"/>
        <rFont val="Lato"/>
      </rPr>
      <t> as a second metric. How much gross revenue did "</t>
    </r>
    <r>
      <rPr>
        <i/>
        <sz val="12"/>
        <color rgb="FF36394D"/>
        <rFont val="Lato"/>
      </rPr>
      <t>The Celebration</t>
    </r>
    <r>
      <rPr>
        <sz val="12"/>
        <color rgb="FF36394D"/>
        <rFont val="Lato"/>
      </rPr>
      <t>" generate?</t>
    </r>
  </si>
  <si>
    <r>
      <t>Set up a view to show </t>
    </r>
    <r>
      <rPr>
        <b/>
        <sz val="12"/>
        <color rgb="FF36394D"/>
        <rFont val="Lato"/>
      </rPr>
      <t>Budget</t>
    </r>
    <r>
      <rPr>
        <sz val="12"/>
        <color rgb="FF36394D"/>
        <rFont val="Lato"/>
      </rPr>
      <t> by </t>
    </r>
    <r>
      <rPr>
        <b/>
        <sz val="12"/>
        <color rgb="FF36394D"/>
        <rFont val="Lato"/>
      </rPr>
      <t>Title</t>
    </r>
    <r>
      <rPr>
        <sz val="12"/>
        <color rgb="FF36394D"/>
        <rFont val="Lato"/>
      </rPr>
      <t> (as rows), with filters for </t>
    </r>
    <r>
      <rPr>
        <b/>
        <sz val="12"/>
        <color rgb="FF36394D"/>
        <rFont val="Lato"/>
      </rPr>
      <t>Country</t>
    </r>
    <r>
      <rPr>
        <sz val="12"/>
        <color rgb="FF36394D"/>
        <rFont val="Lato"/>
      </rPr>
      <t> (set to </t>
    </r>
    <r>
      <rPr>
        <i/>
        <sz val="12"/>
        <color rgb="FF36394D"/>
        <rFont val="Lato"/>
      </rPr>
      <t>Japan</t>
    </r>
    <r>
      <rPr>
        <sz val="12"/>
        <color rgb="FF36394D"/>
        <rFont val="Lato"/>
      </rPr>
      <t>) and </t>
    </r>
    <r>
      <rPr>
        <b/>
        <sz val="12"/>
        <color rgb="FF36394D"/>
        <rFont val="Lato"/>
      </rPr>
      <t>Language</t>
    </r>
    <r>
      <rPr>
        <sz val="12"/>
        <color rgb="FF36394D"/>
        <rFont val="Lato"/>
      </rPr>
      <t> (set to </t>
    </r>
    <r>
      <rPr>
        <i/>
        <sz val="12"/>
        <color rgb="FF36394D"/>
        <rFont val="Lato"/>
      </rPr>
      <t>English</t>
    </r>
    <r>
      <rPr>
        <sz val="12"/>
        <color rgb="FF36394D"/>
        <rFont val="Lato"/>
      </rPr>
      <t>). How many Japanese movies in the database were produced in English?</t>
    </r>
  </si>
  <si>
    <r>
      <t>Show </t>
    </r>
    <r>
      <rPr>
        <b/>
        <sz val="12"/>
        <color theme="1"/>
        <rFont val="Lato"/>
      </rPr>
      <t>Budget</t>
    </r>
    <r>
      <rPr>
        <sz val="12"/>
        <color theme="1"/>
        <rFont val="Lato"/>
      </rPr>
      <t> and </t>
    </r>
    <r>
      <rPr>
        <b/>
        <sz val="12"/>
        <color theme="1"/>
        <rFont val="Lato"/>
      </rPr>
      <t>Gross Revenue</t>
    </r>
    <r>
      <rPr>
        <sz val="12"/>
        <color theme="1"/>
        <rFont val="Lato"/>
      </rPr>
      <t> by </t>
    </r>
    <r>
      <rPr>
        <b/>
        <sz val="12"/>
        <color theme="1"/>
        <rFont val="Lato"/>
      </rPr>
      <t>Title</t>
    </r>
    <r>
      <rPr>
        <sz val="12"/>
        <color theme="1"/>
        <rFont val="Lato"/>
      </rPr>
      <t>, and change the </t>
    </r>
    <r>
      <rPr>
        <b/>
        <sz val="12"/>
        <color theme="1"/>
        <rFont val="Lato"/>
      </rPr>
      <t>number format</t>
    </r>
    <r>
      <rPr>
        <sz val="12"/>
        <color theme="1"/>
        <rFont val="Lato"/>
      </rPr>
      <t> to </t>
    </r>
    <r>
      <rPr>
        <i/>
        <sz val="12"/>
        <color theme="1"/>
        <rFont val="Lato"/>
      </rPr>
      <t>currency</t>
    </r>
    <r>
      <rPr>
        <sz val="12"/>
        <color theme="1"/>
        <rFont val="Lato"/>
      </rPr>
      <t>, with a dollar sign and no decimal places. What was the budget for "A Passage to India"?</t>
    </r>
  </si>
  <si>
    <r>
      <t>Remove </t>
    </r>
    <r>
      <rPr>
        <b/>
        <sz val="11"/>
        <color rgb="FF36394D"/>
        <rFont val="Lato"/>
      </rPr>
      <t>Budget</t>
    </r>
    <r>
      <rPr>
        <sz val="11"/>
        <color rgb="FF36394D"/>
        <rFont val="Lato"/>
      </rPr>
      <t> and</t>
    </r>
    <r>
      <rPr>
        <b/>
        <sz val="11"/>
        <color rgb="FF36394D"/>
        <rFont val="Lato"/>
      </rPr>
      <t> Title</t>
    </r>
    <r>
      <rPr>
        <sz val="11"/>
        <color rgb="FF36394D"/>
        <rFont val="Lato"/>
      </rPr>
      <t>, and show </t>
    </r>
    <r>
      <rPr>
        <b/>
        <sz val="11"/>
        <color rgb="FF36394D"/>
        <rFont val="Lato"/>
      </rPr>
      <t>Gross Revenue</t>
    </r>
    <r>
      <rPr>
        <sz val="11"/>
        <color rgb="FF36394D"/>
        <rFont val="Lato"/>
      </rPr>
      <t> by </t>
    </r>
    <r>
      <rPr>
        <b/>
        <sz val="11"/>
        <color rgb="FF36394D"/>
        <rFont val="Lato"/>
      </rPr>
      <t>Genre</t>
    </r>
    <r>
      <rPr>
        <sz val="11"/>
        <color rgb="FF36394D"/>
        <rFont val="Lato"/>
      </rPr>
      <t> (rows) and </t>
    </r>
    <r>
      <rPr>
        <b/>
        <sz val="11"/>
        <color rgb="FF36394D"/>
        <rFont val="Lato"/>
      </rPr>
      <t>Rating</t>
    </r>
    <r>
      <rPr>
        <sz val="11"/>
        <color rgb="FF36394D"/>
        <rFont val="Lato"/>
      </rPr>
      <t> (columns). Update the PivotTable options to show "</t>
    </r>
    <r>
      <rPr>
        <b/>
        <sz val="11"/>
        <color rgb="FF36394D"/>
        <rFont val="Lato"/>
      </rPr>
      <t>$0</t>
    </r>
    <r>
      <rPr>
        <sz val="11"/>
        <color rgb="FF36394D"/>
        <rFont val="Lato"/>
      </rPr>
      <t>" instead of blank values</t>
    </r>
  </si>
  <si>
    <t>Film Rating</t>
  </si>
  <si>
    <t xml:space="preserve">Gross Revenue </t>
  </si>
  <si>
    <r>
      <t>Move </t>
    </r>
    <r>
      <rPr>
        <b/>
        <sz val="12"/>
        <color rgb="FF36394D"/>
        <rFont val="Lato"/>
      </rPr>
      <t>Rating</t>
    </r>
    <r>
      <rPr>
        <sz val="12"/>
        <color rgb="FF36394D"/>
        <rFont val="Lato"/>
      </rPr>
      <t> to the row labels (beneath </t>
    </r>
    <r>
      <rPr>
        <b/>
        <sz val="12"/>
        <color rgb="FF36394D"/>
        <rFont val="Lato"/>
      </rPr>
      <t>Genre</t>
    </r>
    <r>
      <rPr>
        <sz val="12"/>
        <color rgb="FF36394D"/>
        <rFont val="Lato"/>
      </rPr>
      <t>), change your table layout to </t>
    </r>
    <r>
      <rPr>
        <b/>
        <sz val="12"/>
        <color rgb="FF36394D"/>
        <rFont val="Lato"/>
      </rPr>
      <t>Outline View</t>
    </r>
    <r>
      <rPr>
        <sz val="12"/>
        <color rgb="FF36394D"/>
        <rFont val="Lato"/>
      </rPr>
      <t>, and Update your column headers from "</t>
    </r>
    <r>
      <rPr>
        <i/>
        <sz val="12"/>
        <color rgb="FF36394D"/>
        <rFont val="Lato"/>
      </rPr>
      <t>Rating</t>
    </r>
    <r>
      <rPr>
        <sz val="12"/>
        <color rgb="FF36394D"/>
        <rFont val="Lato"/>
      </rPr>
      <t>" to "</t>
    </r>
    <r>
      <rPr>
        <i/>
        <sz val="12"/>
        <color rgb="FF36394D"/>
        <rFont val="Lato"/>
      </rPr>
      <t>Film Rating</t>
    </r>
    <r>
      <rPr>
        <sz val="12"/>
        <color rgb="FF36394D"/>
        <rFont val="Lato"/>
      </rPr>
      <t>", and from "</t>
    </r>
    <r>
      <rPr>
        <i/>
        <sz val="12"/>
        <color rgb="FF36394D"/>
        <rFont val="Lato"/>
      </rPr>
      <t>Sum of Gross Revenue</t>
    </r>
    <r>
      <rPr>
        <sz val="12"/>
        <color rgb="FF36394D"/>
        <rFont val="Lato"/>
      </rPr>
      <t>" to "</t>
    </r>
    <r>
      <rPr>
        <i/>
        <sz val="12"/>
        <color rgb="FF36394D"/>
        <rFont val="Lato"/>
      </rPr>
      <t>Gross Revenue</t>
    </r>
    <r>
      <rPr>
        <sz val="12"/>
        <color rgb="FF36394D"/>
        <rFont val="Lato"/>
      </rPr>
      <t>" (</t>
    </r>
    <r>
      <rPr>
        <b/>
        <sz val="12"/>
        <color rgb="FF36394D"/>
        <rFont val="Lato"/>
      </rPr>
      <t>hint:</t>
    </r>
    <r>
      <rPr>
        <sz val="12"/>
        <color rgb="FF36394D"/>
        <rFont val="Lato"/>
      </rPr>
      <t> you may need a trailing space)</t>
    </r>
  </si>
  <si>
    <t>this one</t>
  </si>
  <si>
    <r>
      <t>Remove Film Rating from the view, so that you're just viewing </t>
    </r>
    <r>
      <rPr>
        <b/>
        <sz val="11"/>
        <color rgb="FF36394D"/>
        <rFont val="Lato"/>
      </rPr>
      <t>Gross Revenue</t>
    </r>
    <r>
      <rPr>
        <sz val="11"/>
        <color rgb="FF36394D"/>
        <rFont val="Lato"/>
      </rPr>
      <t> by </t>
    </r>
    <r>
      <rPr>
        <b/>
        <sz val="11"/>
        <color rgb="FF36394D"/>
        <rFont val="Lato"/>
      </rPr>
      <t>Genre</t>
    </r>
    <r>
      <rPr>
        <sz val="11"/>
        <color rgb="FF36394D"/>
        <rFont val="Lato"/>
      </rPr>
      <t>. Turn </t>
    </r>
    <r>
      <rPr>
        <b/>
        <sz val="11"/>
        <color rgb="FF36394D"/>
        <rFont val="Lato"/>
      </rPr>
      <t>Grand Totals</t>
    </r>
    <r>
      <rPr>
        <sz val="11"/>
        <color rgb="FF36394D"/>
        <rFont val="Lato"/>
      </rPr>
      <t> off, select the Gross Revenue values, format as </t>
    </r>
    <r>
      <rPr>
        <i/>
        <sz val="11"/>
        <color rgb="FF36394D"/>
        <rFont val="Lato"/>
      </rPr>
      <t>currency</t>
    </r>
    <r>
      <rPr>
        <sz val="11"/>
        <color rgb="FF36394D"/>
        <rFont val="Lato"/>
      </rPr>
      <t> (if they aren't already) and add a </t>
    </r>
    <r>
      <rPr>
        <b/>
        <sz val="11"/>
        <color rgb="FF36394D"/>
        <rFont val="Lato"/>
      </rPr>
      <t>Color Scale</t>
    </r>
    <r>
      <rPr>
        <sz val="11"/>
        <color rgb="FF36394D"/>
        <rFont val="Lato"/>
      </rPr>
      <t> from Green (high) to Red (low). Which Genre produced the most Gross Revenue?</t>
    </r>
  </si>
  <si>
    <r>
      <t>Add a second instance of Gross Revenue, and format the new column with </t>
    </r>
    <r>
      <rPr>
        <b/>
        <sz val="12"/>
        <color rgb="FF36394D"/>
        <rFont val="Lato"/>
      </rPr>
      <t>Data Bars</t>
    </r>
    <r>
      <rPr>
        <sz val="12"/>
        <color rgb="FF36394D"/>
        <rFont val="Lato"/>
      </rPr>
      <t>. Update the </t>
    </r>
    <r>
      <rPr>
        <b/>
        <sz val="12"/>
        <color rgb="FF36394D"/>
        <rFont val="Lato"/>
      </rPr>
      <t>number format</t>
    </r>
    <r>
      <rPr>
        <sz val="12"/>
        <color rgb="FF36394D"/>
        <rFont val="Lato"/>
      </rPr>
      <t> to make the text invisible, so that only the bars appear. Which Genre produced the second-highest Gross Revenue total in the sample?</t>
    </r>
  </si>
  <si>
    <r>
      <t>Create a view showing </t>
    </r>
    <r>
      <rPr>
        <b/>
        <sz val="11"/>
        <color rgb="FF36394D"/>
        <rFont val="Lato"/>
      </rPr>
      <t>Gross Revenue</t>
    </r>
    <r>
      <rPr>
        <sz val="11"/>
        <color rgb="FF36394D"/>
        <rFont val="Lato"/>
      </rPr>
      <t> by </t>
    </r>
    <r>
      <rPr>
        <b/>
        <sz val="11"/>
        <color rgb="FF36394D"/>
        <rFont val="Lato"/>
      </rPr>
      <t>Title</t>
    </r>
    <r>
      <rPr>
        <sz val="11"/>
        <color rgb="FF36394D"/>
        <rFont val="Lato"/>
      </rPr>
      <t>, with a filter for </t>
    </r>
    <r>
      <rPr>
        <b/>
        <sz val="11"/>
        <color rgb="FF36394D"/>
        <rFont val="Lato"/>
      </rPr>
      <t>Year</t>
    </r>
    <r>
      <rPr>
        <sz val="11"/>
        <color rgb="FF36394D"/>
        <rFont val="Lato"/>
      </rPr>
      <t> to only include films released in 2005, 2006, 2007 or 2008, then sort the titles descending by Gross Revenue. What's the top-grossing film released during that 4-year sample? (</t>
    </r>
    <r>
      <rPr>
        <b/>
        <sz val="11"/>
        <color rgb="FF36394D"/>
        <rFont val="Lato"/>
      </rPr>
      <t>Note:</t>
    </r>
    <r>
      <rPr>
        <sz val="11"/>
        <color rgb="FF36394D"/>
        <rFont val="Lato"/>
      </rPr>
      <t> if the Release Dates don't auto-group, you will need to use the "Group" tools in the Analyze tab or create a new column in your raw data to extract the year from the Release Date column)</t>
    </r>
  </si>
  <si>
    <r>
      <t>Add a </t>
    </r>
    <r>
      <rPr>
        <b/>
        <sz val="12"/>
        <color rgb="FF36394D"/>
        <rFont val="Lato"/>
      </rPr>
      <t>Label Filter </t>
    </r>
    <r>
      <rPr>
        <sz val="12"/>
        <color rgb="FF36394D"/>
        <rFont val="Lato"/>
      </rPr>
      <t>to only include titles that end in "2". How many sequels were released during these years? Which earned the most Gross Revenue?</t>
    </r>
  </si>
  <si>
    <r>
      <t>Clear your label filter, and add a </t>
    </r>
    <r>
      <rPr>
        <b/>
        <sz val="12"/>
        <color rgb="FF36394D"/>
        <rFont val="Lato"/>
      </rPr>
      <t>Value Filter</t>
    </r>
    <r>
      <rPr>
        <sz val="12"/>
        <color rgb="FF36394D"/>
        <rFont val="Lato"/>
      </rPr>
      <t> to only show titles that earned between $1,000,000 and $3,000,000 in Gross Revenue. How many titles fell into this range?</t>
    </r>
  </si>
  <si>
    <t>Adjust your PivotTable Options to allow multiple filters, then add a label filter to only show movies that start with the letter "M". How many titles are now listed?</t>
  </si>
  <si>
    <t>Add a wildcard to your label filter to only show titles that start with the letter "M" and also contain the letter "s", separated by any number of characters. Which titles are returned?</t>
  </si>
  <si>
    <t>2010</t>
  </si>
  <si>
    <t>2011</t>
  </si>
  <si>
    <t>2013</t>
  </si>
  <si>
    <t>2014</t>
  </si>
  <si>
    <t>2015</t>
  </si>
  <si>
    <t>No Calculation</t>
  </si>
  <si>
    <t>% of column total</t>
  </si>
  <si>
    <t>% of parent total</t>
  </si>
  <si>
    <t>Difference From</t>
  </si>
  <si>
    <t>% Difference From</t>
  </si>
  <si>
    <t>Running total in</t>
  </si>
  <si>
    <t>% Running Total In</t>
  </si>
  <si>
    <t>Rank (Large to Small)</t>
  </si>
  <si>
    <t>Average of IMDb Score (1-10)</t>
  </si>
  <si>
    <r>
      <t>Create a view to show </t>
    </r>
    <r>
      <rPr>
        <b/>
        <sz val="11"/>
        <color rgb="FF36394D"/>
        <rFont val="Lato"/>
      </rPr>
      <t>IMDb Score</t>
    </r>
    <r>
      <rPr>
        <sz val="11"/>
        <color rgb="FF36394D"/>
        <rFont val="Lato"/>
      </rPr>
      <t> by </t>
    </r>
    <r>
      <rPr>
        <b/>
        <sz val="11"/>
        <color rgb="FF36394D"/>
        <rFont val="Lato"/>
      </rPr>
      <t>Title</t>
    </r>
    <r>
      <rPr>
        <sz val="11"/>
        <color rgb="FF36394D"/>
        <rFont val="Lato"/>
      </rPr>
      <t>. What happens when you replace Title with </t>
    </r>
    <r>
      <rPr>
        <b/>
        <sz val="11"/>
        <color rgb="FF36394D"/>
        <rFont val="Lato"/>
      </rPr>
      <t>Genre</t>
    </r>
    <r>
      <rPr>
        <sz val="11"/>
        <color rgb="FF36394D"/>
        <rFont val="Lato"/>
      </rPr>
      <t>? How can you fix this issue? (</t>
    </r>
    <r>
      <rPr>
        <b/>
        <i/>
        <sz val="11"/>
        <color rgb="FF36394D"/>
        <rFont val="Lato"/>
      </rPr>
      <t>hint:</t>
    </r>
    <r>
      <rPr>
        <i/>
        <sz val="11"/>
        <color rgb="FF36394D"/>
        <rFont val="Lato"/>
      </rPr>
      <t> look at the summarization type...</t>
    </r>
    <r>
      <rPr>
        <sz val="11"/>
        <color rgb="FF36394D"/>
        <rFont val="Lato"/>
      </rPr>
      <t>)</t>
    </r>
  </si>
  <si>
    <t>IMDb Score defaults to a sum, and adds the ratings up across all titles in each Genre. Change the Summarize Values By mode from "Sum" to "Average"</t>
  </si>
  <si>
    <t>1954</t>
  </si>
  <si>
    <t>1962</t>
  </si>
  <si>
    <t>1963</t>
  </si>
  <si>
    <t>1964</t>
  </si>
  <si>
    <t>1965</t>
  </si>
  <si>
    <t>1967</t>
  </si>
  <si>
    <t>1969</t>
  </si>
  <si>
    <t>1970</t>
  </si>
  <si>
    <t>1971</t>
  </si>
  <si>
    <t>1973</t>
  </si>
  <si>
    <t>1974</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</si>
  <si>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</si>
  <si>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</si>
  <si>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</si>
  <si>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</si>
  <si>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</si>
  <si>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</si>
  <si>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</si>
  <si>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</si>
  <si>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</si>
  <si>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</si>
  <si>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</si>
  <si>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</si>
  <si>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</si>
  <si>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</si>
  <si>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</si>
  <si>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</si>
  <si>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</si>
  <si>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</si>
  <si>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</si>
  <si>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</si>
  <si>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</si>
  <si>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</si>
  <si>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</si>
  <si>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</si>
  <si>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</si>
  <si>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</si>
  <si>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</si>
  <si>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</si>
  <si>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</si>
  <si>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</si>
  <si>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</si>
  <si>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</si>
  <si>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</si>
  <si>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</si>
  <si>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1939</t>
  </si>
  <si>
    <t>1948</t>
  </si>
  <si>
    <t>1953</t>
  </si>
  <si>
    <t>1957</t>
  </si>
  <si>
    <t>1968</t>
  </si>
  <si>
    <t>1975</t>
  </si>
  <si>
    <t>1937</t>
  </si>
  <si>
    <t>1940</t>
  </si>
  <si>
    <t>1950</t>
  </si>
  <si>
    <t>1933</t>
  </si>
  <si>
    <t>1935</t>
  </si>
  <si>
    <t>1936</t>
  </si>
  <si>
    <t>1959</t>
  </si>
  <si>
    <t>1972</t>
  </si>
  <si>
    <t>1920</t>
  </si>
  <si>
    <t>1947</t>
  </si>
  <si>
    <t>1961</t>
  </si>
  <si>
    <t>1927</t>
  </si>
  <si>
    <t>1946</t>
  </si>
  <si>
    <t>1952</t>
  </si>
  <si>
    <t>1960</t>
  </si>
  <si>
    <t>1929</t>
  </si>
  <si>
    <t>1966</t>
  </si>
  <si>
    <t>Average of IMDb Score (1-10)2</t>
  </si>
  <si>
    <r>
      <t>Update your view to show Average IMDb Score by </t>
    </r>
    <r>
      <rPr>
        <b/>
        <sz val="12"/>
        <color rgb="FF36394D"/>
        <rFont val="Lato"/>
      </rPr>
      <t>Genre</t>
    </r>
    <r>
      <rPr>
        <sz val="12"/>
        <color rgb="FF36394D"/>
        <rFont val="Lato"/>
      </rPr>
      <t> (primary row labels) and </t>
    </r>
    <r>
      <rPr>
        <b/>
        <sz val="12"/>
        <color rgb="FF36394D"/>
        <rFont val="Lato"/>
      </rPr>
      <t>Year</t>
    </r>
    <r>
      <rPr>
        <sz val="12"/>
        <color rgb="FF36394D"/>
        <rFont val="Lato"/>
      </rPr>
      <t>(secondary row labels), for 2011-2014. Drag in a second instance of IMDb Score, change the summarization to </t>
    </r>
    <r>
      <rPr>
        <b/>
        <sz val="12"/>
        <color rgb="FF36394D"/>
        <rFont val="Lato"/>
      </rPr>
      <t>Average</t>
    </r>
    <r>
      <rPr>
        <sz val="12"/>
        <color rgb="FF36394D"/>
        <rFont val="Lato"/>
      </rPr>
      <t>, and show the values as a </t>
    </r>
    <r>
      <rPr>
        <b/>
        <sz val="12"/>
        <color rgb="FF36394D"/>
        <rFont val="Lato"/>
      </rPr>
      <t>Rank</t>
    </r>
    <r>
      <rPr>
        <sz val="12"/>
        <color rgb="FF36394D"/>
        <rFont val="Lato"/>
      </rPr>
      <t> (large to small) based on the year. Which year in the 4-year sample saw the highest-rated Biography films on average? The lowest?</t>
    </r>
  </si>
  <si>
    <r>
      <t>Add in a column for </t>
    </r>
    <r>
      <rPr>
        <b/>
        <sz val="12"/>
        <color rgb="FF36394D"/>
        <rFont val="Lato"/>
      </rPr>
      <t>Gross Revenue</t>
    </r>
    <r>
      <rPr>
        <sz val="12"/>
        <color rgb="FF36394D"/>
        <rFont val="Lato"/>
      </rPr>
      <t>, and show the values as the </t>
    </r>
    <r>
      <rPr>
        <b/>
        <sz val="12"/>
        <color rgb="FF36394D"/>
        <rFont val="Lato"/>
      </rPr>
      <t>% Difference From</t>
    </r>
    <r>
      <rPr>
        <sz val="12"/>
        <color rgb="FF36394D"/>
        <rFont val="Lato"/>
      </rPr>
      <t> the previous year. By what percentage did Action movie revenue grow in 2014?</t>
    </r>
  </si>
  <si>
    <t xml:space="preserve">Profit </t>
  </si>
  <si>
    <t xml:space="preserve">Margin </t>
  </si>
  <si>
    <r>
      <t>Create two new </t>
    </r>
    <r>
      <rPr>
        <b/>
        <sz val="12"/>
        <color rgb="FF36394D"/>
        <rFont val="Lato"/>
      </rPr>
      <t>calculated fields</t>
    </r>
    <r>
      <rPr>
        <sz val="12"/>
        <color rgb="FF36394D"/>
        <rFont val="Lato"/>
      </rPr>
      <t> named "</t>
    </r>
    <r>
      <rPr>
        <b/>
        <sz val="12"/>
        <color rgb="FF36394D"/>
        <rFont val="Lato"/>
      </rPr>
      <t>Profit</t>
    </r>
    <r>
      <rPr>
        <sz val="12"/>
        <color rgb="FF36394D"/>
        <rFont val="Lato"/>
      </rPr>
      <t>" (</t>
    </r>
    <r>
      <rPr>
        <i/>
        <sz val="12"/>
        <color rgb="FF36394D"/>
        <rFont val="Lato"/>
      </rPr>
      <t>Gross Revenue - Budget</t>
    </r>
    <r>
      <rPr>
        <sz val="12"/>
        <color rgb="FF36394D"/>
        <rFont val="Lato"/>
      </rPr>
      <t>), and "</t>
    </r>
    <r>
      <rPr>
        <b/>
        <sz val="12"/>
        <color rgb="FF36394D"/>
        <rFont val="Lato"/>
      </rPr>
      <t>Profit Margin</t>
    </r>
    <r>
      <rPr>
        <sz val="12"/>
        <color rgb="FF36394D"/>
        <rFont val="Lato"/>
      </rPr>
      <t>" (</t>
    </r>
    <r>
      <rPr>
        <i/>
        <sz val="12"/>
        <color rgb="FF36394D"/>
        <rFont val="Lato"/>
      </rPr>
      <t>Profit / Gross Revenue</t>
    </r>
    <r>
      <rPr>
        <sz val="12"/>
        <color rgb="FF36394D"/>
        <rFont val="Lato"/>
      </rPr>
      <t>). Update the view to show both new fields by </t>
    </r>
    <r>
      <rPr>
        <b/>
        <sz val="12"/>
        <color rgb="FF36394D"/>
        <rFont val="Lato"/>
      </rPr>
      <t>Title</t>
    </r>
    <r>
      <rPr>
        <sz val="12"/>
        <color rgb="FF36394D"/>
        <rFont val="Lato"/>
      </rPr>
      <t>. Which Title generated the strongest Profit Margin in the entire sample (across all years)?</t>
    </r>
  </si>
  <si>
    <t>Number of Titles</t>
  </si>
  <si>
    <t>Sum of Number of Titles</t>
  </si>
  <si>
    <r>
      <t>Create a view to show </t>
    </r>
    <r>
      <rPr>
        <b/>
        <sz val="12"/>
        <color rgb="FF36394D"/>
        <rFont val="Lato"/>
      </rPr>
      <t># of Titles</t>
    </r>
    <r>
      <rPr>
        <sz val="12"/>
        <color rgb="FF36394D"/>
        <rFont val="Lato"/>
      </rPr>
      <t> by </t>
    </r>
    <r>
      <rPr>
        <b/>
        <sz val="12"/>
        <color rgb="FF36394D"/>
        <rFont val="Lato"/>
      </rPr>
      <t>Country</t>
    </r>
    <r>
      <rPr>
        <sz val="12"/>
        <color rgb="FF36394D"/>
        <rFont val="Lato"/>
      </rPr>
      <t>, excluding the USA, for the entire sample. Name the PivotTable "Titles by Country", then use a </t>
    </r>
    <r>
      <rPr>
        <b/>
        <sz val="12"/>
        <color rgb="FF36394D"/>
        <rFont val="Lato"/>
      </rPr>
      <t>Pivot Chart</t>
    </r>
    <r>
      <rPr>
        <sz val="12"/>
        <color rgb="FF36394D"/>
        <rFont val="Lato"/>
      </rPr>
      <t> to visualize this view as a </t>
    </r>
    <r>
      <rPr>
        <b/>
        <sz val="12"/>
        <color rgb="FF36394D"/>
        <rFont val="Lato"/>
      </rPr>
      <t>Clustered Column Chart</t>
    </r>
    <r>
      <rPr>
        <sz val="12"/>
        <color rgb="FF36394D"/>
        <rFont val="Lato"/>
      </rPr>
      <t>.</t>
    </r>
  </si>
  <si>
    <r>
      <t>Hide the </t>
    </r>
    <r>
      <rPr>
        <b/>
        <sz val="12"/>
        <color rgb="FF36394D"/>
        <rFont val="Lato"/>
      </rPr>
      <t>Field Buttons</t>
    </r>
    <r>
      <rPr>
        <sz val="12"/>
        <color rgb="FF36394D"/>
        <rFont val="Lato"/>
      </rPr>
      <t> from the Pivot Chart, then apply a value filter to only show the top 10 countries by # of Titles (</t>
    </r>
    <r>
      <rPr>
        <b/>
        <i/>
        <sz val="12"/>
        <color rgb="FF36394D"/>
        <rFont val="Lato"/>
      </rPr>
      <t>hint</t>
    </r>
    <r>
      <rPr>
        <i/>
        <sz val="12"/>
        <color rgb="FF36394D"/>
        <rFont val="Lato"/>
      </rPr>
      <t>: you may need to enable multiple filters</t>
    </r>
    <r>
      <rPr>
        <sz val="12"/>
        <color rgb="FF36394D"/>
        <rFont val="Lato"/>
      </rPr>
      <t>). Which country is #2?</t>
    </r>
  </si>
  <si>
    <r>
      <t>Change the chart type to a </t>
    </r>
    <r>
      <rPr>
        <b/>
        <sz val="12"/>
        <color rgb="FF36394D"/>
        <rFont val="Lato"/>
      </rPr>
      <t>Clustered Bar</t>
    </r>
    <r>
      <rPr>
        <sz val="12"/>
        <color rgb="FF36394D"/>
        <rFont val="Lato"/>
      </rPr>
      <t>, and change the PivotTable sorting to ascending by # of Titles.</t>
    </r>
  </si>
  <si>
    <r>
      <t>Pull in IMDb Score as a second series, and summarize values by </t>
    </r>
    <r>
      <rPr>
        <b/>
        <sz val="12"/>
        <color rgb="FF36394D"/>
        <rFont val="Lato"/>
      </rPr>
      <t>Average</t>
    </r>
    <r>
      <rPr>
        <sz val="12"/>
        <color rgb="FF36394D"/>
        <rFont val="Lato"/>
      </rPr>
      <t>. Change your Pivot Chart type to </t>
    </r>
    <r>
      <rPr>
        <b/>
        <sz val="12"/>
        <color rgb="FF36394D"/>
        <rFont val="Lato"/>
      </rPr>
      <t>Combo</t>
    </r>
    <r>
      <rPr>
        <sz val="12"/>
        <color rgb="FF36394D"/>
        <rFont val="Lato"/>
      </rPr>
      <t>, with # of Titles as a </t>
    </r>
    <r>
      <rPr>
        <b/>
        <sz val="12"/>
        <color rgb="FF36394D"/>
        <rFont val="Lato"/>
      </rPr>
      <t>Clustered Column</t>
    </r>
    <r>
      <rPr>
        <sz val="12"/>
        <color rgb="FF36394D"/>
        <rFont val="Lato"/>
      </rPr>
      <t> and IMDb Score as a </t>
    </r>
    <r>
      <rPr>
        <b/>
        <sz val="12"/>
        <color rgb="FF36394D"/>
        <rFont val="Lato"/>
      </rPr>
      <t>Line with Markers</t>
    </r>
    <r>
      <rPr>
        <sz val="12"/>
        <color rgb="FF36394D"/>
        <rFont val="Lato"/>
      </rPr>
      <t>, on the </t>
    </r>
    <r>
      <rPr>
        <b/>
        <sz val="12"/>
        <color rgb="FF36394D"/>
        <rFont val="Lato"/>
      </rPr>
      <t>Secondary Axis</t>
    </r>
    <r>
      <rPr>
        <sz val="12"/>
        <color rgb="FF36394D"/>
        <rFont val="Lato"/>
      </rPr>
      <t>. Which of the 10 countries generated the lowest average IMDb scores? (</t>
    </r>
    <r>
      <rPr>
        <b/>
        <i/>
        <sz val="12"/>
        <color rgb="FF36394D"/>
        <rFont val="Lato"/>
      </rPr>
      <t>Bonus:</t>
    </r>
    <r>
      <rPr>
        <i/>
        <sz val="12"/>
        <color rgb="FF36394D"/>
        <rFont val="Lato"/>
      </rPr>
      <t> Format the IMDb series in the chart to only show the markers, with no line)</t>
    </r>
  </si>
  <si>
    <r>
      <t>Copy the existing pivot and create a second view below the combo chart to show </t>
    </r>
    <r>
      <rPr>
        <b/>
        <sz val="12"/>
        <color rgb="FF36394D"/>
        <rFont val="Lato"/>
      </rPr>
      <t>Budget</t>
    </r>
    <r>
      <rPr>
        <sz val="12"/>
        <color rgb="FF36394D"/>
        <rFont val="Lato"/>
      </rPr>
      <t>by </t>
    </r>
    <r>
      <rPr>
        <b/>
        <sz val="12"/>
        <color rgb="FF36394D"/>
        <rFont val="Lato"/>
      </rPr>
      <t>Genre</t>
    </r>
    <r>
      <rPr>
        <sz val="12"/>
        <color rgb="FF36394D"/>
        <rFont val="Lato"/>
      </rPr>
      <t>, with a Top 5 filter applied. Name the table "Budget by Genre", then visualize this view with a </t>
    </r>
    <r>
      <rPr>
        <b/>
        <sz val="12"/>
        <color rgb="FF36394D"/>
        <rFont val="Lato"/>
      </rPr>
      <t>Pie chart</t>
    </r>
    <r>
      <rPr>
        <sz val="12"/>
        <color rgb="FF36394D"/>
        <rFont val="Lato"/>
      </rPr>
      <t>, with hidden field buttons.</t>
    </r>
  </si>
  <si>
    <r>
      <t>Insert a </t>
    </r>
    <r>
      <rPr>
        <b/>
        <sz val="12"/>
        <color rgb="FF36394D"/>
        <rFont val="Lato"/>
      </rPr>
      <t>Slicer</t>
    </r>
    <r>
      <rPr>
        <sz val="12"/>
        <color rgb="FF36394D"/>
        <rFont val="Lato"/>
      </rPr>
      <t> for Genre, enable </t>
    </r>
    <r>
      <rPr>
        <b/>
        <sz val="12"/>
        <color rgb="FF36394D"/>
        <rFont val="Lato"/>
      </rPr>
      <t>multi-select</t>
    </r>
    <r>
      <rPr>
        <sz val="12"/>
        <color rgb="FF36394D"/>
        <rFont val="Lato"/>
      </rPr>
      <t>, then connect it to both PivotTables. Create a simple dashboard by hiding the columns of your raw PivotTable views, disabling gridlines, and aligning/formatting the Pivot Charts and Slicer as you see fit. Practice adjusting slicer selections to see how the dashboard updates!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</si>
</sst>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7" x14ac:knownFonts="1">
    <font>
      <sz val="11"/>
      <color theme="1"/>
      <name val="Calibri"/>
      <family val="2"/>
      <scheme val="minor"/>
    </font>
    <font>
      <sz val="12"/>
      <color theme="1"/>
      <name val="Calibri"/>
      <family val="2"/>
      <scheme val="minor"/>
    </font>
    <font>
      <b/>
      <sz val="11"/>
      <color theme="1"/>
      <name val="Calibri"/>
      <family val="2"/>
      <scheme val="minor"/>
    </font>
    <font>
      <sz val="12"/>
      <color rgb="FF36394D"/>
      <name val="Lato"/>
    </font>
    <font>
      <b/>
      <sz val="12"/>
      <color rgb="FF36394D"/>
      <name val="Lato"/>
    </font>
    <font>
      <sz val="11"/>
      <color rgb="FF36394D"/>
      <name val="Lato"/>
    </font>
    <font>
      <sz val="10"/>
      <color rgb="FF36394D"/>
      <name val="Lato"/>
    </font>
    <font>
      <i/>
      <sz val="12"/>
      <color rgb="FF36394D"/>
      <name val="Lato"/>
    </font>
    <font>
      <b/>
      <sz val="11"/>
      <color rgb="FF36394D"/>
      <name val="Lato"/>
    </font>
    <font>
      <i/>
      <sz val="11"/>
      <color rgb="FF36394D"/>
      <name val="Lato"/>
    </font>
    <font>
      <sz val="12"/>
      <color theme="1"/>
      <name val="Lato"/>
    </font>
    <font>
      <b/>
      <sz val="12"/>
      <color theme="1"/>
      <name val="Lato"/>
    </font>
    <font>
      <i/>
      <sz val="12"/>
      <color theme="1"/>
      <name val="Lato"/>
    </font>
    <font>
      <b/>
      <sz val="11"/>
      <color rgb="FF000000"/>
      <name val="Calibri"/>
      <family val="2"/>
      <scheme val="minor"/>
    </font>
    <font>
      <sz val="11"/>
      <color rgb="FF000000"/>
      <name val="Calibri"/>
      <family val="2"/>
      <scheme val="minor"/>
    </font>
    <font>
      <b/>
      <i/>
      <sz val="11"/>
      <color rgb="FF36394D"/>
      <name val="Lato"/>
    </font>
    <font>
      <b/>
      <i/>
      <sz val="12"/>
      <color rgb="FF36394D"/>
      <name val="Lato"/>
    </font>
  </fonts>
  <fills count="30">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DDEBF7"/>
        <bgColor rgb="FFDDEBF7"/>
      </patternFill>
    </fill>
    <fill>
      <patternFill patternType="solid">
        <fgColor rgb="FF63BE7B"/>
        <bgColor rgb="FF000000"/>
      </patternFill>
    </fill>
    <fill>
      <patternFill patternType="solid">
        <fgColor rgb="FFBAD780"/>
        <bgColor rgb="FF000000"/>
      </patternFill>
    </fill>
    <fill>
      <patternFill patternType="solid">
        <fgColor rgb="FFFAEA84"/>
        <bgColor rgb="FF000000"/>
      </patternFill>
    </fill>
    <fill>
      <patternFill patternType="solid">
        <fgColor rgb="FFF1E784"/>
        <bgColor rgb="FF000000"/>
      </patternFill>
    </fill>
    <fill>
      <patternFill patternType="solid">
        <fgColor rgb="FFA9D380"/>
        <bgColor rgb="FF000000"/>
      </patternFill>
    </fill>
    <fill>
      <patternFill patternType="solid">
        <fgColor rgb="FFF0E784"/>
        <bgColor rgb="FF000000"/>
      </patternFill>
    </fill>
    <fill>
      <patternFill patternType="solid">
        <fgColor rgb="FFFA9B74"/>
        <bgColor rgb="FF000000"/>
      </patternFill>
    </fill>
    <fill>
      <patternFill patternType="solid">
        <fgColor rgb="FFD4DF82"/>
        <bgColor rgb="FF000000"/>
      </patternFill>
    </fill>
    <fill>
      <patternFill patternType="solid">
        <fgColor rgb="FFFA9272"/>
        <bgColor rgb="FF000000"/>
      </patternFill>
    </fill>
    <fill>
      <patternFill patternType="solid">
        <fgColor rgb="FFFFEB84"/>
        <bgColor rgb="FF000000"/>
      </patternFill>
    </fill>
    <fill>
      <patternFill patternType="solid">
        <fgColor rgb="FFF7E984"/>
        <bgColor rgb="FF000000"/>
      </patternFill>
    </fill>
    <fill>
      <patternFill patternType="solid">
        <fgColor rgb="FFF87A6E"/>
        <bgColor rgb="FF000000"/>
      </patternFill>
    </fill>
    <fill>
      <patternFill patternType="solid">
        <fgColor rgb="FFFDD17F"/>
        <bgColor rgb="FF000000"/>
      </patternFill>
    </fill>
    <fill>
      <patternFill patternType="solid">
        <fgColor rgb="FFF86E6C"/>
        <bgColor rgb="FF000000"/>
      </patternFill>
    </fill>
    <fill>
      <patternFill patternType="solid">
        <fgColor rgb="FFF97C6E"/>
        <bgColor rgb="FF000000"/>
      </patternFill>
    </fill>
    <fill>
      <patternFill patternType="solid">
        <fgColor rgb="FFF8696B"/>
        <bgColor rgb="FF000000"/>
      </patternFill>
    </fill>
    <fill>
      <patternFill patternType="solid">
        <fgColor rgb="FFF86D6B"/>
        <bgColor rgb="FF000000"/>
      </patternFill>
    </fill>
    <fill>
      <patternFill patternType="solid">
        <fgColor theme="7"/>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bgColor indexed="64"/>
      </patternFill>
    </fill>
  </fills>
  <borders count="2">
    <border>
      <left/>
      <right/>
      <top/>
      <bottom/>
      <diagonal/>
    </border>
    <border>
      <left/>
      <right/>
      <top/>
      <bottom style="thin">
        <color rgb="FF9BC2E6"/>
      </bottom>
      <diagonal/>
    </border>
  </borders>
  <cellStyleXfs count="1">
    <xf numFmtId="0" fontId="0" fillId="0" borderId="0"/>
  </cellStyleXfs>
  <cellXfs count="68">
    <xf numFmtId="0" fontId="0" fillId="0" borderId="0" xfId="0"/>
    <xf numFmtId="0" fontId="2" fillId="0" borderId="0" xfId="0" applyFont="1"/>
    <xf numFmtId="0" fontId="0" fillId="0" borderId="0" xfId="0" applyAlignment="1">
      <alignment horizontal="left"/>
    </xf>
    <xf numFmtId="14" fontId="0" fillId="0" borderId="0" xfId="0" applyNumberFormat="1" applyAlignment="1">
      <alignment horizontal="left"/>
    </xf>
    <xf numFmtId="0" fontId="2" fillId="2" borderId="0" xfId="0" applyFont="1" applyFill="1" applyAlignment="1">
      <alignment horizontal="left"/>
    </xf>
    <xf numFmtId="14" fontId="2" fillId="2" borderId="0" xfId="0" applyNumberFormat="1" applyFont="1" applyFill="1" applyAlignment="1">
      <alignment horizontal="left"/>
    </xf>
    <xf numFmtId="0" fontId="2" fillId="3" borderId="0" xfId="0" applyFont="1" applyFill="1" applyAlignment="1">
      <alignment horizontal="left"/>
    </xf>
    <xf numFmtId="0" fontId="0" fillId="0" borderId="0" xfId="0" pivotButton="1"/>
    <xf numFmtId="0" fontId="0" fillId="0" borderId="0" xfId="0" applyAlignment="1">
      <alignment horizontal="left" indent="1"/>
    </xf>
    <xf numFmtId="0" fontId="0" fillId="4" borderId="0" xfId="0" applyFill="1" applyAlignment="1">
      <alignment horizontal="left"/>
    </xf>
    <xf numFmtId="0" fontId="5" fillId="0" borderId="0" xfId="0" applyFont="1" applyAlignment="1">
      <alignment wrapText="1"/>
    </xf>
    <xf numFmtId="0" fontId="6" fillId="0" borderId="0" xfId="0" applyFont="1"/>
    <xf numFmtId="0" fontId="3" fillId="5" borderId="0" xfId="0" applyFont="1" applyFill="1" applyAlignment="1">
      <alignment wrapText="1"/>
    </xf>
    <xf numFmtId="164" fontId="0" fillId="0" borderId="0" xfId="0" applyNumberFormat="1"/>
    <xf numFmtId="164" fontId="0" fillId="4" borderId="0" xfId="0" applyNumberFormat="1" applyFill="1"/>
    <xf numFmtId="0" fontId="10" fillId="6" borderId="0" xfId="0" applyFont="1" applyFill="1" applyAlignment="1">
      <alignment wrapText="1"/>
    </xf>
    <xf numFmtId="0" fontId="5" fillId="6" borderId="0" xfId="0" applyFont="1" applyFill="1" applyAlignment="1">
      <alignment wrapText="1"/>
    </xf>
    <xf numFmtId="0" fontId="3" fillId="6" borderId="0" xfId="0" applyFont="1" applyFill="1" applyAlignment="1">
      <alignment wrapText="1"/>
    </xf>
    <xf numFmtId="0" fontId="13" fillId="7" borderId="1" xfId="0" applyFont="1" applyFill="1" applyBorder="1"/>
    <xf numFmtId="0" fontId="14" fillId="0" borderId="0" xfId="0" applyFont="1" applyAlignment="1">
      <alignment horizontal="left"/>
    </xf>
    <xf numFmtId="164" fontId="14" fillId="8" borderId="0" xfId="0" applyNumberFormat="1" applyFont="1" applyFill="1"/>
    <xf numFmtId="164" fontId="14" fillId="9" borderId="0" xfId="0" applyNumberFormat="1" applyFont="1" applyFill="1"/>
    <xf numFmtId="164" fontId="14" fillId="10" borderId="0" xfId="0" applyNumberFormat="1" applyFont="1" applyFill="1"/>
    <xf numFmtId="164" fontId="14" fillId="11" borderId="0" xfId="0" applyNumberFormat="1" applyFont="1" applyFill="1"/>
    <xf numFmtId="164" fontId="14" fillId="12" borderId="0" xfId="0" applyNumberFormat="1" applyFont="1" applyFill="1"/>
    <xf numFmtId="164" fontId="14" fillId="13" borderId="0" xfId="0" applyNumberFormat="1" applyFont="1" applyFill="1"/>
    <xf numFmtId="164" fontId="14" fillId="14" borderId="0" xfId="0" applyNumberFormat="1" applyFont="1" applyFill="1"/>
    <xf numFmtId="164" fontId="14" fillId="15" borderId="0" xfId="0" applyNumberFormat="1" applyFont="1" applyFill="1"/>
    <xf numFmtId="164" fontId="14" fillId="16" borderId="0" xfId="0" applyNumberFormat="1" applyFont="1" applyFill="1"/>
    <xf numFmtId="164" fontId="14" fillId="17" borderId="0" xfId="0" applyNumberFormat="1" applyFont="1" applyFill="1"/>
    <xf numFmtId="164" fontId="14" fillId="18" borderId="0" xfId="0" applyNumberFormat="1" applyFont="1" applyFill="1"/>
    <xf numFmtId="164" fontId="14" fillId="19" borderId="0" xfId="0" applyNumberFormat="1" applyFont="1" applyFill="1"/>
    <xf numFmtId="164" fontId="14" fillId="20" borderId="0" xfId="0" applyNumberFormat="1" applyFont="1" applyFill="1"/>
    <xf numFmtId="164" fontId="14" fillId="21" borderId="0" xfId="0" applyNumberFormat="1" applyFont="1" applyFill="1"/>
    <xf numFmtId="164" fontId="14" fillId="22" borderId="0" xfId="0" applyNumberFormat="1" applyFont="1" applyFill="1"/>
    <xf numFmtId="164" fontId="14" fillId="23" borderId="0" xfId="0" applyNumberFormat="1" applyFont="1" applyFill="1"/>
    <xf numFmtId="164" fontId="14" fillId="24" borderId="0" xfId="0" applyNumberFormat="1" applyFont="1" applyFill="1"/>
    <xf numFmtId="164" fontId="14" fillId="0" borderId="0" xfId="0" applyNumberFormat="1" applyFont="1"/>
    <xf numFmtId="0" fontId="3" fillId="0" borderId="0" xfId="0" applyFont="1" applyAlignment="1">
      <alignment wrapText="1"/>
    </xf>
    <xf numFmtId="0" fontId="0" fillId="25" borderId="0" xfId="0" applyFill="1" applyAlignment="1">
      <alignment horizontal="left"/>
    </xf>
    <xf numFmtId="164" fontId="0" fillId="25" borderId="0" xfId="0" applyNumberFormat="1" applyFill="1"/>
    <xf numFmtId="0" fontId="3" fillId="25" borderId="0" xfId="0" applyFont="1" applyFill="1" applyAlignment="1">
      <alignment wrapText="1"/>
    </xf>
    <xf numFmtId="0" fontId="3" fillId="25" borderId="0" xfId="0" applyFont="1" applyFill="1" applyAlignment="1">
      <alignment vertical="center" wrapText="1"/>
    </xf>
    <xf numFmtId="0" fontId="3" fillId="25" borderId="0" xfId="0" applyFont="1" applyFill="1" applyAlignment="1">
      <alignment horizontal="center" vertical="center" wrapText="1"/>
    </xf>
    <xf numFmtId="14" fontId="0" fillId="0" borderId="0" xfId="0" applyNumberFormat="1" applyAlignment="1">
      <alignment horizontal="left" indent="1"/>
    </xf>
    <xf numFmtId="10" fontId="0" fillId="0" borderId="0" xfId="0" applyNumberFormat="1"/>
    <xf numFmtId="2" fontId="0" fillId="0" borderId="0" xfId="0" applyNumberFormat="1"/>
    <xf numFmtId="0" fontId="5" fillId="4" borderId="0" xfId="0" applyFont="1" applyFill="1" applyAlignment="1">
      <alignment horizontal="center" wrapText="1"/>
    </xf>
    <xf numFmtId="0" fontId="4" fillId="26" borderId="0" xfId="0" applyFont="1" applyFill="1" applyAlignment="1">
      <alignment horizontal="center" wrapText="1"/>
    </xf>
    <xf numFmtId="0" fontId="3" fillId="5" borderId="0" xfId="0" applyFont="1" applyFill="1" applyAlignment="1">
      <alignment horizontal="center" vertical="center" wrapText="1"/>
    </xf>
    <xf numFmtId="14" fontId="0" fillId="27" borderId="0" xfId="0" applyNumberFormat="1" applyFill="1" applyAlignment="1">
      <alignment horizontal="left" indent="1"/>
    </xf>
    <xf numFmtId="2" fontId="0" fillId="27" borderId="0" xfId="0" applyNumberFormat="1" applyFill="1"/>
    <xf numFmtId="14" fontId="0" fillId="28" borderId="0" xfId="0" applyNumberFormat="1" applyFill="1" applyAlignment="1">
      <alignment horizontal="left" indent="1"/>
    </xf>
    <xf numFmtId="2" fontId="0" fillId="28" borderId="0" xfId="0" applyNumberFormat="1" applyFill="1"/>
    <xf numFmtId="10" fontId="0" fillId="27" borderId="0" xfId="0" applyNumberFormat="1" applyFill="1"/>
    <xf numFmtId="0" fontId="1" fillId="5" borderId="0" xfId="0" applyFont="1" applyFill="1" applyAlignment="1">
      <alignment wrapText="1"/>
    </xf>
    <xf numFmtId="0" fontId="0" fillId="0" borderId="0" xfId="0" applyNumberFormat="1"/>
    <xf numFmtId="0" fontId="0" fillId="4" borderId="0" xfId="0" applyNumberFormat="1" applyFill="1"/>
    <xf numFmtId="0" fontId="0" fillId="27" borderId="0" xfId="0" applyNumberFormat="1" applyFill="1"/>
    <xf numFmtId="0" fontId="0" fillId="28" borderId="0" xfId="0" applyNumberFormat="1" applyFill="1"/>
    <xf numFmtId="0" fontId="0" fillId="5" borderId="0" xfId="0" applyFill="1" applyAlignment="1">
      <alignment horizontal="left"/>
    </xf>
    <xf numFmtId="0" fontId="0" fillId="5" borderId="0" xfId="0" applyNumberFormat="1" applyFill="1"/>
    <xf numFmtId="0" fontId="0" fillId="0" borderId="0" xfId="0" applyFill="1" applyAlignment="1">
      <alignment horizontal="left"/>
    </xf>
    <xf numFmtId="0" fontId="0" fillId="0" borderId="0" xfId="0" applyNumberFormat="1" applyFill="1"/>
    <xf numFmtId="0" fontId="0" fillId="29" borderId="0" xfId="0" applyFill="1" applyAlignment="1">
      <alignment horizontal="left"/>
    </xf>
    <xf numFmtId="2" fontId="0" fillId="29" borderId="0" xfId="0" applyNumberFormat="1" applyFill="1"/>
    <xf numFmtId="2" fontId="0" fillId="0" borderId="0" xfId="0" applyNumberFormat="1" applyFill="1"/>
    <xf numFmtId="0" fontId="3" fillId="5" borderId="0" xfId="0" applyFont="1" applyFill="1" applyAlignment="1">
      <alignment horizontal="center" wrapText="1"/>
    </xf>
  </cellXfs>
  <cellStyles count="1">
    <cellStyle name="Normal" xfId="0" builtinId="0"/>
  </cellStyles>
  <dxfs count="233">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numFmt numFmtId="2" formatCode="0.00"/>
    </dxf>
    <dxf>
      <numFmt numFmtId="2" formatCode="0.00"/>
    </dxf>
    <dxf>
      <numFmt numFmtId="2" formatCode="0.00"/>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fill>
        <patternFill patternType="solid">
          <bgColor theme="7" tint="0.79998168889431442"/>
        </patternFill>
      </fill>
    </dxf>
    <dxf>
      <fill>
        <patternFill patternType="none">
          <bgColor auto="1"/>
        </patternFill>
      </fill>
    </dxf>
    <dxf>
      <fill>
        <patternFill patternType="solid">
          <bgColor theme="7" tint="0.79998168889431442"/>
        </patternFill>
      </fill>
    </dxf>
    <dxf>
      <fill>
        <patternFill patternType="none">
          <bgColor auto="1"/>
        </patternFill>
      </fill>
    </dxf>
    <dxf>
      <fill>
        <patternFill patternType="solid">
          <bgColor theme="5"/>
        </patternFill>
      </fill>
    </dxf>
    <dxf>
      <fill>
        <patternFill patternType="solid">
          <bgColor theme="5"/>
        </patternFill>
      </fill>
    </dxf>
    <dxf>
      <fill>
        <patternFill patternType="solid">
          <bgColor theme="7" tint="0.79998168889431442"/>
        </patternFill>
      </fill>
    </dxf>
    <dxf>
      <fill>
        <patternFill patternType="none">
          <bgColor auto="1"/>
        </patternFill>
      </fill>
    </dxf>
    <dxf>
      <fill>
        <patternFill patternType="solid">
          <bgColor theme="7" tint="0.79998168889431442"/>
        </patternFill>
      </fill>
    </dxf>
    <dxf>
      <fill>
        <patternFill patternType="none">
          <bgColor auto="1"/>
        </patternFill>
      </fill>
    </dxf>
    <dxf>
      <numFmt numFmtId="2" formatCode="0.00"/>
    </dxf>
    <dxf>
      <fill>
        <patternFill patternType="solid">
          <bgColor theme="7" tint="0.79998168889431442"/>
        </patternFill>
      </fill>
    </dxf>
    <dxf>
      <fill>
        <patternFill patternType="solid">
          <bgColor theme="7" tint="0.79998168889431442"/>
        </patternFill>
      </fill>
    </dxf>
    <dxf>
      <fill>
        <patternFill patternType="solid">
          <bgColor theme="9" tint="0.39997558519241921"/>
        </patternFill>
      </fill>
    </dxf>
    <dxf>
      <fill>
        <patternFill patternType="solid">
          <bgColor theme="9"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[IMDbMovieDatabase-Homework.xlsx]Q20!PivotTable3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'Q20'!$B$3</c:f>
              <c:strCache>
                <c:ptCount val="1"/>
                <c:pt idx="0">
                  <c:v>Total</c:v>
                </c:pt>
              </c:strCache>
            </c:strRef>
          </c:tx>
          <c:spPr>
            <a:solidFill>
              <a:schemeClr val="accent1"/>
            </a:solidFill>
            <a:ln>
              <a:noFill/>
            </a:ln>
            <a:effectLst/>
          </c:spPr>
          <c:invertIfNegative val="0"/>
          <c:cat>
            <c:strRef>
              <c:f>'Q20'!$A$4:$A$49</c:f>
              <c:strCache>
                <c:ptCount val="45"/>
                <c:pt idx="0">
                  <c:v>UK</c:v>
                </c:pt>
                <c:pt idx="1">
                  <c:v>France</c:v>
                </c:pt>
                <c:pt idx="2">
                  <c:v>Germany</c:v>
                </c:pt>
                <c:pt idx="3">
                  <c:v>Canada</c:v>
                </c:pt>
                <c:pt idx="4">
                  <c:v>Australia</c:v>
                </c:pt>
                <c:pt idx="5">
                  <c:v>Spain</c:v>
                </c:pt>
                <c:pt idx="6">
                  <c:v>Japan</c:v>
                </c:pt>
                <c:pt idx="7">
                  <c:v>China</c:v>
                </c:pt>
                <c:pt idx="8">
                  <c:v>India</c:v>
                </c:pt>
                <c:pt idx="9">
                  <c:v>Hong Kong</c:v>
                </c:pt>
                <c:pt idx="10">
                  <c:v>Italy</c:v>
                </c:pt>
                <c:pt idx="11">
                  <c:v>Mexico</c:v>
                </c:pt>
                <c:pt idx="12">
                  <c:v>Denmark</c:v>
                </c:pt>
                <c:pt idx="13">
                  <c:v>New Zealand</c:v>
                </c:pt>
                <c:pt idx="14">
                  <c:v>South Korea</c:v>
                </c:pt>
                <c:pt idx="15">
                  <c:v>Ireland</c:v>
                </c:pt>
                <c:pt idx="16">
                  <c:v>Brazil</c:v>
                </c:pt>
                <c:pt idx="17">
                  <c:v>Thailand</c:v>
                </c:pt>
                <c:pt idx="18">
                  <c:v>Iran</c:v>
                </c:pt>
                <c:pt idx="19">
                  <c:v>Norway</c:v>
                </c:pt>
                <c:pt idx="20">
                  <c:v>Netherlands</c:v>
                </c:pt>
                <c:pt idx="21">
                  <c:v>South Africa</c:v>
                </c:pt>
                <c:pt idx="22">
                  <c:v>Russia</c:v>
                </c:pt>
                <c:pt idx="23">
                  <c:v>Israel</c:v>
                </c:pt>
                <c:pt idx="24">
                  <c:v>Czech Republic</c:v>
                </c:pt>
                <c:pt idx="25">
                  <c:v>Argentina</c:v>
                </c:pt>
                <c:pt idx="26">
                  <c:v>Belgium</c:v>
                </c:pt>
                <c:pt idx="27">
                  <c:v>Taiwan</c:v>
                </c:pt>
                <c:pt idx="28">
                  <c:v>Romania</c:v>
                </c:pt>
                <c:pt idx="29">
                  <c:v>Hungary</c:v>
                </c:pt>
                <c:pt idx="30">
                  <c:v>Iceland</c:v>
                </c:pt>
                <c:pt idx="31">
                  <c:v>Poland</c:v>
                </c:pt>
                <c:pt idx="32">
                  <c:v>Colombia</c:v>
                </c:pt>
                <c:pt idx="33">
                  <c:v>New Line</c:v>
                </c:pt>
                <c:pt idx="34">
                  <c:v>Georgia</c:v>
                </c:pt>
                <c:pt idx="35">
                  <c:v>Afghanistan</c:v>
                </c:pt>
                <c:pt idx="36">
                  <c:v>Finland</c:v>
                </c:pt>
                <c:pt idx="37">
                  <c:v>Aruba</c:v>
                </c:pt>
                <c:pt idx="38">
                  <c:v>Sweden</c:v>
                </c:pt>
                <c:pt idx="39">
                  <c:v>Indonesia</c:v>
                </c:pt>
                <c:pt idx="40">
                  <c:v>Philippines</c:v>
                </c:pt>
                <c:pt idx="41">
                  <c:v>Chile</c:v>
                </c:pt>
                <c:pt idx="42">
                  <c:v>West Germany</c:v>
                </c:pt>
                <c:pt idx="43">
                  <c:v>Official site</c:v>
                </c:pt>
                <c:pt idx="44">
                  <c:v>Peru</c:v>
                </c:pt>
              </c:strCache>
            </c:strRef>
          </c:cat>
          <c:val>
            <c:numRef>
              <c:f>'Q20'!$B$4:$B$49</c:f>
              <c:numCache>
                <c:formatCode>General</c:formatCode>
                <c:ptCount val="45"/>
                <c:pt idx="0">
                  <c:v>304</c:v>
                </c:pt>
                <c:pt idx="1">
                  <c:v>104</c:v>
                </c:pt>
                <c:pt idx="2">
                  <c:v>79</c:v>
                </c:pt>
                <c:pt idx="3">
                  <c:v>63</c:v>
                </c:pt>
                <c:pt idx="4">
                  <c:v>39</c:v>
                </c:pt>
                <c:pt idx="5">
                  <c:v>22</c:v>
                </c:pt>
                <c:pt idx="6">
                  <c:v>16</c:v>
                </c:pt>
                <c:pt idx="7">
                  <c:v>14</c:v>
                </c:pt>
                <c:pt idx="8">
                  <c:v>14</c:v>
                </c:pt>
                <c:pt idx="9">
                  <c:v>13</c:v>
                </c:pt>
                <c:pt idx="10">
                  <c:v>11</c:v>
                </c:pt>
                <c:pt idx="11">
                  <c:v>10</c:v>
                </c:pt>
                <c:pt idx="12">
                  <c:v>9</c:v>
                </c:pt>
                <c:pt idx="13">
                  <c:v>9</c:v>
                </c:pt>
                <c:pt idx="14">
                  <c:v>8</c:v>
                </c:pt>
                <c:pt idx="15">
                  <c:v>7</c:v>
                </c:pt>
                <c:pt idx="16">
                  <c:v>5</c:v>
                </c:pt>
                <c:pt idx="17">
                  <c:v>4</c:v>
                </c:pt>
                <c:pt idx="18">
                  <c:v>4</c:v>
                </c:pt>
                <c:pt idx="19">
                  <c:v>4</c:v>
                </c:pt>
                <c:pt idx="20">
                  <c:v>3</c:v>
                </c:pt>
                <c:pt idx="21">
                  <c:v>3</c:v>
                </c:pt>
                <c:pt idx="22">
                  <c:v>3</c:v>
                </c:pt>
                <c:pt idx="23">
                  <c:v>3</c:v>
                </c:pt>
                <c:pt idx="24">
                  <c:v>3</c:v>
                </c:pt>
                <c:pt idx="25">
                  <c:v>3</c:v>
                </c:pt>
                <c:pt idx="26">
                  <c:v>2</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065B-0C46-90EC-29E25E3F7823}"/>
            </c:ext>
          </c:extLst>
        </c:ser>
        <c:dLbls>
          <c:showLegendKey val="0"/>
          <c:showVal val="0"/>
          <c:showCatName val="0"/>
          <c:showSerName val="0"/>
          <c:showPercent val="0"/>
          <c:showBubbleSize val="0"/>
        </c:dLbls>
        <c:gapWidth val="219"/>
        <c:overlap val="-27"/>
        <c:axId val="14925519"/>
        <c:axId val="14929871"/>
      </c:barChart>
      <c:catAx>
        <c:axId val="1492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9871"/>
        <c:crosses val="autoZero"/>
        <c:auto val="1"/>
        <c:lblAlgn val="ctr"/>
        <c:lblOffset val="100"/>
        <c:noMultiLvlLbl val="0"/>
      </c:catAx>
      <c:valAx>
        <c:axId val="14929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[IMDbMovieDatabase-Homework.xlsx]Q21!PivotTable4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'Q21'!$B$3</c:f>
              <c:strCache>
                <c:ptCount val="1"/>
                <c:pt idx="0">
                  <c:v>Total</c:v>
                </c:pt>
              </c:strCache>
            </c:strRef>
          </c:tx>
          <c:spPr>
            <a:solidFill>
              <a:schemeClr val="accent1"/>
            </a:solidFill>
            <a:ln>
              <a:noFill/>
            </a:ln>
            <a:effectLst/>
          </c:spPr>
          <c:invertIfNegative val="0"/>
          <c:cat>
            <c:strRef>
              <c:f>'Q21'!$A$4:$A$14</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'Q21'!$B$4:$B$14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9F7C-5246-8143-994CDF8D9D68}"/>
            </c:ext>
          </c:extLst>
        </c:ser>
        <c:dLbls>
          <c:showLegendKey val="0"/>
          <c:showVal val="0"/>
          <c:showCatName val="0"/>
          <c:showSerName val="0"/>
          <c:showPercent val="0"/>
          <c:showBubbleSize val="0"/>
        </c:dLbls>
        <c:gapWidth val="219"/>
        <c:overlap val="-27"/>
        <c:axId val="2122062064"/>
        <c:axId val="2122044256"/>
      </c:barChart>
      <c:catAx>
        <c:axId val="212206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044256"/>
        <c:crosses val="autoZero"/>
        <c:auto val="1"/>
        <c:lblAlgn val="ctr"/>
        <c:lblOffset val="100"/>
        <c:noMultiLvlLbl val="0"/>
      </c:catAx>
      <c:valAx>
        <c:axId val="2122044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062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[IMDbMovieDatabase-Homework.xlsx]Q22!PivotTable5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'Q22'!$B$4</c:f>
              <c:strCache>
                <c:ptCount val="1"/>
                <c:pt idx="0">
                  <c:v>Total</c:v>
                </c:pt>
              </c:strCache>
            </c:strRef>
          </c:tx>
          <c:spPr>
            <a:solidFill>
              <a:schemeClr val="accent1"/>
            </a:solidFill>
            <a:ln>
              <a:noFill/>
            </a:ln>
            <a:effectLst/>
          </c:spPr>
          <c:invertIfNegative val="0"/>
          <c:cat>
            <c:strRef>
              <c:f>'Q22'!$A$5:$A$15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'Q22'!$B$5:$B$15</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43B8-F940-B4BF-7742543CB8CF}"/>
            </c:ext>
          </c:extLst>
        </c:ser>
        <c:dLbls>
          <c:showLegendKey val="0"/>
          <c:showVal val="0"/>
          <c:showCatName val="0"/>
          <c:showSerName val="0"/>
          <c:showPercent val="0"/>
          <c:showBubbleSize val="0"/>
        </c:dLbls>
        <c:gapWidth val="182"/>
        <c:axId val="423708543"/>
        <c:axId val="424182063"/>
      </c:barChart>
      <c:catAx>
        <c:axId val="42370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182063"/>
        <c:crosses val="autoZero"/>
        <c:auto val="1"/>
        <c:lblAlgn val="ctr"/>
        <c:lblOffset val="100"/>
        <c:noMultiLvlLbl val="0"/>
      </c:catAx>
      <c:valAx>
        <c:axId val="424182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708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[IMDbMovieDatabase-Homework.xlsx]Q23!PivotTable6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10"/>
          <c:spPr>
            <a:solidFill>
              <a:schemeClr val="tx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'Q23'!$B$4</c:f>
              <c:strCache>
                <c:ptCount val="1"/>
                <c:pt idx="0">
                  <c:v>Sum of Number of Titles</c:v>
                </c:pt>
              </c:strCache>
            </c:strRef>
          </c:tx>
          <c:spPr>
            <a:solidFill>
              <a:schemeClr val="accent1"/>
            </a:solidFill>
            <a:ln>
              <a:noFill/>
            </a:ln>
            <a:effectLst/>
          </c:spPr>
          <c:invertIfNegative val="0"/>
          <c:cat>
            <c:strRef>
              <c:f>'Q23'!$A$5:$A$14</c:f>
              <c:strCache>
                <c:ptCount val="10"/>
                <c:pt idx="0">
                  <c:v>UK</c:v>
                </c:pt>
                <c:pt idx="1">
                  <c:v>France</c:v>
                </c:pt>
                <c:pt idx="2">
                  <c:v>Germany</c:v>
                </c:pt>
                <c:pt idx="3">
                  <c:v>Canada</c:v>
                </c:pt>
                <c:pt idx="4">
                  <c:v>Australia</c:v>
                </c:pt>
                <c:pt idx="5">
                  <c:v>Japan</c:v>
                </c:pt>
                <c:pt idx="6">
                  <c:v>Hong Kong</c:v>
                </c:pt>
                <c:pt idx="7">
                  <c:v>China</c:v>
                </c:pt>
                <c:pt idx="8">
                  <c:v>South Korea</c:v>
                </c:pt>
                <c:pt idx="9">
                  <c:v>India</c:v>
                </c:pt>
              </c:strCache>
            </c:strRef>
          </c:cat>
          <c:val>
            <c:numRef>
              <c:f>'Q23'!$B$5:$B$14</c:f>
              <c:numCache>
                <c:formatCode>General</c:formatCode>
                <c:ptCount val="10"/>
                <c:pt idx="0">
                  <c:v>164</c:v>
                </c:pt>
                <c:pt idx="1">
                  <c:v>57</c:v>
                </c:pt>
                <c:pt idx="2">
                  <c:v>49</c:v>
                </c:pt>
                <c:pt idx="3">
                  <c:v>35</c:v>
                </c:pt>
                <c:pt idx="4">
                  <c:v>26</c:v>
                </c:pt>
                <c:pt idx="5">
                  <c:v>13</c:v>
                </c:pt>
                <c:pt idx="6">
                  <c:v>11</c:v>
                </c:pt>
                <c:pt idx="7">
                  <c:v>8</c:v>
                </c:pt>
                <c:pt idx="8">
                  <c:v>6</c:v>
                </c:pt>
                <c:pt idx="9">
                  <c:v>6</c:v>
                </c:pt>
              </c:numCache>
            </c:numRef>
          </c:val>
          <c:extLst>
            <c:ext xmlns:c16="http://schemas.microsoft.com/office/drawing/2014/chart" uri="{C3380CC4-5D6E-409C-BE32-E72D297353CC}">
              <c16:uniqueId val="{00000000-1E4E-5842-A5BD-F8CA4685D584}"/>
            </c:ext>
          </c:extLst>
        </c:ser>
        <c:dLbls>
          <c:showLegendKey val="0"/>
          <c:showVal val="0"/>
          <c:showCatName val="0"/>
          <c:showSerName val="0"/>
          <c:showPercent val="0"/>
          <c:showBubbleSize val="0"/>
        </c:dLbls>
        <c:gapWidth val="150"/>
        <c:axId val="2121723040"/>
        <c:axId val="2121724688"/>
      </c:barChart>
      <c:lineChart>
        <c:grouping val="standard"/>
        <c:varyColors val="0"/>
        <c:ser>
          <c:idx val="1"/>
          <c:order val="1"/>
          <c:tx>
            <c:strRef>
              <c:f>'Q23'!$C$4</c:f>
              <c:strCache>
                <c:ptCount val="1"/>
                <c:pt idx="0">
                  <c:v>Average of IMDb Score (1-10)</c:v>
                </c:pt>
              </c:strCache>
            </c:strRef>
          </c:tx>
          <c:spPr>
            <a:ln w="28575" cap="rnd">
              <a:noFill/>
              <a:round/>
            </a:ln>
            <a:effectLst/>
          </c:spPr>
          <c:marker>
            <c:symbol val="square"/>
            <c:size val="10"/>
            <c:spPr>
              <a:solidFill>
                <a:schemeClr val="tx1"/>
              </a:solidFill>
              <a:ln w="9525">
                <a:noFill/>
              </a:ln>
              <a:effectLst/>
            </c:spPr>
          </c:marker>
          <c:cat>
            <c:strRef>
              <c:f>'Q23'!$A$5:$A$14</c:f>
              <c:strCache>
                <c:ptCount val="10"/>
                <c:pt idx="0">
                  <c:v>UK</c:v>
                </c:pt>
                <c:pt idx="1">
                  <c:v>France</c:v>
                </c:pt>
                <c:pt idx="2">
                  <c:v>Germany</c:v>
                </c:pt>
                <c:pt idx="3">
                  <c:v>Canada</c:v>
                </c:pt>
                <c:pt idx="4">
                  <c:v>Australia</c:v>
                </c:pt>
                <c:pt idx="5">
                  <c:v>Japan</c:v>
                </c:pt>
                <c:pt idx="6">
                  <c:v>Hong Kong</c:v>
                </c:pt>
                <c:pt idx="7">
                  <c:v>China</c:v>
                </c:pt>
                <c:pt idx="8">
                  <c:v>South Korea</c:v>
                </c:pt>
                <c:pt idx="9">
                  <c:v>India</c:v>
                </c:pt>
              </c:strCache>
            </c:strRef>
          </c:cat>
          <c:val>
            <c:numRef>
              <c:f>'Q23'!$C$5:$C$14</c:f>
              <c:numCache>
                <c:formatCode>0.00</c:formatCode>
                <c:ptCount val="10"/>
                <c:pt idx="0">
                  <c:v>6.6439024390243926</c:v>
                </c:pt>
                <c:pt idx="1">
                  <c:v>6.6333333333333346</c:v>
                </c:pt>
                <c:pt idx="2">
                  <c:v>5.8612244897959167</c:v>
                </c:pt>
                <c:pt idx="3">
                  <c:v>6.0600000000000005</c:v>
                </c:pt>
                <c:pt idx="4">
                  <c:v>6.4346153846153848</c:v>
                </c:pt>
                <c:pt idx="5">
                  <c:v>7.1307692307692312</c:v>
                </c:pt>
                <c:pt idx="6">
                  <c:v>6.8454545454545439</c:v>
                </c:pt>
                <c:pt idx="7">
                  <c:v>6.8125</c:v>
                </c:pt>
                <c:pt idx="8">
                  <c:v>6.1000000000000005</c:v>
                </c:pt>
                <c:pt idx="9">
                  <c:v>6.7166666666666659</c:v>
                </c:pt>
              </c:numCache>
            </c:numRef>
          </c:val>
          <c:smooth val="0"/>
          <c:extLst>
            <c:ext xmlns:c16="http://schemas.microsoft.com/office/drawing/2014/chart" uri="{C3380CC4-5D6E-409C-BE32-E72D297353CC}">
              <c16:uniqueId val="{00000001-1E4E-5842-A5BD-F8CA4685D584}"/>
            </c:ext>
          </c:extLst>
        </c:ser>
        <c:dLbls>
          <c:showLegendKey val="0"/>
          <c:showVal val="0"/>
          <c:showCatName val="0"/>
          <c:showSerName val="0"/>
          <c:showPercent val="0"/>
          <c:showBubbleSize val="0"/>
        </c:dLbls>
        <c:marker val="1"/>
        <c:smooth val="0"/>
        <c:axId val="2131259696"/>
        <c:axId val="32669983"/>
      </c:lineChart>
      <c:catAx>
        <c:axId val="212172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24688"/>
        <c:auto val="1"/>
        <c:lblAlgn val="ctr"/>
        <c:lblOffset val="100"/>
        <c:noMultiLvlLbl val="0"/>
      </c:catAx>
      <c:valAx>
        <c:axId val="212172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23040"/>
        <c:crossBetween val="between"/>
      </c:valAx>
      <c:valAx>
        <c:axId val="3266998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259696"/>
        <c:crosses val="max"/>
        <c:crossBetween val="between"/>
      </c:valAx>
      <c:catAx>
        <c:axId val="2131259696"/>
        <c:scaling>
          <c:orientation val="minMax"/>
        </c:scaling>
        <c:delete val="1"/>
        <c:axPos val="b"/>
        <c:numFmt formatCode="General" sourceLinked="1"/>
        <c:majorTickMark val="out"/>
        <c:minorTickMark val="none"/>
        <c:tickLblPos val="nextTo"/>
        <c:crossAx val="32669983"/>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[IMDbMovieDatabase-Homework.xlsx]Q23!PivotTable7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'Q23'!$B$40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'Q23'!$A$41:$A$43</c:f>
              <c:strCache>
                <c:ptCount val="3"/>
                <c:pt idx="0">
                  <c:v>Action</c:v>
                </c:pt>
                <c:pt idx="1">
                  <c:v>Adventure</c:v>
                </c:pt>
                <c:pt idx="2">
                  <c:v>Comedy</c:v>
                </c:pt>
              </c:strCache>
            </c:strRef>
          </c:cat>
          <c:val>
            <c:numRef>
              <c:f>'Q23'!$B$41:$B$43</c:f>
              <c:numCache>
                <c:formatCode>"$"#,##0</c:formatCode>
                <c:ptCount val="3"/>
                <c:pt idx="0">
                  <c:v>62947620569</c:v>
                </c:pt>
                <c:pt idx="1">
                  <c:v>24926429575</c:v>
                </c:pt>
                <c:pt idx="2">
                  <c:v>35709457007</c:v>
                </c:pt>
              </c:numCache>
            </c:numRef>
          </c:val>
          <c:extLst>
            <c:ext xmlns:c16="http://schemas.microsoft.com/office/drawing/2014/chart" uri="{C3380CC4-5D6E-409C-BE32-E72D297353CC}">
              <c16:uniqueId val="{00000000-C0B0-DB49-927F-9550D5C8C6F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139700</xdr:colOff>
      <xdr:row>2</xdr:row>
      <xdr:rowOff>44450</xdr:rowOff>
    </xdr:from>
    <xdr:to>
      <xdr:col>8</xdr:col>
      <xdr:colOff>2552700</xdr:colOff>
      <xdr:row>25</xdr:row>
      <xdr:rowOff>25400</xdr:rowOff>
    </xdr:to>
    <xdr:graphicFrame macro="">
      <xdr:nvGraphicFramePr>
        <xdr:cNvPr id="2" name="Chart 1">
          <a:extLst>
            <a:ext uri="{FF2B5EF4-FFF2-40B4-BE49-F238E27FC236}">
              <a16:creationId xmlns:a16="http://schemas.microsoft.com/office/drawing/2014/main" id="{388DF5E3-00D5-48FD-153B-A62DC4663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317500</xdr:colOff>
      <xdr:row>14</xdr:row>
      <xdr:rowOff>133350</xdr:rowOff>
    </xdr:from>
    <xdr:to>
      <xdr:col>8</xdr:col>
      <xdr:colOff>508000</xdr:colOff>
      <xdr:row>37</xdr:row>
      <xdr:rowOff>165100</xdr:rowOff>
    </xdr:to>
    <xdr:graphicFrame macro="">
      <xdr:nvGraphicFramePr>
        <xdr:cNvPr id="2" name="Chart 1">
          <a:extLst>
            <a:ext uri="{FF2B5EF4-FFF2-40B4-BE49-F238E27FC236}">
              <a16:creationId xmlns:a16="http://schemas.microsoft.com/office/drawing/2014/main" id="{BC1B99B0-207E-DDF6-9E74-E25D64D586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241300</xdr:colOff>
      <xdr:row>3</xdr:row>
      <xdr:rowOff>6350</xdr:rowOff>
    </xdr:from>
    <xdr:to>
      <xdr:col>9</xdr:col>
      <xdr:colOff>558800</xdr:colOff>
      <xdr:row>25</xdr:row>
      <xdr:rowOff>38100</xdr:rowOff>
    </xdr:to>
    <xdr:graphicFrame macro="">
      <xdr:nvGraphicFramePr>
        <xdr:cNvPr id="2" name="Chart 1">
          <a:extLst>
            <a:ext uri="{FF2B5EF4-FFF2-40B4-BE49-F238E27FC236}">
              <a16:creationId xmlns:a16="http://schemas.microsoft.com/office/drawing/2014/main" id="{8CB07BBF-B551-B1A2-6C47-7B523242D5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12700</xdr:colOff>
      <xdr:row>20</xdr:row>
      <xdr:rowOff>146050</xdr:rowOff>
    </xdr:from>
    <xdr:to>
      <xdr:col>7</xdr:col>
      <xdr:colOff>317500</xdr:colOff>
      <xdr:row>42</xdr:row>
      <xdr:rowOff>114300</xdr:rowOff>
    </xdr:to>
    <xdr:graphicFrame macro="">
      <xdr:nvGraphicFramePr>
        <xdr:cNvPr id="2" name="Chart 1">
          <a:extLst>
            <a:ext uri="{FF2B5EF4-FFF2-40B4-BE49-F238E27FC236}">
              <a16:creationId xmlns:a16="http://schemas.microsoft.com/office/drawing/2014/main" id="{BB1CBFE8-1AA0-5A30-CC0E-5F45EF1DF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2921000</xdr:colOff>
      <xdr:row>3</xdr:row>
      <xdr:rowOff>6350</xdr:rowOff>
    </xdr:from>
    <xdr:to>
      <xdr:col>7</xdr:col>
      <xdr:colOff>317500</xdr:colOff>
      <xdr:row>20</xdr:row>
      <xdr:rowOff>88900</xdr:rowOff>
    </xdr:to>
    <xdr:graphicFrame macro="">
      <xdr:nvGraphicFramePr>
        <xdr:cNvPr id="3" name="Chart 2">
          <a:extLst>
            <a:ext uri="{FF2B5EF4-FFF2-40B4-BE49-F238E27FC236}">
              <a16:creationId xmlns:a16="http://schemas.microsoft.com/office/drawing/2014/main" id="{670A7C06-9863-428E-DF63-185671788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xdr:row>
      <xdr:rowOff>6350</xdr:rowOff>
    </xdr:from>
    <xdr:to>
      <xdr:col>3</xdr:col>
      <xdr:colOff>2768600</xdr:colOff>
      <xdr:row>20</xdr:row>
      <xdr:rowOff>57150</xdr:rowOff>
    </xdr:to>
    <mc:AlternateContent xmlns:mc="http://schemas.openxmlformats.org/markup-compatibility/2006">
      <mc:Choice xmlns:a14="http://schemas.microsoft.com/office/drawing/2010/main" Requires="a14">
        <xdr:graphicFrame macro="">
          <xdr:nvGraphicFramePr>
            <xdr:cNvPr id="4" name="Genre">
              <a:extLst>
                <a:ext uri="{FF2B5EF4-FFF2-40B4-BE49-F238E27FC236}">
                  <a16:creationId xmlns:a16="http://schemas.microsoft.com/office/drawing/2014/main" id="{09904676-45CB-AD41-12EF-4BCC684E019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0" y="1936750"/>
              <a:ext cx="2768600" cy="328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ge Soto" refreshedDate="44968.987500925927" createdVersion="8" refreshedVersion="8" minRefreshableVersion="3" recordCount="3725" xr:uid="{EB24B45E-8E75-7149-98B7-3BD4C4708C03}">
  <cacheSource type="worksheet">
    <worksheetSource ref="A1:S3726" sheet="IMDb Movie Database"/>
  </cacheSource>
  <cacheFields count="21">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Number of Titles" numFmtId="0">
      <sharedItems containsSemiMixedTypes="0" containsString="0" containsNumber="1" containsInteger="1" minValue="1" maxValue="1" count="1">
        <n v="1"/>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base="2">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Profit" numFmtId="0" formula="'Gross Revenue'-Budget" databaseField="0"/>
    <cacheField name="Margin" numFmtId="0" formula="Profit/'Gross Revenue'" databaseField="0"/>
  </cacheFields>
  <extLst>
    <ext xmlns:x14="http://schemas.microsoft.com/office/spreadsheetml/2009/9/main" uri="{725AE2AE-9491-48be-B2B4-4EB974FC3084}">
      <x14:pivotCacheDefinition pivotCacheId="9378544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s v="Black and White"/>
    <x v="0"/>
    <x v="0"/>
    <x v="0"/>
    <x v="0"/>
    <s v="Stephen Carr"/>
    <s v="Harry F. Millarde"/>
    <n v="2"/>
    <n v="4"/>
    <n v="0"/>
    <n v="0"/>
    <x v="0"/>
    <n v="1"/>
    <n v="110"/>
    <n v="3000000"/>
    <x v="0"/>
  </r>
  <r>
    <x v="1"/>
    <x v="0"/>
    <x v="1"/>
    <s v="Black and White"/>
    <x v="1"/>
    <x v="1"/>
    <x v="1"/>
    <x v="0"/>
    <s v="Brigitte Helm"/>
    <s v="Fritz Lang"/>
    <n v="136"/>
    <n v="203"/>
    <n v="756"/>
    <n v="12000"/>
    <x v="1"/>
    <n v="260"/>
    <n v="145"/>
    <n v="26435"/>
    <x v="1"/>
  </r>
  <r>
    <x v="2"/>
    <x v="0"/>
    <x v="2"/>
    <s v="Black and White"/>
    <x v="2"/>
    <x v="0"/>
    <x v="0"/>
    <x v="1"/>
    <s v="Anita Page"/>
    <s v="Harry Beaumont"/>
    <n v="77"/>
    <n v="109"/>
    <n v="4"/>
    <n v="167"/>
    <x v="2"/>
    <n v="36"/>
    <n v="100"/>
    <n v="2808000"/>
    <x v="2"/>
  </r>
  <r>
    <x v="3"/>
    <x v="0"/>
    <x v="3"/>
    <s v="Black and White"/>
    <x v="3"/>
    <x v="0"/>
    <x v="0"/>
    <x v="2"/>
    <s v="Ginger Rogers"/>
    <s v="Lloyd Bacon"/>
    <n v="610"/>
    <n v="995"/>
    <n v="24"/>
    <n v="439"/>
    <x v="3"/>
    <n v="65"/>
    <n v="89"/>
    <n v="2300000"/>
    <x v="3"/>
  </r>
  <r>
    <x v="4"/>
    <x v="0"/>
    <x v="4"/>
    <s v="Black and White"/>
    <x v="3"/>
    <x v="0"/>
    <x v="0"/>
    <x v="3"/>
    <s v="Ginger Rogers"/>
    <s v="Mark Sandrich"/>
    <n v="610"/>
    <n v="824"/>
    <n v="10"/>
    <n v="1000"/>
    <x v="4"/>
    <n v="66"/>
    <n v="81"/>
    <n v="3000000"/>
    <x v="4"/>
  </r>
  <r>
    <x v="5"/>
    <x v="0"/>
    <x v="5"/>
    <s v="Black and White"/>
    <x v="3"/>
    <x v="0"/>
    <x v="0"/>
    <x v="4"/>
    <s v="Paulette Goddard"/>
    <s v="Charles Chaplin"/>
    <n v="309"/>
    <n v="352"/>
    <n v="0"/>
    <n v="0"/>
    <x v="5"/>
    <n v="120"/>
    <n v="87"/>
    <n v="163245"/>
    <x v="5"/>
  </r>
  <r>
    <x v="6"/>
    <x v="0"/>
    <x v="6"/>
    <s v="Color"/>
    <x v="4"/>
    <x v="0"/>
    <x v="0"/>
    <x v="3"/>
    <s v="Adriana Caselotti"/>
    <s v="William Cottrell"/>
    <n v="82"/>
    <n v="229"/>
    <n v="0"/>
    <n v="0"/>
    <x v="3"/>
    <n v="145"/>
    <n v="83"/>
    <n v="184925485"/>
    <x v="6"/>
  </r>
  <r>
    <x v="7"/>
    <x v="0"/>
    <x v="7"/>
    <s v="Color"/>
    <x v="1"/>
    <x v="0"/>
    <x v="0"/>
    <x v="4"/>
    <s v="Hattie McDaniel"/>
    <s v="Victor Fleming"/>
    <n v="503"/>
    <n v="1862"/>
    <n v="149"/>
    <n v="16000"/>
    <x v="6"/>
    <n v="157"/>
    <n v="226"/>
    <n v="198655278"/>
    <x v="7"/>
  </r>
  <r>
    <x v="8"/>
    <x v="0"/>
    <x v="8"/>
    <s v="Black and White"/>
    <x v="5"/>
    <x v="0"/>
    <x v="0"/>
    <x v="1"/>
    <s v="Margaret Hamilton"/>
    <s v="Victor Fleming"/>
    <n v="695"/>
    <n v="2509"/>
    <n v="149"/>
    <n v="14000"/>
    <x v="7"/>
    <n v="213"/>
    <n v="102"/>
    <n v="22202612"/>
    <x v="8"/>
  </r>
  <r>
    <x v="9"/>
    <x v="0"/>
    <x v="9"/>
    <s v="Color"/>
    <x v="4"/>
    <x v="0"/>
    <x v="0"/>
    <x v="4"/>
    <s v="Leopold Stokowski"/>
    <s v="James Algar"/>
    <n v="16"/>
    <n v="16"/>
    <n v="11"/>
    <n v="3000"/>
    <x v="4"/>
    <n v="99"/>
    <n v="120"/>
    <n v="76400000"/>
    <x v="9"/>
  </r>
  <r>
    <x v="10"/>
    <x v="0"/>
    <x v="10"/>
    <s v="Color"/>
    <x v="4"/>
    <x v="0"/>
    <x v="0"/>
    <x v="3"/>
    <s v="Mel Blanc"/>
    <s v="Norman Ferguson"/>
    <n v="1000"/>
    <n v="1178"/>
    <n v="3"/>
    <n v="0"/>
    <x v="8"/>
    <n v="105"/>
    <n v="88"/>
    <n v="84300000"/>
    <x v="10"/>
  </r>
  <r>
    <x v="11"/>
    <x v="0"/>
    <x v="11"/>
    <s v="Color"/>
    <x v="1"/>
    <x v="0"/>
    <x v="0"/>
    <x v="2"/>
    <s v="Joseph Cotten"/>
    <s v="King Vidor"/>
    <n v="469"/>
    <n v="2037"/>
    <n v="54"/>
    <n v="403"/>
    <x v="9"/>
    <n v="32"/>
    <n v="144"/>
    <n v="20400000"/>
    <x v="11"/>
  </r>
  <r>
    <x v="12"/>
    <x v="0"/>
    <x v="12"/>
    <s v="Black and White"/>
    <x v="1"/>
    <x v="0"/>
    <x v="0"/>
    <x v="0"/>
    <s v="Myrna Loy"/>
    <s v="William Wyler"/>
    <n v="749"/>
    <n v="1941"/>
    <n v="355"/>
    <n v="0"/>
    <x v="7"/>
    <n v="97"/>
    <n v="172"/>
    <n v="23650000"/>
    <x v="12"/>
  </r>
  <r>
    <x v="13"/>
    <x v="0"/>
    <x v="13"/>
    <s v="Black and White"/>
    <x v="0"/>
    <x v="0"/>
    <x v="0"/>
    <x v="0"/>
    <s v="Rita Hayworth"/>
    <s v="Orson Welles"/>
    <n v="1000"/>
    <n v="1055"/>
    <n v="0"/>
    <n v="0"/>
    <x v="3"/>
    <n v="90"/>
    <n v="92"/>
    <n v="7927"/>
    <x v="13"/>
  </r>
  <r>
    <x v="14"/>
    <x v="0"/>
    <x v="14"/>
    <s v="Color"/>
    <x v="5"/>
    <x v="0"/>
    <x v="0"/>
    <x v="3"/>
    <s v="Gladys Cooper"/>
    <s v="Vincente Minnelli"/>
    <n v="89"/>
    <n v="282"/>
    <n v="136"/>
    <n v="359"/>
    <x v="10"/>
    <n v="41"/>
    <n v="102"/>
    <n v="2956000"/>
    <x v="14"/>
  </r>
  <r>
    <x v="15"/>
    <x v="0"/>
    <x v="15"/>
    <s v="Color"/>
    <x v="6"/>
    <x v="0"/>
    <x v="0"/>
    <x v="1"/>
    <s v="Keenan Wynn"/>
    <s v="George Sidney"/>
    <n v="277"/>
    <n v="731"/>
    <n v="24"/>
    <n v="456"/>
    <x v="11"/>
    <n v="21"/>
    <n v="107"/>
    <n v="8000000"/>
    <x v="15"/>
  </r>
  <r>
    <x v="16"/>
    <x v="0"/>
    <x v="16"/>
    <s v="Color"/>
    <x v="1"/>
    <x v="0"/>
    <x v="0"/>
    <x v="0"/>
    <s v="Gloria Grahame"/>
    <s v="Cecil B. DeMille"/>
    <n v="232"/>
    <n v="825"/>
    <n v="309"/>
    <n v="625"/>
    <x v="12"/>
    <n v="44"/>
    <n v="152"/>
    <n v="36000000"/>
    <x v="16"/>
  </r>
  <r>
    <x v="17"/>
    <x v="0"/>
    <x v="17"/>
    <s v="Black and White"/>
    <x v="5"/>
    <x v="0"/>
    <x v="0"/>
    <x v="3"/>
    <s v="Kenneth Tobey"/>
    <s v="EugÃ¨ne LouriÃ©"/>
    <n v="57"/>
    <n v="205"/>
    <n v="7"/>
    <n v="465"/>
    <x v="12"/>
    <n v="67"/>
    <n v="80"/>
    <n v="5000000"/>
    <x v="17"/>
  </r>
  <r>
    <x v="18"/>
    <x v="0"/>
    <x v="18"/>
    <s v="Color"/>
    <x v="1"/>
    <x v="0"/>
    <x v="0"/>
    <x v="2"/>
    <s v="Richard Burton"/>
    <s v="Henry Koster"/>
    <n v="726"/>
    <n v="1920"/>
    <n v="28"/>
    <n v="0"/>
    <x v="13"/>
    <n v="42"/>
    <n v="135"/>
    <n v="36000000"/>
    <x v="18"/>
  </r>
  <r>
    <x v="19"/>
    <x v="0"/>
    <x v="19"/>
    <s v="Black and White"/>
    <x v="0"/>
    <x v="0"/>
    <x v="0"/>
    <x v="0"/>
    <s v="Marlon Brando"/>
    <s v="Elia Kazan"/>
    <n v="10000"/>
    <n v="11094"/>
    <n v="603"/>
    <n v="0"/>
    <x v="6"/>
    <n v="134"/>
    <n v="108"/>
    <n v="9600000"/>
    <x v="19"/>
  </r>
  <r>
    <x v="20"/>
    <x v="0"/>
    <x v="20"/>
    <s v="Black and White"/>
    <x v="7"/>
    <x v="2"/>
    <x v="2"/>
    <x v="2"/>
    <s v="Takashi Shimura"/>
    <s v="Akira Kurosawa"/>
    <n v="304"/>
    <n v="338"/>
    <n v="0"/>
    <n v="11000"/>
    <x v="14"/>
    <n v="153"/>
    <n v="202"/>
    <n v="269061"/>
    <x v="6"/>
  </r>
  <r>
    <x v="21"/>
    <x v="0"/>
    <x v="21"/>
    <s v="Color"/>
    <x v="5"/>
    <x v="0"/>
    <x v="3"/>
    <x v="5"/>
    <s v="William Holden"/>
    <s v="David Lean"/>
    <n v="682"/>
    <n v="1035"/>
    <n v="767"/>
    <n v="0"/>
    <x v="6"/>
    <n v="122"/>
    <n v="161"/>
    <n v="27200000"/>
    <x v="20"/>
  </r>
  <r>
    <x v="22"/>
    <x v="0"/>
    <x v="22"/>
    <s v="Black and White"/>
    <x v="3"/>
    <x v="0"/>
    <x v="0"/>
    <x v="0"/>
    <s v="Nehemiah Persoff"/>
    <s v="Billy Wilder"/>
    <n v="105"/>
    <n v="527"/>
    <n v="0"/>
    <n v="10000"/>
    <x v="1"/>
    <n v="181"/>
    <n v="120"/>
    <n v="25000000"/>
    <x v="21"/>
  </r>
  <r>
    <x v="23"/>
    <x v="0"/>
    <x v="23"/>
    <s v="Black and White"/>
    <x v="8"/>
    <x v="0"/>
    <x v="0"/>
    <x v="6"/>
    <s v="Janet Leigh"/>
    <s v="Alfred Hitchcock"/>
    <n v="606"/>
    <n v="1885"/>
    <n v="13000"/>
    <n v="18000"/>
    <x v="15"/>
    <n v="290"/>
    <n v="108"/>
    <n v="32000000"/>
    <x v="22"/>
  </r>
  <r>
    <x v="24"/>
    <x v="0"/>
    <x v="24"/>
    <s v="Color"/>
    <x v="0"/>
    <x v="0"/>
    <x v="0"/>
    <x v="2"/>
    <s v="Rita Moreno"/>
    <s v="Jerome Robbins"/>
    <n v="804"/>
    <n v="1802"/>
    <n v="34"/>
    <n v="0"/>
    <x v="16"/>
    <n v="120"/>
    <n v="152"/>
    <n v="43650000"/>
    <x v="1"/>
  </r>
  <r>
    <x v="25"/>
    <x v="0"/>
    <x v="25"/>
    <s v="Color"/>
    <x v="7"/>
    <x v="0"/>
    <x v="3"/>
    <x v="3"/>
    <s v="Ursula Andress"/>
    <s v="Terence Young"/>
    <n v="650"/>
    <n v="1421"/>
    <n v="92"/>
    <n v="5000"/>
    <x v="17"/>
    <n v="184"/>
    <n v="110"/>
    <n v="16067035"/>
    <x v="23"/>
  </r>
  <r>
    <x v="26"/>
    <x v="0"/>
    <x v="26"/>
    <s v="Color"/>
    <x v="5"/>
    <x v="0"/>
    <x v="3"/>
    <x v="5"/>
    <s v="Claude Rains"/>
    <s v="David Lean"/>
    <n v="607"/>
    <n v="1076"/>
    <n v="767"/>
    <n v="11000"/>
    <x v="18"/>
    <n v="181"/>
    <n v="227"/>
    <n v="6000000"/>
    <x v="24"/>
  </r>
  <r>
    <x v="27"/>
    <x v="0"/>
    <x v="27"/>
    <s v="Color"/>
    <x v="6"/>
    <x v="0"/>
    <x v="3"/>
    <x v="3"/>
    <s v="Martin Landau"/>
    <s v="Joseph L. Mankiewicz"/>
    <n v="940"/>
    <n v="2957"/>
    <n v="311"/>
    <n v="0"/>
    <x v="11"/>
    <n v="72"/>
    <n v="251"/>
    <n v="57750000"/>
    <x v="25"/>
  </r>
  <r>
    <x v="28"/>
    <x v="0"/>
    <x v="28"/>
    <s v="Color"/>
    <x v="7"/>
    <x v="0"/>
    <x v="3"/>
    <x v="3"/>
    <s v="Robert Shaw"/>
    <s v="Terence Young"/>
    <n v="559"/>
    <n v="1456"/>
    <n v="92"/>
    <n v="0"/>
    <x v="8"/>
    <n v="167"/>
    <n v="115"/>
    <n v="24800000"/>
    <x v="6"/>
  </r>
  <r>
    <x v="29"/>
    <x v="0"/>
    <x v="29"/>
    <s v="Color"/>
    <x v="7"/>
    <x v="0"/>
    <x v="0"/>
    <x v="3"/>
    <s v="Jonathan Winters"/>
    <s v="Stanley Kramer"/>
    <n v="924"/>
    <n v="4109"/>
    <n v="176"/>
    <n v="0"/>
    <x v="16"/>
    <n v="61"/>
    <n v="197"/>
    <n v="46300000"/>
    <x v="26"/>
  </r>
  <r>
    <x v="30"/>
    <x v="0"/>
    <x v="30"/>
    <s v="Color"/>
    <x v="7"/>
    <x v="3"/>
    <x v="4"/>
    <x v="6"/>
    <s v="Clint Eastwood"/>
    <s v="Sergio Leone"/>
    <n v="16000"/>
    <n v="16534"/>
    <n v="0"/>
    <n v="0"/>
    <x v="19"/>
    <n v="122"/>
    <n v="99"/>
    <n v="3500000"/>
    <x v="27"/>
  </r>
  <r>
    <x v="31"/>
    <x v="0"/>
    <x v="31"/>
    <s v="Black and White"/>
    <x v="3"/>
    <x v="0"/>
    <x v="3"/>
    <x v="3"/>
    <s v="Paul McCartney"/>
    <s v="Richard Lester"/>
    <n v="785"/>
    <n v="2538"/>
    <n v="44"/>
    <n v="0"/>
    <x v="3"/>
    <n v="105"/>
    <n v="87"/>
    <n v="515005"/>
    <x v="28"/>
  </r>
  <r>
    <x v="32"/>
    <x v="0"/>
    <x v="32"/>
    <s v="Color"/>
    <x v="7"/>
    <x v="0"/>
    <x v="3"/>
    <x v="3"/>
    <s v="Honor Blackman"/>
    <s v="Guy Hamilton"/>
    <n v="387"/>
    <n v="1198"/>
    <n v="82"/>
    <n v="0"/>
    <x v="4"/>
    <n v="164"/>
    <n v="110"/>
    <n v="51100000"/>
    <x v="20"/>
  </r>
  <r>
    <x v="33"/>
    <x v="0"/>
    <x v="33"/>
    <s v="Color"/>
    <x v="3"/>
    <x v="0"/>
    <x v="0"/>
    <x v="3"/>
    <s v="Ed Wynn"/>
    <s v="Robert Stevenson"/>
    <n v="382"/>
    <n v="2045"/>
    <n v="55"/>
    <n v="0"/>
    <x v="4"/>
    <n v="145"/>
    <n v="139"/>
    <n v="102300000"/>
    <x v="1"/>
  </r>
  <r>
    <x v="34"/>
    <x v="0"/>
    <x v="34"/>
    <s v="Color"/>
    <x v="1"/>
    <x v="0"/>
    <x v="0"/>
    <x v="3"/>
    <s v="Jeremy Brett"/>
    <s v="George Cukor"/>
    <n v="453"/>
    <n v="1164"/>
    <n v="165"/>
    <n v="0"/>
    <x v="20"/>
    <n v="82"/>
    <n v="170"/>
    <n v="72000000"/>
    <x v="29"/>
  </r>
  <r>
    <x v="35"/>
    <x v="0"/>
    <x v="35"/>
    <s v="Black and White"/>
    <x v="1"/>
    <x v="0"/>
    <x v="0"/>
    <x v="0"/>
    <s v="Yaphet Kotto"/>
    <s v="Michael Roemer"/>
    <n v="581"/>
    <n v="835"/>
    <n v="0"/>
    <n v="363"/>
    <x v="7"/>
    <n v="24"/>
    <n v="95"/>
    <n v="12438"/>
    <x v="30"/>
  </r>
  <r>
    <x v="36"/>
    <x v="0"/>
    <x v="36"/>
    <s v="Color"/>
    <x v="1"/>
    <x v="0"/>
    <x v="0"/>
    <x v="7"/>
    <s v="Julie Christie"/>
    <s v="David Lean"/>
    <n v="597"/>
    <n v="1966"/>
    <n v="767"/>
    <n v="7000"/>
    <x v="19"/>
    <n v="89"/>
    <n v="200"/>
    <n v="111722000"/>
    <x v="31"/>
  </r>
  <r>
    <x v="37"/>
    <x v="0"/>
    <x v="37"/>
    <s v="Color"/>
    <x v="5"/>
    <x v="0"/>
    <x v="0"/>
    <x v="3"/>
    <s v="James Coburn"/>
    <s v="Sam Peckinpah"/>
    <n v="773"/>
    <n v="2888"/>
    <n v="541"/>
    <n v="251"/>
    <x v="13"/>
    <n v="53"/>
    <n v="152"/>
    <n v="14873"/>
    <x v="32"/>
  </r>
  <r>
    <x v="38"/>
    <x v="0"/>
    <x v="38"/>
    <s v="Color"/>
    <x v="6"/>
    <x v="0"/>
    <x v="0"/>
    <x v="4"/>
    <s v="Martin Landau"/>
    <s v="George Stevens"/>
    <n v="940"/>
    <n v="1934"/>
    <n v="126"/>
    <n v="1000"/>
    <x v="21"/>
    <n v="27"/>
    <n v="225"/>
    <n v="8000000"/>
    <x v="33"/>
  </r>
  <r>
    <x v="39"/>
    <x v="0"/>
    <x v="39"/>
    <s v="Color"/>
    <x v="6"/>
    <x v="0"/>
    <x v="0"/>
    <x v="4"/>
    <s v="Eleanor Parker"/>
    <s v="Robert Wise"/>
    <n v="354"/>
    <n v="1495"/>
    <n v="338"/>
    <n v="15000"/>
    <x v="19"/>
    <n v="119"/>
    <n v="174"/>
    <n v="163214286"/>
    <x v="34"/>
  </r>
  <r>
    <x v="40"/>
    <x v="0"/>
    <x v="40"/>
    <s v="Color"/>
    <x v="7"/>
    <x v="0"/>
    <x v="3"/>
    <x v="3"/>
    <s v="Desmond Llewelyn"/>
    <s v="Terence Young"/>
    <n v="244"/>
    <n v="1164"/>
    <n v="92"/>
    <n v="0"/>
    <x v="11"/>
    <n v="129"/>
    <n v="130"/>
    <n v="63600000"/>
    <x v="35"/>
  </r>
  <r>
    <x v="41"/>
    <x v="0"/>
    <x v="41"/>
    <s v="Color"/>
    <x v="9"/>
    <x v="3"/>
    <x v="4"/>
    <x v="3"/>
    <s v="Clint Eastwood"/>
    <s v="Sergio Leone"/>
    <n v="16000"/>
    <n v="16089"/>
    <n v="0"/>
    <n v="20000"/>
    <x v="22"/>
    <n v="181"/>
    <n v="142"/>
    <n v="6100000"/>
    <x v="36"/>
  </r>
  <r>
    <x v="42"/>
    <x v="0"/>
    <x v="42"/>
    <s v="Color"/>
    <x v="7"/>
    <x v="0"/>
    <x v="3"/>
    <x v="3"/>
    <s v="Donald Pleasence"/>
    <s v="Lewis Gilbert"/>
    <n v="742"/>
    <n v="2127"/>
    <n v="43"/>
    <n v="0"/>
    <x v="9"/>
    <n v="130"/>
    <n v="117"/>
    <n v="43100000"/>
    <x v="37"/>
  </r>
  <r>
    <x v="43"/>
    <x v="0"/>
    <x v="43"/>
    <s v="Color"/>
    <x v="5"/>
    <x v="0"/>
    <x v="3"/>
    <x v="4"/>
    <s v="Keir Dullea"/>
    <s v="Stanley Kubrick"/>
    <n v="273"/>
    <n v="727"/>
    <n v="0"/>
    <n v="24000"/>
    <x v="1"/>
    <n v="285"/>
    <n v="161"/>
    <n v="56715371"/>
    <x v="38"/>
  </r>
  <r>
    <x v="44"/>
    <x v="0"/>
    <x v="44"/>
    <s v="Color"/>
    <x v="1"/>
    <x v="0"/>
    <x v="3"/>
    <x v="4"/>
    <s v="Oliver Reed"/>
    <s v="Carol Reed"/>
    <n v="695"/>
    <n v="1593"/>
    <n v="82"/>
    <n v="0"/>
    <x v="8"/>
    <n v="56"/>
    <n v="153"/>
    <n v="16800000"/>
    <x v="39"/>
  </r>
  <r>
    <x v="45"/>
    <x v="0"/>
    <x v="45"/>
    <s v="Color"/>
    <x v="6"/>
    <x v="0"/>
    <x v="0"/>
    <x v="8"/>
    <s v="Katharine Ross"/>
    <s v="George Roy Hill"/>
    <n v="640"/>
    <n v="2169"/>
    <n v="131"/>
    <n v="0"/>
    <x v="7"/>
    <n v="130"/>
    <n v="110"/>
    <n v="102308900"/>
    <x v="1"/>
  </r>
  <r>
    <x v="46"/>
    <x v="0"/>
    <x v="46"/>
    <s v="Color"/>
    <x v="0"/>
    <x v="4"/>
    <x v="5"/>
    <x v="6"/>
    <s v="Catherine Deneuve"/>
    <s v="FranÃ§ois Truffaut"/>
    <n v="963"/>
    <n v="1694"/>
    <n v="0"/>
    <n v="278"/>
    <x v="23"/>
    <n v="35"/>
    <n v="123"/>
    <n v="26893"/>
    <x v="40"/>
  </r>
  <r>
    <x v="47"/>
    <x v="0"/>
    <x v="47"/>
    <s v="Color"/>
    <x v="7"/>
    <x v="0"/>
    <x v="3"/>
    <x v="8"/>
    <s v="Telly Savalas"/>
    <s v="Peter R. Hunt"/>
    <n v="803"/>
    <n v="1769"/>
    <n v="13"/>
    <n v="0"/>
    <x v="13"/>
    <n v="143"/>
    <n v="142"/>
    <n v="22800000"/>
    <x v="41"/>
  </r>
  <r>
    <x v="48"/>
    <x v="0"/>
    <x v="48"/>
    <s v="Color"/>
    <x v="3"/>
    <x v="0"/>
    <x v="0"/>
    <x v="9"/>
    <s v="Charles Napier"/>
    <s v="Russ Meyer"/>
    <n v="503"/>
    <n v="731"/>
    <n v="199"/>
    <n v="0"/>
    <x v="24"/>
    <n v="101"/>
    <n v="109"/>
    <n v="9000000"/>
    <x v="42"/>
  </r>
  <r>
    <x v="49"/>
    <x v="0"/>
    <x v="49"/>
    <s v="Color"/>
    <x v="3"/>
    <x v="0"/>
    <x v="0"/>
    <x v="4"/>
    <s v="Rock Hudson"/>
    <s v="Blake Edwards"/>
    <n v="638"/>
    <n v="788"/>
    <n v="688"/>
    <n v="104"/>
    <x v="24"/>
    <n v="22"/>
    <n v="143"/>
    <n v="5000000"/>
    <x v="43"/>
  </r>
  <r>
    <x v="50"/>
    <x v="0"/>
    <x v="50"/>
    <s v="Color"/>
    <x v="7"/>
    <x v="0"/>
    <x v="2"/>
    <x v="4"/>
    <s v="Joseph Cotten"/>
    <s v="Richard Fleischer"/>
    <n v="469"/>
    <n v="1548"/>
    <n v="130"/>
    <n v="0"/>
    <x v="8"/>
    <n v="79"/>
    <n v="160"/>
    <n v="14500000"/>
    <x v="43"/>
  </r>
  <r>
    <x v="51"/>
    <x v="0"/>
    <x v="51"/>
    <s v="Color"/>
    <x v="10"/>
    <x v="0"/>
    <x v="0"/>
    <x v="6"/>
    <s v="Joe Cocker"/>
    <s v="Michael Wadleigh"/>
    <n v="262"/>
    <n v="778"/>
    <n v="14"/>
    <n v="0"/>
    <x v="7"/>
    <n v="53"/>
    <n v="215"/>
    <n v="13300000"/>
    <x v="44"/>
  </r>
  <r>
    <x v="52"/>
    <x v="0"/>
    <x v="52"/>
    <s v="Color"/>
    <x v="7"/>
    <x v="0"/>
    <x v="3"/>
    <x v="10"/>
    <s v="Desmond Llewelyn"/>
    <s v="Guy Hamilton"/>
    <n v="244"/>
    <n v="1105"/>
    <n v="82"/>
    <n v="0"/>
    <x v="12"/>
    <n v="120"/>
    <n v="120"/>
    <n v="43800000"/>
    <x v="45"/>
  </r>
  <r>
    <x v="53"/>
    <x v="0"/>
    <x v="53"/>
    <s v="Color"/>
    <x v="1"/>
    <x v="0"/>
    <x v="0"/>
    <x v="4"/>
    <s v="Topol"/>
    <s v="Norman Jewison"/>
    <n v="402"/>
    <n v="934"/>
    <n v="278"/>
    <n v="0"/>
    <x v="19"/>
    <n v="66"/>
    <n v="181"/>
    <n v="50000000"/>
    <x v="35"/>
  </r>
  <r>
    <x v="54"/>
    <x v="0"/>
    <x v="54"/>
    <s v="Color"/>
    <x v="1"/>
    <x v="0"/>
    <x v="0"/>
    <x v="0"/>
    <s v="Don Brooks"/>
    <s v="James Bidgood"/>
    <n v="0"/>
    <n v="0"/>
    <n v="0"/>
    <n v="85"/>
    <x v="12"/>
    <n v="8"/>
    <n v="65"/>
    <n v="8231"/>
    <x v="46"/>
  </r>
  <r>
    <x v="55"/>
    <x v="0"/>
    <x v="55"/>
    <s v="Color"/>
    <x v="0"/>
    <x v="0"/>
    <x v="0"/>
    <x v="6"/>
    <s v="John Amos"/>
    <s v="Melvin Van Peebles"/>
    <n v="982"/>
    <n v="1631"/>
    <n v="101"/>
    <n v="566"/>
    <x v="25"/>
    <n v="38"/>
    <n v="97"/>
    <n v="15180000"/>
    <x v="47"/>
  </r>
  <r>
    <x v="56"/>
    <x v="0"/>
    <x v="56"/>
    <s v="Color"/>
    <x v="3"/>
    <x v="0"/>
    <x v="0"/>
    <x v="11"/>
    <s v="Divine"/>
    <s v="John Waters"/>
    <n v="462"/>
    <n v="760"/>
    <n v="0"/>
    <n v="0"/>
    <x v="26"/>
    <n v="73"/>
    <n v="108"/>
    <n v="180483"/>
    <x v="48"/>
  </r>
  <r>
    <x v="57"/>
    <x v="0"/>
    <x v="57"/>
    <s v="Color"/>
    <x v="0"/>
    <x v="0"/>
    <x v="0"/>
    <x v="6"/>
    <s v="Al Pacino"/>
    <s v="Francis Ford Coppola"/>
    <n v="14000"/>
    <n v="28122"/>
    <n v="0"/>
    <n v="43000"/>
    <x v="27"/>
    <n v="208"/>
    <n v="175"/>
    <n v="134821952"/>
    <x v="1"/>
  </r>
  <r>
    <x v="58"/>
    <x v="0"/>
    <x v="58"/>
    <s v="Color"/>
    <x v="3"/>
    <x v="0"/>
    <x v="0"/>
    <x v="5"/>
    <s v="Harrison Ford"/>
    <s v="George Lucas"/>
    <n v="11000"/>
    <n v="14954"/>
    <n v="0"/>
    <n v="0"/>
    <x v="8"/>
    <n v="100"/>
    <n v="112"/>
    <n v="115000000"/>
    <x v="49"/>
  </r>
  <r>
    <x v="59"/>
    <x v="0"/>
    <x v="59"/>
    <s v="Color"/>
    <x v="7"/>
    <x v="0"/>
    <x v="3"/>
    <x v="5"/>
    <s v="Yaphet Kotto"/>
    <s v="Guy Hamilton"/>
    <n v="581"/>
    <n v="1865"/>
    <n v="82"/>
    <n v="0"/>
    <x v="13"/>
    <n v="136"/>
    <n v="121"/>
    <n v="35400000"/>
    <x v="41"/>
  </r>
  <r>
    <x v="60"/>
    <x v="0"/>
    <x v="60"/>
    <s v="Color"/>
    <x v="0"/>
    <x v="0"/>
    <x v="0"/>
    <x v="6"/>
    <s v="Robert De Niro"/>
    <s v="Martin Scorsese"/>
    <n v="22000"/>
    <n v="23737"/>
    <n v="17000"/>
    <n v="0"/>
    <x v="28"/>
    <n v="112"/>
    <n v="112"/>
    <n v="32645"/>
    <x v="47"/>
  </r>
  <r>
    <x v="61"/>
    <x v="0"/>
    <x v="61"/>
    <s v="Color"/>
    <x v="8"/>
    <x v="0"/>
    <x v="0"/>
    <x v="6"/>
    <s v="Ellen Burstyn"/>
    <s v="William Friedkin"/>
    <n v="1000"/>
    <n v="2466"/>
    <n v="607"/>
    <n v="18000"/>
    <x v="19"/>
    <n v="304"/>
    <n v="132"/>
    <n v="204565000"/>
    <x v="11"/>
  </r>
  <r>
    <x v="62"/>
    <x v="0"/>
    <x v="62"/>
    <s v="Color"/>
    <x v="3"/>
    <x v="0"/>
    <x v="0"/>
    <x v="5"/>
    <s v="Eileen Brennan"/>
    <s v="George Roy Hill"/>
    <n v="1000"/>
    <n v="2387"/>
    <n v="131"/>
    <n v="0"/>
    <x v="1"/>
    <n v="119"/>
    <n v="129"/>
    <n v="159600000"/>
    <x v="50"/>
  </r>
  <r>
    <x v="63"/>
    <x v="0"/>
    <x v="63"/>
    <s v="Color"/>
    <x v="5"/>
    <x v="0"/>
    <x v="0"/>
    <x v="4"/>
    <s v="Frances Bavier"/>
    <s v="Joe Camp"/>
    <n v="407"/>
    <n v="1090"/>
    <n v="24"/>
    <n v="816"/>
    <x v="26"/>
    <n v="5"/>
    <n v="86"/>
    <n v="39552600"/>
    <x v="47"/>
  </r>
  <r>
    <x v="64"/>
    <x v="0"/>
    <x v="64"/>
    <s v="Color"/>
    <x v="3"/>
    <x v="0"/>
    <x v="0"/>
    <x v="6"/>
    <s v="Madeline Kahn"/>
    <s v="Mel Brooks"/>
    <n v="1000"/>
    <n v="4701"/>
    <n v="0"/>
    <n v="12000"/>
    <x v="4"/>
    <n v="121"/>
    <n v="93"/>
    <n v="119500000"/>
    <x v="10"/>
  </r>
  <r>
    <x v="65"/>
    <x v="0"/>
    <x v="65"/>
    <s v="Color"/>
    <x v="0"/>
    <x v="0"/>
    <x v="0"/>
    <x v="6"/>
    <s v="Robert De Niro"/>
    <s v="Francis Ford Coppola"/>
    <n v="22000"/>
    <n v="39960"/>
    <n v="0"/>
    <n v="14000"/>
    <x v="29"/>
    <n v="149"/>
    <n v="220"/>
    <n v="57300000"/>
    <x v="51"/>
  </r>
  <r>
    <x v="66"/>
    <x v="0"/>
    <x v="66"/>
    <s v="Color"/>
    <x v="7"/>
    <x v="0"/>
    <x v="3"/>
    <x v="5"/>
    <s v="Christopher Lee"/>
    <s v="Guy Hamilton"/>
    <n v="16000"/>
    <n v="17611"/>
    <n v="82"/>
    <n v="2000"/>
    <x v="13"/>
    <n v="118"/>
    <n v="125"/>
    <n v="21000000"/>
    <x v="51"/>
  </r>
  <r>
    <x v="67"/>
    <x v="0"/>
    <x v="67"/>
    <s v="Color"/>
    <x v="8"/>
    <x v="0"/>
    <x v="0"/>
    <x v="6"/>
    <s v="Gunnar Hansen"/>
    <s v="Tobe Hooper"/>
    <n v="383"/>
    <n v="1094"/>
    <n v="365"/>
    <n v="0"/>
    <x v="8"/>
    <n v="277"/>
    <n v="88"/>
    <n v="30859000"/>
    <x v="52"/>
  </r>
  <r>
    <x v="68"/>
    <x v="0"/>
    <x v="68"/>
    <s v="Black and White"/>
    <x v="3"/>
    <x v="0"/>
    <x v="0"/>
    <x v="5"/>
    <s v="Madeline Kahn"/>
    <s v="Mel Brooks"/>
    <n v="1000"/>
    <n v="2703"/>
    <n v="0"/>
    <n v="14000"/>
    <x v="19"/>
    <n v="129"/>
    <n v="106"/>
    <n v="86300000"/>
    <x v="8"/>
  </r>
  <r>
    <x v="69"/>
    <x v="0"/>
    <x v="69"/>
    <s v="Color"/>
    <x v="5"/>
    <x v="0"/>
    <x v="0"/>
    <x v="5"/>
    <s v="Roy Scheider"/>
    <s v="Steven Spielberg"/>
    <n v="813"/>
    <n v="2047"/>
    <n v="14000"/>
    <n v="21000"/>
    <x v="19"/>
    <n v="385"/>
    <n v="130"/>
    <n v="260000000"/>
    <x v="11"/>
  </r>
  <r>
    <x v="70"/>
    <x v="0"/>
    <x v="70"/>
    <s v="Color"/>
    <x v="5"/>
    <x v="0"/>
    <x v="3"/>
    <x v="5"/>
    <s v="Eric Idle"/>
    <s v="Terry Gilliam"/>
    <n v="795"/>
    <n v="2158"/>
    <n v="0"/>
    <n v="14000"/>
    <x v="1"/>
    <n v="131"/>
    <n v="91"/>
    <n v="1229197"/>
    <x v="53"/>
  </r>
  <r>
    <x v="71"/>
    <x v="0"/>
    <x v="71"/>
    <s v="Color"/>
    <x v="1"/>
    <x v="0"/>
    <x v="0"/>
    <x v="6"/>
    <s v="Scatman Crothers"/>
    <s v="Milos Forman"/>
    <n v="888"/>
    <n v="2176"/>
    <n v="869"/>
    <n v="32000"/>
    <x v="14"/>
    <n v="149"/>
    <n v="133"/>
    <n v="112000000"/>
    <x v="54"/>
  </r>
  <r>
    <x v="72"/>
    <x v="0"/>
    <x v="72"/>
    <s v="Color"/>
    <x v="7"/>
    <x v="0"/>
    <x v="0"/>
    <x v="5"/>
    <s v="Farrah Fawcett"/>
    <s v="Michael Anderson"/>
    <n v="1000"/>
    <n v="2951"/>
    <n v="23"/>
    <n v="0"/>
    <x v="13"/>
    <n v="112"/>
    <n v="119"/>
    <n v="25000000"/>
    <x v="35"/>
  </r>
  <r>
    <x v="73"/>
    <x v="0"/>
    <x v="73"/>
    <s v="Color"/>
    <x v="1"/>
    <x v="0"/>
    <x v="0"/>
    <x v="5"/>
    <s v="Sylvester Stallone"/>
    <s v="John G. Avildsen"/>
    <n v="13000"/>
    <n v="16094"/>
    <n v="80"/>
    <n v="0"/>
    <x v="7"/>
    <n v="141"/>
    <n v="145"/>
    <n v="117235247"/>
    <x v="55"/>
  </r>
  <r>
    <x v="74"/>
    <x v="0"/>
    <x v="74"/>
    <s v="Black and White"/>
    <x v="1"/>
    <x v="0"/>
    <x v="0"/>
    <x v="5"/>
    <s v="Ryan O'Neal"/>
    <s v="Richard Attenborough"/>
    <n v="385"/>
    <n v="669"/>
    <n v="0"/>
    <n v="0"/>
    <x v="28"/>
    <n v="56"/>
    <n v="175"/>
    <n v="50800000"/>
    <x v="56"/>
  </r>
  <r>
    <x v="75"/>
    <x v="0"/>
    <x v="75"/>
    <s v="Color"/>
    <x v="3"/>
    <x v="0"/>
    <x v="0"/>
    <x v="5"/>
    <s v="Woody Allen"/>
    <s v="Woody Allen"/>
    <n v="11000"/>
    <n v="12691"/>
    <n v="11000"/>
    <n v="0"/>
    <x v="7"/>
    <n v="154"/>
    <n v="93"/>
    <n v="39200000"/>
    <x v="16"/>
  </r>
  <r>
    <x v="76"/>
    <x v="0"/>
    <x v="76"/>
    <s v="Color"/>
    <x v="1"/>
    <x v="0"/>
    <x v="0"/>
    <x v="5"/>
    <s v="Bob Balaban"/>
    <s v="Steven Spielberg"/>
    <n v="559"/>
    <n v="1591"/>
    <n v="14000"/>
    <n v="0"/>
    <x v="3"/>
    <n v="171"/>
    <n v="135"/>
    <n v="128300000"/>
    <x v="57"/>
  </r>
  <r>
    <x v="77"/>
    <x v="0"/>
    <x v="77"/>
    <s v="Color"/>
    <x v="8"/>
    <x v="0"/>
    <x v="0"/>
    <x v="5"/>
    <s v="Woody Strode"/>
    <s v="John 'Bud' Cardos"/>
    <n v="423"/>
    <n v="516"/>
    <n v="8"/>
    <n v="0"/>
    <x v="30"/>
    <n v="95"/>
    <n v="97"/>
    <n v="17000000"/>
    <x v="47"/>
  </r>
  <r>
    <x v="78"/>
    <x v="0"/>
    <x v="78"/>
    <s v="Color"/>
    <x v="5"/>
    <x v="0"/>
    <x v="3"/>
    <x v="5"/>
    <s v="Catherine Deneuve"/>
    <s v="Dick Richards"/>
    <n v="963"/>
    <n v="2209"/>
    <n v="6"/>
    <n v="122"/>
    <x v="2"/>
    <n v="6"/>
    <n v="107"/>
    <n v="1000000"/>
    <x v="35"/>
  </r>
  <r>
    <x v="79"/>
    <x v="0"/>
    <x v="79"/>
    <s v="Color"/>
    <x v="7"/>
    <x v="0"/>
    <x v="0"/>
    <x v="5"/>
    <s v="Harrison Ford"/>
    <s v="George Lucas"/>
    <n v="11000"/>
    <n v="13485"/>
    <n v="0"/>
    <n v="33000"/>
    <x v="14"/>
    <n v="282"/>
    <n v="125"/>
    <n v="460935665"/>
    <x v="31"/>
  </r>
  <r>
    <x v="80"/>
    <x v="0"/>
    <x v="80"/>
    <s v="Color"/>
    <x v="7"/>
    <x v="0"/>
    <x v="3"/>
    <x v="5"/>
    <s v="Caroline Munro"/>
    <s v="Lewis Gilbert"/>
    <n v="456"/>
    <n v="1326"/>
    <n v="43"/>
    <n v="0"/>
    <x v="10"/>
    <n v="112"/>
    <n v="123"/>
    <n v="46800000"/>
    <x v="58"/>
  </r>
  <r>
    <x v="81"/>
    <x v="0"/>
    <x v="81"/>
    <s v="Color"/>
    <x v="3"/>
    <x v="0"/>
    <x v="0"/>
    <x v="6"/>
    <s v="John Belushi"/>
    <s v="John Landis"/>
    <n v="1000"/>
    <n v="3468"/>
    <n v="644"/>
    <n v="0"/>
    <x v="16"/>
    <n v="94"/>
    <n v="109"/>
    <n v="141600000"/>
    <x v="20"/>
  </r>
  <r>
    <x v="82"/>
    <x v="0"/>
    <x v="82"/>
    <s v="Color"/>
    <x v="7"/>
    <x v="0"/>
    <x v="6"/>
    <x v="5"/>
    <s v="Christopher Lee"/>
    <s v="James Fargo"/>
    <n v="16000"/>
    <n v="17250"/>
    <n v="109"/>
    <n v="76"/>
    <x v="31"/>
    <n v="2"/>
    <n v="127"/>
    <n v="1000000"/>
    <x v="58"/>
  </r>
  <r>
    <x v="83"/>
    <x v="0"/>
    <x v="83"/>
    <s v="Color"/>
    <x v="2"/>
    <x v="0"/>
    <x v="0"/>
    <x v="7"/>
    <s v="Olivia Newton-John"/>
    <s v="Randal Kleiser"/>
    <n v="1000"/>
    <n v="5127"/>
    <n v="116"/>
    <n v="13000"/>
    <x v="23"/>
    <n v="124"/>
    <n v="110"/>
    <n v="181360000"/>
    <x v="1"/>
  </r>
  <r>
    <x v="84"/>
    <x v="0"/>
    <x v="84"/>
    <s v="Color"/>
    <x v="8"/>
    <x v="0"/>
    <x v="0"/>
    <x v="6"/>
    <s v="Jamie Lee Curtis"/>
    <s v="John Carpenter"/>
    <n v="2000"/>
    <n v="4400"/>
    <n v="0"/>
    <n v="12000"/>
    <x v="20"/>
    <n v="318"/>
    <n v="101"/>
    <n v="47000000"/>
    <x v="59"/>
  </r>
  <r>
    <x v="85"/>
    <x v="0"/>
    <x v="85"/>
    <s v="Color"/>
    <x v="5"/>
    <x v="0"/>
    <x v="0"/>
    <x v="5"/>
    <s v="Roy Scheider"/>
    <s v="Jeannot Szwarc"/>
    <n v="813"/>
    <n v="1520"/>
    <n v="82"/>
    <n v="0"/>
    <x v="32"/>
    <n v="75"/>
    <n v="131"/>
    <n v="102922376"/>
    <x v="33"/>
  </r>
  <r>
    <x v="86"/>
    <x v="0"/>
    <x v="86"/>
    <s v="Color"/>
    <x v="7"/>
    <x v="0"/>
    <x v="0"/>
    <x v="5"/>
    <s v="Marlon Brando"/>
    <s v="Richard Donner"/>
    <n v="10000"/>
    <n v="12940"/>
    <n v="503"/>
    <n v="0"/>
    <x v="17"/>
    <n v="169"/>
    <n v="188"/>
    <n v="134218018"/>
    <x v="60"/>
  </r>
  <r>
    <x v="87"/>
    <x v="0"/>
    <x v="87"/>
    <s v="Color"/>
    <x v="5"/>
    <x v="0"/>
    <x v="0"/>
    <x v="4"/>
    <s v="Lena Horne"/>
    <s v="Sidney Lumet"/>
    <n v="738"/>
    <n v="1458"/>
    <n v="0"/>
    <n v="0"/>
    <x v="33"/>
    <n v="32"/>
    <n v="118"/>
    <n v="13000000"/>
    <x v="61"/>
  </r>
  <r>
    <x v="88"/>
    <x v="0"/>
    <x v="88"/>
    <s v="Color"/>
    <x v="8"/>
    <x v="0"/>
    <x v="3"/>
    <x v="6"/>
    <s v="Tom Skerritt"/>
    <s v="Ridley Scott"/>
    <n v="1000"/>
    <n v="2524"/>
    <n v="0"/>
    <n v="23000"/>
    <x v="15"/>
    <n v="392"/>
    <n v="116"/>
    <n v="78900000"/>
    <x v="31"/>
  </r>
  <r>
    <x v="89"/>
    <x v="0"/>
    <x v="89"/>
    <s v="Color"/>
    <x v="1"/>
    <x v="0"/>
    <x v="0"/>
    <x v="6"/>
    <s v="Harrison Ford"/>
    <s v="Francis Ford Coppola"/>
    <n v="11000"/>
    <n v="25313"/>
    <n v="0"/>
    <n v="19000"/>
    <x v="15"/>
    <n v="261"/>
    <n v="289"/>
    <n v="78800000"/>
    <x v="62"/>
  </r>
  <r>
    <x v="90"/>
    <x v="0"/>
    <x v="90"/>
    <s v="Color"/>
    <x v="6"/>
    <x v="0"/>
    <x v="0"/>
    <x v="5"/>
    <s v="Clint Eastwood"/>
    <s v="Don Siegel"/>
    <n v="16000"/>
    <n v="17568"/>
    <n v="152"/>
    <n v="0"/>
    <x v="16"/>
    <n v="53"/>
    <n v="112"/>
    <n v="36500000"/>
    <x v="11"/>
  </r>
  <r>
    <x v="91"/>
    <x v="0"/>
    <x v="91"/>
    <s v="Color"/>
    <x v="7"/>
    <x v="0"/>
    <x v="3"/>
    <x v="5"/>
    <s v="Desmond Llewelyn"/>
    <s v="Lewis Gilbert"/>
    <n v="244"/>
    <n v="1008"/>
    <n v="43"/>
    <n v="0"/>
    <x v="2"/>
    <n v="121"/>
    <n v="126"/>
    <n v="62700000"/>
    <x v="63"/>
  </r>
  <r>
    <x v="92"/>
    <x v="0"/>
    <x v="92"/>
    <s v="Color"/>
    <x v="5"/>
    <x v="0"/>
    <x v="0"/>
    <x v="5"/>
    <s v="Leonard Nimoy"/>
    <s v="Robert Wise"/>
    <n v="12000"/>
    <n v="16007"/>
    <n v="338"/>
    <n v="0"/>
    <x v="34"/>
    <n v="134"/>
    <n v="143"/>
    <n v="82300000"/>
    <x v="64"/>
  </r>
  <r>
    <x v="93"/>
    <x v="0"/>
    <x v="93"/>
    <s v="Color"/>
    <x v="1"/>
    <x v="0"/>
    <x v="0"/>
    <x v="6"/>
    <s v="David Keith"/>
    <s v="Mark Rydell"/>
    <n v="563"/>
    <n v="1097"/>
    <n v="43"/>
    <n v="1000"/>
    <x v="9"/>
    <n v="32"/>
    <n v="125"/>
    <n v="29200000"/>
    <x v="65"/>
  </r>
  <r>
    <x v="94"/>
    <x v="0"/>
    <x v="94"/>
    <s v="Color"/>
    <x v="3"/>
    <x v="0"/>
    <x v="0"/>
    <x v="5"/>
    <s v="Peter Graves"/>
    <s v="Jim Abrahams"/>
    <n v="628"/>
    <n v="2726"/>
    <n v="104"/>
    <n v="16000"/>
    <x v="4"/>
    <n v="134"/>
    <n v="88"/>
    <n v="83400000"/>
    <x v="66"/>
  </r>
  <r>
    <x v="95"/>
    <x v="0"/>
    <x v="95"/>
    <s v="Color"/>
    <x v="3"/>
    <x v="0"/>
    <x v="0"/>
    <x v="6"/>
    <s v="Bill Murray"/>
    <s v="Harold Ramis"/>
    <n v="13000"/>
    <n v="14921"/>
    <n v="11000"/>
    <n v="0"/>
    <x v="28"/>
    <n v="71"/>
    <n v="98"/>
    <n v="39800000"/>
    <x v="1"/>
  </r>
  <r>
    <x v="96"/>
    <x v="0"/>
    <x v="96"/>
    <s v="Color"/>
    <x v="6"/>
    <x v="0"/>
    <x v="0"/>
    <x v="5"/>
    <s v="Steve Guttenberg"/>
    <s v="Nancy Walker"/>
    <n v="801"/>
    <n v="1462"/>
    <n v="42"/>
    <n v="1000"/>
    <x v="35"/>
    <n v="26"/>
    <n v="124"/>
    <n v="2000000"/>
    <x v="33"/>
  </r>
  <r>
    <x v="97"/>
    <x v="0"/>
    <x v="97"/>
    <s v="Color"/>
    <x v="11"/>
    <x v="0"/>
    <x v="0"/>
    <x v="9"/>
    <s v="Angie Dickinson"/>
    <s v="Brian De Palma"/>
    <n v="754"/>
    <n v="2442"/>
    <n v="0"/>
    <n v="0"/>
    <x v="10"/>
    <n v="121"/>
    <n v="104"/>
    <n v="31899000"/>
    <x v="67"/>
  </r>
  <r>
    <x v="98"/>
    <x v="0"/>
    <x v="98"/>
    <s v="Color"/>
    <x v="5"/>
    <x v="0"/>
    <x v="0"/>
    <x v="6"/>
    <s v="Jeff Bridges"/>
    <s v="Michael Cimino"/>
    <n v="12000"/>
    <n v="14255"/>
    <n v="517"/>
    <n v="1000"/>
    <x v="13"/>
    <n v="102"/>
    <n v="325"/>
    <n v="1500000"/>
    <x v="68"/>
  </r>
  <r>
    <x v="99"/>
    <x v="0"/>
    <x v="99"/>
    <s v="Color"/>
    <x v="1"/>
    <x v="0"/>
    <x v="0"/>
    <x v="6"/>
    <s v="Adam Baldwin"/>
    <s v="Robert Redford"/>
    <n v="2000"/>
    <n v="5122"/>
    <n v="0"/>
    <n v="0"/>
    <x v="4"/>
    <n v="62"/>
    <n v="124"/>
    <n v="54800000"/>
    <x v="1"/>
  </r>
  <r>
    <x v="100"/>
    <x v="0"/>
    <x v="100"/>
    <s v="Color"/>
    <x v="3"/>
    <x v="0"/>
    <x v="0"/>
    <x v="6"/>
    <s v="Eileen Brennan"/>
    <s v="Howard Zieff"/>
    <n v="1000"/>
    <n v="2419"/>
    <n v="6"/>
    <n v="855"/>
    <x v="26"/>
    <n v="25"/>
    <n v="109"/>
    <n v="69800000"/>
    <x v="39"/>
  </r>
  <r>
    <x v="101"/>
    <x v="0"/>
    <x v="101"/>
    <s v="Black and White"/>
    <x v="6"/>
    <x v="0"/>
    <x v="0"/>
    <x v="6"/>
    <s v="Robert De Niro"/>
    <s v="Martin Scorsese"/>
    <n v="22000"/>
    <n v="23008"/>
    <n v="17000"/>
    <n v="0"/>
    <x v="1"/>
    <n v="151"/>
    <n v="121"/>
    <n v="45250"/>
    <x v="69"/>
  </r>
  <r>
    <x v="102"/>
    <x v="0"/>
    <x v="102"/>
    <s v="Color"/>
    <x v="7"/>
    <x v="0"/>
    <x v="3"/>
    <x v="5"/>
    <s v="M. Emmet Walsh"/>
    <s v="Jerry Jameson"/>
    <n v="521"/>
    <n v="1883"/>
    <n v="5"/>
    <n v="328"/>
    <x v="36"/>
    <n v="32"/>
    <n v="119"/>
    <n v="7000000"/>
    <x v="70"/>
  </r>
  <r>
    <x v="103"/>
    <x v="0"/>
    <x v="103"/>
    <s v="Color"/>
    <x v="7"/>
    <x v="0"/>
    <x v="0"/>
    <x v="5"/>
    <s v="Harrison Ford"/>
    <s v="Irvin Kershner"/>
    <n v="11000"/>
    <n v="12643"/>
    <n v="883"/>
    <n v="17000"/>
    <x v="37"/>
    <n v="223"/>
    <n v="127"/>
    <n v="290158751"/>
    <x v="69"/>
  </r>
  <r>
    <x v="104"/>
    <x v="0"/>
    <x v="95"/>
    <s v="Color"/>
    <x v="7"/>
    <x v="0"/>
    <x v="0"/>
    <x v="5"/>
    <s v="Margot Kidder"/>
    <s v="Richard Lester"/>
    <n v="593"/>
    <n v="2908"/>
    <n v="44"/>
    <n v="0"/>
    <x v="13"/>
    <n v="121"/>
    <n v="116"/>
    <n v="108200000"/>
    <x v="71"/>
  </r>
  <r>
    <x v="105"/>
    <x v="0"/>
    <x v="104"/>
    <s v="Color"/>
    <x v="7"/>
    <x v="0"/>
    <x v="0"/>
    <x v="6"/>
    <s v="John Belushi"/>
    <s v="John Landis"/>
    <n v="1000"/>
    <n v="2566"/>
    <n v="644"/>
    <n v="14000"/>
    <x v="20"/>
    <n v="125"/>
    <n v="148"/>
    <n v="54200000"/>
    <x v="72"/>
  </r>
  <r>
    <x v="106"/>
    <x v="0"/>
    <x v="105"/>
    <s v="Color"/>
    <x v="12"/>
    <x v="0"/>
    <x v="0"/>
    <x v="6"/>
    <s v="Jamie Lee Curtis"/>
    <s v="John Carpenter"/>
    <n v="2000"/>
    <n v="4877"/>
    <n v="0"/>
    <n v="7000"/>
    <x v="13"/>
    <n v="212"/>
    <n v="89"/>
    <n v="21378000"/>
    <x v="73"/>
  </r>
  <r>
    <x v="107"/>
    <x v="0"/>
    <x v="106"/>
    <s v="Color"/>
    <x v="6"/>
    <x v="0"/>
    <x v="3"/>
    <x v="5"/>
    <s v="Alice Krige"/>
    <s v="Hugh Hudson"/>
    <n v="368"/>
    <n v="1651"/>
    <n v="46"/>
    <n v="0"/>
    <x v="23"/>
    <n v="90"/>
    <n v="125"/>
    <n v="58800000"/>
    <x v="50"/>
  </r>
  <r>
    <x v="108"/>
    <x v="0"/>
    <x v="107"/>
    <s v="Color"/>
    <x v="5"/>
    <x v="1"/>
    <x v="7"/>
    <x v="6"/>
    <s v="JÃ¼rgen Prochnow"/>
    <s v="Wolfgang Petersen"/>
    <n v="362"/>
    <n v="469"/>
    <n v="249"/>
    <n v="11000"/>
    <x v="18"/>
    <n v="96"/>
    <n v="293"/>
    <n v="11433134"/>
    <x v="58"/>
  </r>
  <r>
    <x v="109"/>
    <x v="0"/>
    <x v="108"/>
    <s v="Color"/>
    <x v="7"/>
    <x v="0"/>
    <x v="0"/>
    <x v="5"/>
    <s v="Ian McDiarmid"/>
    <s v="Matthew Robbins"/>
    <n v="1000"/>
    <n v="1263"/>
    <n v="25"/>
    <n v="0"/>
    <x v="12"/>
    <n v="60"/>
    <n v="108"/>
    <n v="6000000"/>
    <x v="69"/>
  </r>
  <r>
    <x v="110"/>
    <x v="0"/>
    <x v="109"/>
    <s v="Color"/>
    <x v="7"/>
    <x v="0"/>
    <x v="3"/>
    <x v="6"/>
    <s v="Donald Pleasence"/>
    <s v="John Carpenter"/>
    <n v="742"/>
    <n v="2270"/>
    <n v="0"/>
    <n v="0"/>
    <x v="23"/>
    <n v="201"/>
    <n v="106"/>
    <n v="25244700"/>
    <x v="1"/>
  </r>
  <r>
    <x v="111"/>
    <x v="0"/>
    <x v="110"/>
    <s v="Color"/>
    <x v="7"/>
    <x v="0"/>
    <x v="3"/>
    <x v="5"/>
    <s v="Julian Glover"/>
    <s v="John Glen"/>
    <n v="844"/>
    <n v="2118"/>
    <n v="46"/>
    <n v="2000"/>
    <x v="13"/>
    <n v="112"/>
    <n v="127"/>
    <n v="62300000"/>
    <x v="74"/>
  </r>
  <r>
    <x v="112"/>
    <x v="0"/>
    <x v="111"/>
    <s v="Color"/>
    <x v="8"/>
    <x v="0"/>
    <x v="0"/>
    <x v="6"/>
    <s v="Betsy Palmer"/>
    <s v="Steve Miner"/>
    <n v="309"/>
    <n v="707"/>
    <n v="49"/>
    <n v="0"/>
    <x v="26"/>
    <n v="242"/>
    <n v="87"/>
    <n v="19100000"/>
    <x v="75"/>
  </r>
  <r>
    <x v="113"/>
    <x v="0"/>
    <x v="112"/>
    <s v="Black and White"/>
    <x v="7"/>
    <x v="0"/>
    <x v="8"/>
    <x v="6"/>
    <s v="Vernon Wells"/>
    <s v="George Miller"/>
    <n v="745"/>
    <n v="1396"/>
    <n v="750"/>
    <n v="0"/>
    <x v="16"/>
    <n v="177"/>
    <n v="87"/>
    <n v="9003011"/>
    <x v="6"/>
  </r>
  <r>
    <x v="114"/>
    <x v="0"/>
    <x v="113"/>
    <s v="Color"/>
    <x v="3"/>
    <x v="0"/>
    <x v="9"/>
    <x v="6"/>
    <s v="Art Hindle"/>
    <s v="Bob Clark"/>
    <n v="110"/>
    <n v="582"/>
    <n v="84"/>
    <n v="0"/>
    <x v="24"/>
    <n v="75"/>
    <n v="94"/>
    <n v="105500000"/>
    <x v="16"/>
  </r>
  <r>
    <x v="115"/>
    <x v="0"/>
    <x v="114"/>
    <s v="Color"/>
    <x v="7"/>
    <x v="0"/>
    <x v="0"/>
    <x v="5"/>
    <s v="Harrison Ford"/>
    <s v="Steven Spielberg"/>
    <n v="11000"/>
    <n v="12906"/>
    <n v="14000"/>
    <n v="16000"/>
    <x v="15"/>
    <n v="234"/>
    <n v="115"/>
    <n v="242374454"/>
    <x v="69"/>
  </r>
  <r>
    <x v="116"/>
    <x v="0"/>
    <x v="115"/>
    <s v="Color"/>
    <x v="5"/>
    <x v="0"/>
    <x v="0"/>
    <x v="5"/>
    <s v="Tippi Hedren"/>
    <s v="Noel Marshall"/>
    <n v="634"/>
    <n v="1262"/>
    <n v="4"/>
    <n v="0"/>
    <x v="34"/>
    <n v="50"/>
    <n v="102"/>
    <n v="2000000"/>
    <x v="29"/>
  </r>
  <r>
    <x v="117"/>
    <x v="0"/>
    <x v="116"/>
    <s v="Color"/>
    <x v="5"/>
    <x v="0"/>
    <x v="0"/>
    <x v="5"/>
    <s v="Frank Langella"/>
    <s v="Franklin J. Schaffner"/>
    <n v="902"/>
    <n v="2079"/>
    <n v="76"/>
    <n v="106"/>
    <x v="33"/>
    <n v="2"/>
    <n v="118"/>
    <n v="800000"/>
    <x v="58"/>
  </r>
  <r>
    <x v="118"/>
    <x v="0"/>
    <x v="117"/>
    <s v="Color"/>
    <x v="7"/>
    <x v="0"/>
    <x v="0"/>
    <x v="6"/>
    <s v="Bill Murray"/>
    <s v="Ivan Reitman"/>
    <n v="13000"/>
    <n v="27378"/>
    <n v="425"/>
    <n v="0"/>
    <x v="9"/>
    <n v="52"/>
    <n v="117"/>
    <n v="85300000"/>
    <x v="39"/>
  </r>
  <r>
    <x v="119"/>
    <x v="0"/>
    <x v="118"/>
    <s v="Black and White"/>
    <x v="8"/>
    <x v="3"/>
    <x v="4"/>
    <x v="9"/>
    <s v="Catriona MacColl"/>
    <s v="Lucio Fulci"/>
    <n v="48"/>
    <n v="123"/>
    <n v="385"/>
    <n v="2000"/>
    <x v="9"/>
    <n v="203"/>
    <n v="82"/>
    <n v="126387"/>
    <x v="76"/>
  </r>
  <r>
    <x v="120"/>
    <x v="0"/>
    <x v="119"/>
    <s v="Color"/>
    <x v="8"/>
    <x v="0"/>
    <x v="0"/>
    <x v="6"/>
    <s v="Patrick Macnee"/>
    <s v="Joe Dante"/>
    <n v="1000"/>
    <n v="4438"/>
    <n v="287"/>
    <n v="0"/>
    <x v="21"/>
    <n v="161"/>
    <n v="91"/>
    <n v="17986000"/>
    <x v="73"/>
  </r>
  <r>
    <x v="121"/>
    <x v="0"/>
    <x v="120"/>
    <s v="Color"/>
    <x v="7"/>
    <x v="0"/>
    <x v="0"/>
    <x v="5"/>
    <s v="Jason Robards"/>
    <s v="William A. Fraker"/>
    <n v="372"/>
    <n v="927"/>
    <n v="28"/>
    <n v="346"/>
    <x v="38"/>
    <n v="25"/>
    <n v="98"/>
    <n v="8000000"/>
    <x v="69"/>
  </r>
  <r>
    <x v="122"/>
    <x v="0"/>
    <x v="121"/>
    <s v="Color"/>
    <x v="5"/>
    <x v="0"/>
    <x v="3"/>
    <x v="5"/>
    <s v="Shelley Duvall"/>
    <s v="Terry Gilliam"/>
    <n v="629"/>
    <n v="2730"/>
    <n v="0"/>
    <n v="0"/>
    <x v="11"/>
    <n v="139"/>
    <n v="103"/>
    <n v="42365600"/>
    <x v="18"/>
  </r>
  <r>
    <x v="123"/>
    <x v="0"/>
    <x v="122"/>
    <s v="Color"/>
    <x v="3"/>
    <x v="0"/>
    <x v="0"/>
    <x v="5"/>
    <s v="Mako"/>
    <s v="Steve Rash"/>
    <n v="691"/>
    <n v="1761"/>
    <n v="15"/>
    <n v="501"/>
    <x v="39"/>
    <n v="13"/>
    <n v="98"/>
    <n v="8500000"/>
    <x v="33"/>
  </r>
  <r>
    <x v="124"/>
    <x v="0"/>
    <x v="123"/>
    <s v="Color"/>
    <x v="13"/>
    <x v="0"/>
    <x v="0"/>
    <x v="6"/>
    <s v="Harrison Ford"/>
    <s v="Ridley Scott"/>
    <n v="11000"/>
    <n v="13877"/>
    <n v="0"/>
    <n v="34000"/>
    <x v="6"/>
    <n v="302"/>
    <n v="117"/>
    <n v="27000000"/>
    <x v="74"/>
  </r>
  <r>
    <x v="125"/>
    <x v="0"/>
    <x v="124"/>
    <s v="Color"/>
    <x v="5"/>
    <x v="0"/>
    <x v="0"/>
    <x v="6"/>
    <s v="William Smith"/>
    <s v="John Milius"/>
    <n v="919"/>
    <n v="2024"/>
    <n v="468"/>
    <n v="0"/>
    <x v="9"/>
    <n v="166"/>
    <n v="129"/>
    <n v="37567440"/>
    <x v="33"/>
  </r>
  <r>
    <x v="126"/>
    <x v="0"/>
    <x v="125"/>
    <s v="Color"/>
    <x v="3"/>
    <x v="0"/>
    <x v="0"/>
    <x v="6"/>
    <s v="Steve Guttenberg"/>
    <s v="Barry Levinson"/>
    <n v="801"/>
    <n v="2943"/>
    <n v="272"/>
    <n v="0"/>
    <x v="23"/>
    <n v="42"/>
    <n v="110"/>
    <n v="14100000"/>
    <x v="18"/>
  </r>
  <r>
    <x v="127"/>
    <x v="0"/>
    <x v="126"/>
    <s v="Color"/>
    <x v="14"/>
    <x v="0"/>
    <x v="0"/>
    <x v="5"/>
    <s v="Henry Thomas"/>
    <s v="Steven Spielberg"/>
    <n v="861"/>
    <n v="2811"/>
    <n v="14000"/>
    <n v="34000"/>
    <x v="20"/>
    <n v="215"/>
    <n v="120"/>
    <n v="434949459"/>
    <x v="77"/>
  </r>
  <r>
    <x v="128"/>
    <x v="0"/>
    <x v="127"/>
    <s v="Color"/>
    <x v="7"/>
    <x v="0"/>
    <x v="0"/>
    <x v="5"/>
    <s v="Clint Eastwood"/>
    <s v="Clint Eastwood"/>
    <n v="16000"/>
    <n v="16805"/>
    <n v="16000"/>
    <n v="0"/>
    <x v="30"/>
    <n v="43"/>
    <n v="136"/>
    <n v="46700000"/>
    <x v="78"/>
  </r>
  <r>
    <x v="129"/>
    <x v="0"/>
    <x v="128"/>
    <s v="Color"/>
    <x v="8"/>
    <x v="0"/>
    <x v="0"/>
    <x v="6"/>
    <s v="Richard Brooker"/>
    <s v="Steve Miner"/>
    <n v="72"/>
    <n v="174"/>
    <n v="49"/>
    <n v="0"/>
    <x v="32"/>
    <n v="235"/>
    <n v="91"/>
    <n v="36200000"/>
    <x v="16"/>
  </r>
  <r>
    <x v="130"/>
    <x v="0"/>
    <x v="129"/>
    <s v="Color"/>
    <x v="8"/>
    <x v="0"/>
    <x v="0"/>
    <x v="6"/>
    <s v="Tom Atkins"/>
    <s v="Tommy Lee Wallace"/>
    <n v="381"/>
    <n v="684"/>
    <n v="24"/>
    <n v="0"/>
    <x v="40"/>
    <n v="162"/>
    <n v="98"/>
    <n v="14400000"/>
    <x v="79"/>
  </r>
  <r>
    <x v="131"/>
    <x v="0"/>
    <x v="130"/>
    <s v="Color"/>
    <x v="7"/>
    <x v="0"/>
    <x v="0"/>
    <x v="5"/>
    <s v="Barry Bostwick"/>
    <s v="Hal Needham"/>
    <n v="456"/>
    <n v="1356"/>
    <n v="379"/>
    <n v="0"/>
    <x v="41"/>
    <n v="40"/>
    <n v="99"/>
    <n v="5333658"/>
    <x v="33"/>
  </r>
  <r>
    <x v="132"/>
    <x v="0"/>
    <x v="131"/>
    <s v="Color"/>
    <x v="12"/>
    <x v="0"/>
    <x v="0"/>
    <x v="5"/>
    <s v="Heather O'Rourke"/>
    <s v="Tobe Hooper"/>
    <n v="887"/>
    <n v="3876"/>
    <n v="365"/>
    <n v="11000"/>
    <x v="28"/>
    <n v="223"/>
    <n v="120"/>
    <n v="76600000"/>
    <x v="80"/>
  </r>
  <r>
    <x v="133"/>
    <x v="0"/>
    <x v="132"/>
    <s v="Color"/>
    <x v="7"/>
    <x v="0"/>
    <x v="0"/>
    <x v="5"/>
    <s v="Leonard Nimoy"/>
    <s v="Nicholas Meyer"/>
    <n v="12000"/>
    <n v="16539"/>
    <n v="120"/>
    <n v="0"/>
    <x v="3"/>
    <n v="148"/>
    <n v="116"/>
    <n v="78900000"/>
    <x v="31"/>
  </r>
  <r>
    <x v="134"/>
    <x v="0"/>
    <x v="133"/>
    <s v="Color"/>
    <x v="3"/>
    <x v="0"/>
    <x v="0"/>
    <x v="6"/>
    <s v="Dolly Parton"/>
    <s v="Colin Higgins"/>
    <n v="1000"/>
    <n v="3688"/>
    <n v="19"/>
    <n v="0"/>
    <x v="42"/>
    <n v="11"/>
    <n v="114"/>
    <n v="69700000"/>
    <x v="64"/>
  </r>
  <r>
    <x v="135"/>
    <x v="0"/>
    <x v="134"/>
    <s v="Color"/>
    <x v="8"/>
    <x v="0"/>
    <x v="0"/>
    <x v="6"/>
    <s v="Wilford Brimley"/>
    <s v="John Carpenter"/>
    <n v="957"/>
    <n v="1757"/>
    <n v="0"/>
    <n v="23000"/>
    <x v="6"/>
    <n v="297"/>
    <n v="109"/>
    <n v="13782838"/>
    <x v="24"/>
  </r>
  <r>
    <x v="136"/>
    <x v="0"/>
    <x v="135"/>
    <s v="Color"/>
    <x v="1"/>
    <x v="0"/>
    <x v="0"/>
    <x v="6"/>
    <s v="Charlotte Rampling"/>
    <s v="Sidney Lumet"/>
    <n v="844"/>
    <n v="2330"/>
    <n v="0"/>
    <n v="0"/>
    <x v="4"/>
    <n v="79"/>
    <n v="129"/>
    <n v="54000000"/>
    <x v="81"/>
  </r>
  <r>
    <x v="137"/>
    <x v="0"/>
    <x v="136"/>
    <s v="Color"/>
    <x v="3"/>
    <x v="0"/>
    <x v="0"/>
    <x v="5"/>
    <s v="Bill Murray"/>
    <s v="Sydney Pollack"/>
    <n v="13000"/>
    <n v="14701"/>
    <n v="521"/>
    <n v="0"/>
    <x v="28"/>
    <n v="94"/>
    <n v="116"/>
    <n v="177200000"/>
    <x v="82"/>
  </r>
  <r>
    <x v="138"/>
    <x v="0"/>
    <x v="137"/>
    <s v="Color"/>
    <x v="1"/>
    <x v="0"/>
    <x v="0"/>
    <x v="6"/>
    <s v="Michael Nouri"/>
    <s v="Adrian Lyne"/>
    <n v="225"/>
    <n v="791"/>
    <n v="213"/>
    <n v="0"/>
    <x v="26"/>
    <n v="51"/>
    <n v="95"/>
    <n v="94900000"/>
    <x v="16"/>
  </r>
  <r>
    <x v="139"/>
    <x v="0"/>
    <x v="138"/>
    <s v="Color"/>
    <x v="7"/>
    <x v="0"/>
    <x v="0"/>
    <x v="5"/>
    <s v="David Carradine"/>
    <s v="Steve Carver"/>
    <n v="926"/>
    <n v="2383"/>
    <n v="8"/>
    <n v="0"/>
    <x v="2"/>
    <n v="29"/>
    <n v="107"/>
    <n v="12200000"/>
    <x v="18"/>
  </r>
  <r>
    <x v="140"/>
    <x v="0"/>
    <x v="139"/>
    <s v="Color"/>
    <x v="5"/>
    <x v="0"/>
    <x v="0"/>
    <x v="6"/>
    <s v="Beverly D'Angelo"/>
    <s v="Harold Ramis"/>
    <n v="816"/>
    <n v="3617"/>
    <n v="11000"/>
    <n v="0"/>
    <x v="28"/>
    <n v="55"/>
    <n v="98"/>
    <n v="61400000"/>
    <x v="24"/>
  </r>
  <r>
    <x v="141"/>
    <x v="0"/>
    <x v="140"/>
    <s v="Color"/>
    <x v="7"/>
    <x v="0"/>
    <x v="3"/>
    <x v="5"/>
    <s v="Bernie Casey"/>
    <s v="Irvin Kershner"/>
    <n v="180"/>
    <n v="762"/>
    <n v="883"/>
    <n v="0"/>
    <x v="24"/>
    <n v="89"/>
    <n v="121"/>
    <n v="55500000"/>
    <x v="70"/>
  </r>
  <r>
    <x v="142"/>
    <x v="0"/>
    <x v="141"/>
    <s v="Color"/>
    <x v="7"/>
    <x v="0"/>
    <x v="3"/>
    <x v="5"/>
    <s v="Louis Jourdan"/>
    <s v="John Glen"/>
    <n v="594"/>
    <n v="1898"/>
    <n v="46"/>
    <n v="0"/>
    <x v="21"/>
    <n v="106"/>
    <n v="131"/>
    <n v="67900000"/>
    <x v="83"/>
  </r>
  <r>
    <x v="143"/>
    <x v="0"/>
    <x v="142"/>
    <s v="Color"/>
    <x v="0"/>
    <x v="0"/>
    <x v="0"/>
    <x v="6"/>
    <s v="Al Pacino"/>
    <s v="Brian De Palma"/>
    <n v="14000"/>
    <n v="16464"/>
    <n v="0"/>
    <n v="19000"/>
    <x v="1"/>
    <n v="147"/>
    <n v="142"/>
    <n v="44700000"/>
    <x v="43"/>
  </r>
  <r>
    <x v="144"/>
    <x v="0"/>
    <x v="143"/>
    <s v="Color"/>
    <x v="7"/>
    <x v="0"/>
    <x v="0"/>
    <x v="5"/>
    <s v="Harrison Ford"/>
    <s v="Richard Marquand"/>
    <n v="11000"/>
    <n v="13649"/>
    <n v="37"/>
    <n v="14000"/>
    <x v="18"/>
    <n v="197"/>
    <n v="134"/>
    <n v="309125409"/>
    <x v="84"/>
  </r>
  <r>
    <x v="145"/>
    <x v="0"/>
    <x v="144"/>
    <s v="Color"/>
    <x v="7"/>
    <x v="0"/>
    <x v="3"/>
    <x v="5"/>
    <s v="Margot Kidder"/>
    <s v="Richard Lester"/>
    <n v="593"/>
    <n v="2329"/>
    <n v="44"/>
    <n v="0"/>
    <x v="43"/>
    <n v="95"/>
    <n v="125"/>
    <n v="60000000"/>
    <x v="85"/>
  </r>
  <r>
    <x v="146"/>
    <x v="0"/>
    <x v="145"/>
    <s v="Color"/>
    <x v="0"/>
    <x v="0"/>
    <x v="0"/>
    <x v="7"/>
    <s v="Tom Cruise"/>
    <s v="Francis Ford Coppola"/>
    <n v="10000"/>
    <n v="12097"/>
    <n v="0"/>
    <n v="10000"/>
    <x v="23"/>
    <n v="60"/>
    <n v="114"/>
    <n v="25600000"/>
    <x v="39"/>
  </r>
  <r>
    <x v="147"/>
    <x v="0"/>
    <x v="146"/>
    <s v="Color"/>
    <x v="5"/>
    <x v="0"/>
    <x v="0"/>
    <x v="5"/>
    <s v="Dennis Quaid"/>
    <s v="Philip Kaufman"/>
    <n v="2000"/>
    <n v="6341"/>
    <n v="133"/>
    <n v="0"/>
    <x v="20"/>
    <n v="80"/>
    <n v="193"/>
    <n v="21500000"/>
    <x v="72"/>
  </r>
  <r>
    <x v="148"/>
    <x v="0"/>
    <x v="147"/>
    <s v="Color"/>
    <x v="12"/>
    <x v="0"/>
    <x v="0"/>
    <x v="5"/>
    <s v="Albert Brooks"/>
    <s v="Joe Dante"/>
    <n v="745"/>
    <n v="1954"/>
    <n v="287"/>
    <n v="0"/>
    <x v="31"/>
    <n v="78"/>
    <n v="101"/>
    <n v="29500000"/>
    <x v="39"/>
  </r>
  <r>
    <x v="149"/>
    <x v="0"/>
    <x v="148"/>
    <s v="Color"/>
    <x v="13"/>
    <x v="0"/>
    <x v="0"/>
    <x v="5"/>
    <s v="Matthew Broderick"/>
    <s v="John Badham"/>
    <n v="2000"/>
    <n v="4537"/>
    <n v="139"/>
    <n v="0"/>
    <x v="10"/>
    <n v="84"/>
    <n v="114"/>
    <n v="79568000"/>
    <x v="38"/>
  </r>
  <r>
    <x v="150"/>
    <x v="0"/>
    <x v="149"/>
    <s v="Color"/>
    <x v="1"/>
    <x v="0"/>
    <x v="3"/>
    <x v="5"/>
    <s v="Miriam Margolyes"/>
    <s v="Barbra Streisand"/>
    <n v="405"/>
    <n v="914"/>
    <n v="0"/>
    <n v="0"/>
    <x v="21"/>
    <n v="16"/>
    <n v="132"/>
    <n v="30400000"/>
    <x v="38"/>
  </r>
  <r>
    <x v="151"/>
    <x v="0"/>
    <x v="150"/>
    <s v="Color"/>
    <x v="8"/>
    <x v="0"/>
    <x v="0"/>
    <x v="9"/>
    <s v="Johnny Depp"/>
    <s v="Wes Craven"/>
    <n v="40000"/>
    <n v="42918"/>
    <n v="0"/>
    <n v="10000"/>
    <x v="8"/>
    <n v="256"/>
    <n v="101"/>
    <n v="26505000"/>
    <x v="86"/>
  </r>
  <r>
    <x v="152"/>
    <x v="0"/>
    <x v="151"/>
    <s v="Color"/>
    <x v="5"/>
    <x v="0"/>
    <x v="3"/>
    <x v="5"/>
    <s v="Richard Wilson"/>
    <s v="David Lean"/>
    <n v="358"/>
    <n v="1334"/>
    <n v="767"/>
    <n v="845"/>
    <x v="28"/>
    <n v="52"/>
    <n v="164"/>
    <n v="26400000"/>
    <x v="81"/>
  </r>
  <r>
    <x v="153"/>
    <x v="0"/>
    <x v="152"/>
    <s v="Color"/>
    <x v="6"/>
    <x v="0"/>
    <x v="0"/>
    <x v="6"/>
    <s v="Jeffrey Jones"/>
    <s v="Milos Forman"/>
    <n v="692"/>
    <n v="3076"/>
    <n v="869"/>
    <n v="16000"/>
    <x v="1"/>
    <n v="134"/>
    <n v="180"/>
    <n v="51600000"/>
    <x v="69"/>
  </r>
  <r>
    <x v="154"/>
    <x v="0"/>
    <x v="153"/>
    <s v="Color"/>
    <x v="7"/>
    <x v="0"/>
    <x v="0"/>
    <x v="6"/>
    <s v="Judge Reinhold"/>
    <s v="Martin Brest"/>
    <n v="901"/>
    <n v="3464"/>
    <n v="102"/>
    <n v="0"/>
    <x v="17"/>
    <n v="94"/>
    <n v="105"/>
    <n v="234760500"/>
    <x v="58"/>
  </r>
  <r>
    <x v="155"/>
    <x v="0"/>
    <x v="154"/>
    <s v="Color"/>
    <x v="7"/>
    <x v="0"/>
    <x v="0"/>
    <x v="5"/>
    <s v="Mako"/>
    <s v="Richard Fleischer"/>
    <n v="691"/>
    <n v="2481"/>
    <n v="130"/>
    <n v="2000"/>
    <x v="42"/>
    <n v="77"/>
    <n v="103"/>
    <n v="26400000"/>
    <x v="69"/>
  </r>
  <r>
    <x v="156"/>
    <x v="0"/>
    <x v="155"/>
    <s v="Color"/>
    <x v="7"/>
    <x v="0"/>
    <x v="0"/>
    <x v="7"/>
    <s v="Virginia Madsen"/>
    <s v="David Lynch"/>
    <n v="913"/>
    <n v="2449"/>
    <n v="0"/>
    <n v="11000"/>
    <x v="21"/>
    <n v="144"/>
    <n v="177"/>
    <n v="27400000"/>
    <x v="87"/>
  </r>
  <r>
    <x v="157"/>
    <x v="0"/>
    <x v="156"/>
    <s v="Color"/>
    <x v="7"/>
    <x v="0"/>
    <x v="0"/>
    <x v="6"/>
    <s v="Heather Locklear"/>
    <s v="Mark L. Lester"/>
    <n v="695"/>
    <n v="3444"/>
    <n v="73"/>
    <n v="0"/>
    <x v="44"/>
    <n v="45"/>
    <n v="114"/>
    <n v="15100000"/>
    <x v="24"/>
  </r>
  <r>
    <x v="158"/>
    <x v="0"/>
    <x v="157"/>
    <s v="Color"/>
    <x v="1"/>
    <x v="0"/>
    <x v="0"/>
    <x v="5"/>
    <s v="Dianne Wiest"/>
    <s v="Herbert Ross"/>
    <n v="967"/>
    <n v="1962"/>
    <n v="71"/>
    <n v="0"/>
    <x v="31"/>
    <n v="60"/>
    <n v="107"/>
    <n v="80000000"/>
    <x v="34"/>
  </r>
  <r>
    <x v="159"/>
    <x v="0"/>
    <x v="158"/>
    <s v="Color"/>
    <x v="8"/>
    <x v="0"/>
    <x v="0"/>
    <x v="6"/>
    <s v="Judie Aronson"/>
    <s v="Joseph Zito"/>
    <n v="158"/>
    <n v="467"/>
    <n v="17"/>
    <n v="0"/>
    <x v="30"/>
    <n v="166"/>
    <n v="97"/>
    <n v="32600000"/>
    <x v="86"/>
  </r>
  <r>
    <x v="160"/>
    <x v="0"/>
    <x v="159"/>
    <s v="Color"/>
    <x v="3"/>
    <x v="0"/>
    <x v="0"/>
    <x v="5"/>
    <s v="Phoebe Cates"/>
    <s v="Joe Dante"/>
    <n v="767"/>
    <n v="2053"/>
    <n v="287"/>
    <n v="14000"/>
    <x v="23"/>
    <n v="183"/>
    <n v="106"/>
    <n v="148170000"/>
    <x v="31"/>
  </r>
  <r>
    <x v="161"/>
    <x v="0"/>
    <x v="160"/>
    <s v="Color"/>
    <x v="7"/>
    <x v="0"/>
    <x v="0"/>
    <x v="5"/>
    <s v="Harrison Ford"/>
    <s v="Steven Spielberg"/>
    <n v="11000"/>
    <n v="11898"/>
    <n v="14000"/>
    <n v="0"/>
    <x v="16"/>
    <n v="148"/>
    <n v="118"/>
    <n v="179870271"/>
    <x v="74"/>
  </r>
  <r>
    <x v="162"/>
    <x v="0"/>
    <x v="161"/>
    <s v="Color"/>
    <x v="0"/>
    <x v="0"/>
    <x v="4"/>
    <x v="6"/>
    <s v="Robert De Niro"/>
    <s v="Sergio Leone"/>
    <n v="22000"/>
    <n v="24719"/>
    <n v="0"/>
    <n v="12000"/>
    <x v="18"/>
    <n v="111"/>
    <n v="251"/>
    <n v="5300000"/>
    <x v="88"/>
  </r>
  <r>
    <x v="163"/>
    <x v="0"/>
    <x v="162"/>
    <s v="Color"/>
    <x v="3"/>
    <x v="0"/>
    <x v="0"/>
    <x v="6"/>
    <s v="Steve Guttenberg"/>
    <s v="Hugh Wilson"/>
    <n v="801"/>
    <n v="3113"/>
    <n v="37"/>
    <n v="0"/>
    <x v="12"/>
    <n v="45"/>
    <n v="96"/>
    <n v="81200000"/>
    <x v="89"/>
  </r>
  <r>
    <x v="164"/>
    <x v="0"/>
    <x v="163"/>
    <s v="Color"/>
    <x v="3"/>
    <x v="0"/>
    <x v="0"/>
    <x v="5"/>
    <s v="Tom Hanks"/>
    <s v="Ron Howard"/>
    <n v="15000"/>
    <n v="15361"/>
    <n v="2000"/>
    <n v="0"/>
    <x v="24"/>
    <n v="43"/>
    <n v="111"/>
    <n v="69800000"/>
    <x v="11"/>
  </r>
  <r>
    <x v="165"/>
    <x v="0"/>
    <x v="164"/>
    <s v="Color"/>
    <x v="7"/>
    <x v="0"/>
    <x v="0"/>
    <x v="5"/>
    <s v="Leonard Nimoy"/>
    <s v="Leonard Nimoy"/>
    <n v="12000"/>
    <n v="14762"/>
    <n v="12000"/>
    <n v="0"/>
    <x v="21"/>
    <n v="110"/>
    <n v="105"/>
    <n v="76400000"/>
    <x v="29"/>
  </r>
  <r>
    <x v="166"/>
    <x v="0"/>
    <x v="165"/>
    <s v="Color"/>
    <x v="7"/>
    <x v="0"/>
    <x v="3"/>
    <x v="5"/>
    <s v="Liam Neeson"/>
    <s v="Roger Donaldson"/>
    <n v="14000"/>
    <n v="28094"/>
    <n v="79"/>
    <n v="1000"/>
    <x v="11"/>
    <n v="29"/>
    <n v="132"/>
    <n v="8600000"/>
    <x v="43"/>
  </r>
  <r>
    <x v="167"/>
    <x v="0"/>
    <x v="166"/>
    <s v="Color"/>
    <x v="0"/>
    <x v="0"/>
    <x v="0"/>
    <x v="6"/>
    <s v="Nicolas Cage"/>
    <s v="Francis Ford Coppola"/>
    <n v="12000"/>
    <n v="18793"/>
    <n v="0"/>
    <n v="828"/>
    <x v="31"/>
    <n v="36"/>
    <n v="123"/>
    <n v="25900000"/>
    <x v="90"/>
  </r>
  <r>
    <x v="168"/>
    <x v="0"/>
    <x v="167"/>
    <s v="Color"/>
    <x v="3"/>
    <x v="0"/>
    <x v="3"/>
    <x v="6"/>
    <s v="Joely Richardson"/>
    <s v="Tony Richardson"/>
    <n v="584"/>
    <n v="2024"/>
    <n v="62"/>
    <n v="345"/>
    <x v="44"/>
    <n v="9"/>
    <n v="109"/>
    <n v="5100000"/>
    <x v="91"/>
  </r>
  <r>
    <x v="169"/>
    <x v="0"/>
    <x v="168"/>
    <s v="Color"/>
    <x v="7"/>
    <x v="0"/>
    <x v="0"/>
    <x v="5"/>
    <s v="Martin Kove"/>
    <s v="John G. Avildsen"/>
    <n v="668"/>
    <n v="2004"/>
    <n v="80"/>
    <n v="0"/>
    <x v="23"/>
    <n v="81"/>
    <n v="126"/>
    <n v="90800000"/>
    <x v="11"/>
  </r>
  <r>
    <x v="170"/>
    <x v="0"/>
    <x v="169"/>
    <s v="Color"/>
    <x v="7"/>
    <x v="0"/>
    <x v="3"/>
    <x v="6"/>
    <s v="Michael Biehn"/>
    <s v="James Cameron"/>
    <n v="2000"/>
    <n v="3582"/>
    <n v="0"/>
    <n v="13000"/>
    <x v="7"/>
    <n v="204"/>
    <n v="107"/>
    <n v="38400000"/>
    <x v="67"/>
  </r>
  <r>
    <x v="171"/>
    <x v="0"/>
    <x v="170"/>
    <s v="Color"/>
    <x v="12"/>
    <x v="0"/>
    <x v="0"/>
    <x v="6"/>
    <s v="Clu Gulager"/>
    <s v="Jack Sholder"/>
    <n v="426"/>
    <n v="1472"/>
    <n v="28"/>
    <n v="0"/>
    <x v="39"/>
    <n v="138"/>
    <n v="87"/>
    <n v="30000000"/>
    <x v="92"/>
  </r>
  <r>
    <x v="172"/>
    <x v="0"/>
    <x v="171"/>
    <s v="Color"/>
    <x v="1"/>
    <x v="0"/>
    <x v="3"/>
    <x v="2"/>
    <s v="Julian Sands"/>
    <s v="James Ivory"/>
    <n v="687"/>
    <n v="1665"/>
    <n v="133"/>
    <n v="0"/>
    <x v="28"/>
    <n v="55"/>
    <n v="117"/>
    <n v="20966644"/>
    <x v="20"/>
  </r>
  <r>
    <x v="173"/>
    <x v="0"/>
    <x v="172"/>
    <s v="Color"/>
    <x v="7"/>
    <x v="0"/>
    <x v="3"/>
    <x v="5"/>
    <s v="Patrick Macnee"/>
    <s v="John Glen"/>
    <n v="1000"/>
    <n v="2943"/>
    <n v="46"/>
    <n v="0"/>
    <x v="2"/>
    <n v="108"/>
    <n v="131"/>
    <n v="50300000"/>
    <x v="88"/>
  </r>
  <r>
    <x v="174"/>
    <x v="0"/>
    <x v="173"/>
    <s v="Color"/>
    <x v="5"/>
    <x v="0"/>
    <x v="0"/>
    <x v="5"/>
    <s v="Lea Thompson"/>
    <s v="Robert Zemeckis"/>
    <n v="1000"/>
    <n v="3230"/>
    <n v="0"/>
    <n v="39000"/>
    <x v="15"/>
    <n v="198"/>
    <n v="116"/>
    <n v="210609762"/>
    <x v="93"/>
  </r>
  <r>
    <x v="175"/>
    <x v="0"/>
    <x v="174"/>
    <s v="Color"/>
    <x v="1"/>
    <x v="0"/>
    <x v="3"/>
    <x v="6"/>
    <s v="Robert De Niro"/>
    <s v="Terry Gilliam"/>
    <n v="22000"/>
    <n v="29475"/>
    <n v="0"/>
    <n v="16000"/>
    <x v="19"/>
    <n v="230"/>
    <n v="142"/>
    <n v="9929000"/>
    <x v="24"/>
  </r>
  <r>
    <x v="176"/>
    <x v="0"/>
    <x v="175"/>
    <s v="Color"/>
    <x v="8"/>
    <x v="0"/>
    <x v="0"/>
    <x v="6"/>
    <s v="Tiffany Helm"/>
    <s v="Danny Steinmann"/>
    <n v="42"/>
    <n v="170"/>
    <n v="13"/>
    <n v="1000"/>
    <x v="36"/>
    <n v="160"/>
    <n v="92"/>
    <n v="21300000"/>
    <x v="92"/>
  </r>
  <r>
    <x v="177"/>
    <x v="0"/>
    <x v="176"/>
    <s v="Color"/>
    <x v="7"/>
    <x v="0"/>
    <x v="8"/>
    <x v="7"/>
    <s v="Tina Turner"/>
    <s v="George Miller"/>
    <n v="794"/>
    <n v="1529"/>
    <n v="750"/>
    <n v="0"/>
    <x v="24"/>
    <n v="117"/>
    <n v="107"/>
    <n v="36200000"/>
    <x v="94"/>
  </r>
  <r>
    <x v="178"/>
    <x v="0"/>
    <x v="177"/>
    <s v="Color"/>
    <x v="6"/>
    <x v="0"/>
    <x v="0"/>
    <x v="5"/>
    <s v="Meryl Streep"/>
    <s v="Sydney Pollack"/>
    <n v="11000"/>
    <n v="12518"/>
    <n v="521"/>
    <n v="0"/>
    <x v="23"/>
    <n v="66"/>
    <n v="161"/>
    <n v="87100000"/>
    <x v="95"/>
  </r>
  <r>
    <x v="179"/>
    <x v="0"/>
    <x v="178"/>
    <s v="Color"/>
    <x v="9"/>
    <x v="0"/>
    <x v="0"/>
    <x v="6"/>
    <s v="Clint Eastwood"/>
    <s v="Clint Eastwood"/>
    <n v="16000"/>
    <n v="17209"/>
    <n v="16000"/>
    <n v="0"/>
    <x v="17"/>
    <n v="38"/>
    <n v="115"/>
    <n v="41400000"/>
    <x v="96"/>
  </r>
  <r>
    <x v="180"/>
    <x v="0"/>
    <x v="179"/>
    <s v="Color"/>
    <x v="7"/>
    <x v="0"/>
    <x v="0"/>
    <x v="6"/>
    <s v="Sylvester Stallone"/>
    <s v="George P. Cosmatos"/>
    <n v="13000"/>
    <n v="15662"/>
    <n v="170"/>
    <n v="0"/>
    <x v="34"/>
    <n v="96"/>
    <n v="96"/>
    <n v="150415432"/>
    <x v="68"/>
  </r>
  <r>
    <x v="181"/>
    <x v="0"/>
    <x v="180"/>
    <s v="Color"/>
    <x v="7"/>
    <x v="0"/>
    <x v="0"/>
    <x v="7"/>
    <s v="Scott Glenn"/>
    <s v="Lawrence Kasdan"/>
    <n v="826"/>
    <n v="1154"/>
    <n v="759"/>
    <n v="0"/>
    <x v="23"/>
    <n v="46"/>
    <n v="133"/>
    <n v="33200000"/>
    <x v="56"/>
  </r>
  <r>
    <x v="182"/>
    <x v="0"/>
    <x v="181"/>
    <s v="Color"/>
    <x v="1"/>
    <x v="0"/>
    <x v="0"/>
    <x v="7"/>
    <s v="Oprah Winfrey"/>
    <s v="Steven Spielberg"/>
    <n v="852"/>
    <n v="2592"/>
    <n v="14000"/>
    <n v="6000"/>
    <x v="4"/>
    <n v="70"/>
    <n v="154"/>
    <n v="94175854"/>
    <x v="24"/>
  </r>
  <r>
    <x v="183"/>
    <x v="0"/>
    <x v="182"/>
    <s v="Color"/>
    <x v="7"/>
    <x v="0"/>
    <x v="0"/>
    <x v="7"/>
    <s v="Mike Starr"/>
    <s v="Michael Schultz"/>
    <n v="854"/>
    <n v="3394"/>
    <n v="78"/>
    <n v="0"/>
    <x v="9"/>
    <n v="55"/>
    <n v="109"/>
    <n v="33000000"/>
    <x v="39"/>
  </r>
  <r>
    <x v="184"/>
    <x v="0"/>
    <x v="178"/>
    <s v="Color"/>
    <x v="0"/>
    <x v="0"/>
    <x v="0"/>
    <x v="6"/>
    <s v="Harrison Ford"/>
    <s v="Peter Weir"/>
    <n v="11000"/>
    <n v="22479"/>
    <n v="608"/>
    <n v="0"/>
    <x v="28"/>
    <n v="83"/>
    <n v="112"/>
    <n v="65500000"/>
    <x v="38"/>
  </r>
  <r>
    <x v="185"/>
    <x v="0"/>
    <x v="183"/>
    <s v="Color"/>
    <x v="5"/>
    <x v="0"/>
    <x v="0"/>
    <x v="7"/>
    <s v="Nicholas Rowe"/>
    <s v="Barry Levinson"/>
    <n v="155"/>
    <n v="605"/>
    <n v="272"/>
    <n v="0"/>
    <x v="13"/>
    <n v="64"/>
    <n v="109"/>
    <n v="4250320"/>
    <x v="69"/>
  </r>
  <r>
    <x v="186"/>
    <x v="0"/>
    <x v="184"/>
    <s v="Color"/>
    <x v="1"/>
    <x v="0"/>
    <x v="0"/>
    <x v="6"/>
    <s v="David Margulies"/>
    <s v="Adrian Lyne"/>
    <n v="567"/>
    <n v="711"/>
    <n v="213"/>
    <n v="0"/>
    <x v="30"/>
    <n v="38"/>
    <n v="112"/>
    <n v="6734844"/>
    <x v="29"/>
  </r>
  <r>
    <x v="187"/>
    <x v="0"/>
    <x v="185"/>
    <s v="Color"/>
    <x v="7"/>
    <x v="0"/>
    <x v="0"/>
    <x v="6"/>
    <s v="Michael Biehn"/>
    <s v="James Cameron"/>
    <n v="2000"/>
    <n v="4228"/>
    <n v="0"/>
    <n v="18000"/>
    <x v="18"/>
    <n v="250"/>
    <n v="154"/>
    <n v="85200000"/>
    <x v="97"/>
  </r>
  <r>
    <x v="188"/>
    <x v="0"/>
    <x v="186"/>
    <s v="Color"/>
    <x v="8"/>
    <x v="0"/>
    <x v="0"/>
    <x v="6"/>
    <s v="Thomas F. Wilson"/>
    <s v="Fred Walton"/>
    <n v="690"/>
    <n v="1160"/>
    <n v="17"/>
    <n v="0"/>
    <x v="24"/>
    <n v="96"/>
    <n v="89"/>
    <n v="12947763"/>
    <x v="18"/>
  </r>
  <r>
    <x v="189"/>
    <x v="0"/>
    <x v="187"/>
    <s v="Color"/>
    <x v="7"/>
    <x v="0"/>
    <x v="0"/>
    <x v="7"/>
    <s v="Victor Wong"/>
    <s v="John Carpenter"/>
    <n v="400"/>
    <n v="896"/>
    <n v="0"/>
    <n v="19000"/>
    <x v="17"/>
    <n v="180"/>
    <n v="99"/>
    <n v="11100000"/>
    <x v="43"/>
  </r>
  <r>
    <x v="190"/>
    <x v="0"/>
    <x v="188"/>
    <s v="Color"/>
    <x v="5"/>
    <x v="0"/>
    <x v="8"/>
    <x v="7"/>
    <s v="Paul Hogan"/>
    <s v="Peter Faiman"/>
    <n v="442"/>
    <n v="822"/>
    <n v="4"/>
    <n v="0"/>
    <x v="31"/>
    <n v="35"/>
    <n v="93"/>
    <n v="174635000"/>
    <x v="98"/>
  </r>
  <r>
    <x v="191"/>
    <x v="0"/>
    <x v="189"/>
    <s v="Color"/>
    <x v="7"/>
    <x v="0"/>
    <x v="3"/>
    <x v="6"/>
    <s v="Christopher Lambert"/>
    <s v="Russell Mulcahy"/>
    <n v="1000"/>
    <n v="1852"/>
    <n v="85"/>
    <n v="0"/>
    <x v="23"/>
    <n v="112"/>
    <n v="110"/>
    <n v="5900000"/>
    <x v="81"/>
  </r>
  <r>
    <x v="192"/>
    <x v="0"/>
    <x v="190"/>
    <s v="Color"/>
    <x v="7"/>
    <x v="0"/>
    <x v="0"/>
    <x v="5"/>
    <s v="Lea Thompson"/>
    <s v="Willard Huyck"/>
    <n v="1000"/>
    <n v="3000"/>
    <n v="8"/>
    <n v="0"/>
    <x v="40"/>
    <n v="81"/>
    <n v="110"/>
    <n v="16295774"/>
    <x v="64"/>
  </r>
  <r>
    <x v="193"/>
    <x v="0"/>
    <x v="191"/>
    <s v="Color"/>
    <x v="8"/>
    <x v="0"/>
    <x v="0"/>
    <x v="5"/>
    <s v="Louise Fletcher"/>
    <s v="Tobe Hooper"/>
    <n v="425"/>
    <n v="1661"/>
    <n v="365"/>
    <n v="902"/>
    <x v="25"/>
    <n v="52"/>
    <n v="100"/>
    <n v="4884663"/>
    <x v="38"/>
  </r>
  <r>
    <x v="194"/>
    <x v="0"/>
    <x v="192"/>
    <s v="Color"/>
    <x v="8"/>
    <x v="0"/>
    <x v="0"/>
    <x v="6"/>
    <s v="Tony Goldwyn"/>
    <s v="Tom McLoughlin"/>
    <n v="956"/>
    <n v="1862"/>
    <n v="41"/>
    <n v="0"/>
    <x v="30"/>
    <n v="158"/>
    <n v="86"/>
    <n v="19472057"/>
    <x v="20"/>
  </r>
  <r>
    <x v="195"/>
    <x v="0"/>
    <x v="193"/>
    <s v="Color"/>
    <x v="3"/>
    <x v="0"/>
    <x v="0"/>
    <x v="5"/>
    <s v="Brian Dennehy"/>
    <s v="Ivan Reitman"/>
    <n v="954"/>
    <n v="2179"/>
    <n v="425"/>
    <n v="263"/>
    <x v="30"/>
    <n v="16"/>
    <n v="116"/>
    <n v="49851591"/>
    <x v="87"/>
  </r>
  <r>
    <x v="196"/>
    <x v="0"/>
    <x v="194"/>
    <s v="Color"/>
    <x v="3"/>
    <x v="0"/>
    <x v="0"/>
    <x v="7"/>
    <s v="Bill Murray"/>
    <s v="Frank Oz"/>
    <n v="13000"/>
    <n v="15308"/>
    <n v="0"/>
    <n v="0"/>
    <x v="9"/>
    <n v="63"/>
    <n v="102"/>
    <n v="38747385"/>
    <x v="43"/>
  </r>
  <r>
    <x v="197"/>
    <x v="0"/>
    <x v="195"/>
    <s v="Color"/>
    <x v="3"/>
    <x v="0"/>
    <x v="0"/>
    <x v="7"/>
    <s v="Nicolas Cage"/>
    <s v="Francis Ford Coppola"/>
    <n v="12000"/>
    <n v="14672"/>
    <n v="0"/>
    <n v="0"/>
    <x v="2"/>
    <n v="44"/>
    <n v="103"/>
    <n v="41382841"/>
    <x v="69"/>
  </r>
  <r>
    <x v="198"/>
    <x v="0"/>
    <x v="196"/>
    <s v="Color"/>
    <x v="1"/>
    <x v="0"/>
    <x v="3"/>
    <x v="6"/>
    <s v="Johnny Depp"/>
    <s v="Oliver Stone"/>
    <n v="40000"/>
    <n v="42028"/>
    <n v="0"/>
    <n v="9000"/>
    <x v="7"/>
    <n v="120"/>
    <n v="120"/>
    <n v="137963328"/>
    <x v="1"/>
  </r>
  <r>
    <x v="199"/>
    <x v="0"/>
    <x v="193"/>
    <s v="Black and White"/>
    <x v="0"/>
    <x v="0"/>
    <x v="0"/>
    <x v="6"/>
    <s v="Keanu Reeves"/>
    <s v="Tim Hunter"/>
    <n v="18000"/>
    <n v="19649"/>
    <n v="28"/>
    <n v="0"/>
    <x v="10"/>
    <n v="45"/>
    <n v="99"/>
    <n v="4600000"/>
    <x v="99"/>
  </r>
  <r>
    <x v="200"/>
    <x v="0"/>
    <x v="197"/>
    <s v="Color"/>
    <x v="5"/>
    <x v="0"/>
    <x v="3"/>
    <x v="7"/>
    <s v="Victor Wong"/>
    <s v="Jim Goddard"/>
    <n v="400"/>
    <n v="805"/>
    <n v="3"/>
    <n v="154"/>
    <x v="45"/>
    <n v="21"/>
    <n v="97"/>
    <n v="2315683"/>
    <x v="29"/>
  </r>
  <r>
    <x v="201"/>
    <x v="0"/>
    <x v="198"/>
    <s v="Black and White"/>
    <x v="3"/>
    <x v="0"/>
    <x v="0"/>
    <x v="6"/>
    <s v="S. Epatha Merkerson"/>
    <s v="Spike Lee"/>
    <n v="539"/>
    <n v="708"/>
    <n v="0"/>
    <n v="406"/>
    <x v="31"/>
    <n v="26"/>
    <n v="88"/>
    <n v="7137502"/>
    <x v="100"/>
  </r>
  <r>
    <x v="202"/>
    <x v="0"/>
    <x v="199"/>
    <s v="Color"/>
    <x v="5"/>
    <x v="0"/>
    <x v="0"/>
    <x v="6"/>
    <s v="Marshall Bell"/>
    <s v="Rob Reiner"/>
    <n v="217"/>
    <n v="644"/>
    <n v="0"/>
    <n v="24000"/>
    <x v="7"/>
    <n v="99"/>
    <n v="89"/>
    <n v="52287414"/>
    <x v="11"/>
  </r>
  <r>
    <x v="203"/>
    <x v="0"/>
    <x v="200"/>
    <s v="Color"/>
    <x v="5"/>
    <x v="0"/>
    <x v="0"/>
    <x v="5"/>
    <s v="Leonard Nimoy"/>
    <s v="Leonard Nimoy"/>
    <n v="12000"/>
    <n v="15449"/>
    <n v="12000"/>
    <n v="0"/>
    <x v="17"/>
    <n v="106"/>
    <n v="119"/>
    <n v="109713132"/>
    <x v="43"/>
  </r>
  <r>
    <x v="204"/>
    <x v="0"/>
    <x v="201"/>
    <s v="Color"/>
    <x v="5"/>
    <x v="0"/>
    <x v="0"/>
    <x v="6"/>
    <s v="Curtis Armstrong"/>
    <s v="Michael Chapman"/>
    <n v="876"/>
    <n v="1351"/>
    <n v="70"/>
    <n v="843"/>
    <x v="46"/>
    <n v="21"/>
    <n v="98"/>
    <n v="1953732"/>
    <x v="24"/>
  </r>
  <r>
    <x v="205"/>
    <x v="0"/>
    <x v="202"/>
    <s v="Color"/>
    <x v="1"/>
    <x v="0"/>
    <x v="0"/>
    <x v="6"/>
    <s v="Tom Cruise"/>
    <s v="Martin Scorsese"/>
    <n v="10000"/>
    <n v="11895"/>
    <n v="17000"/>
    <n v="0"/>
    <x v="11"/>
    <n v="59"/>
    <n v="119"/>
    <n v="52293982"/>
    <x v="101"/>
  </r>
  <r>
    <x v="206"/>
    <x v="0"/>
    <x v="203"/>
    <s v="Color"/>
    <x v="7"/>
    <x v="0"/>
    <x v="0"/>
    <x v="7"/>
    <s v="Victor Wong"/>
    <s v="Michael Ritchie"/>
    <n v="400"/>
    <n v="1044"/>
    <n v="23"/>
    <n v="0"/>
    <x v="30"/>
    <n v="29"/>
    <n v="94"/>
    <n v="79817937"/>
    <x v="43"/>
  </r>
  <r>
    <x v="207"/>
    <x v="0"/>
    <x v="204"/>
    <s v="Color"/>
    <x v="3"/>
    <x v="0"/>
    <x v="0"/>
    <x v="9"/>
    <s v="Bill Johnson"/>
    <s v="Tobe Hooper"/>
    <n v="237"/>
    <n v="302"/>
    <n v="365"/>
    <n v="0"/>
    <x v="25"/>
    <n v="159"/>
    <n v="101"/>
    <n v="8025872"/>
    <x v="102"/>
  </r>
  <r>
    <x v="208"/>
    <x v="0"/>
    <x v="205"/>
    <s v="Color"/>
    <x v="7"/>
    <x v="0"/>
    <x v="0"/>
    <x v="6"/>
    <s v="Clint Howard"/>
    <s v="Mike Marvin"/>
    <n v="1000"/>
    <n v="2319"/>
    <n v="28"/>
    <n v="0"/>
    <x v="30"/>
    <n v="70"/>
    <n v="93"/>
    <n v="3500000"/>
    <x v="103"/>
  </r>
  <r>
    <x v="209"/>
    <x v="0"/>
    <x v="206"/>
    <s v="Color"/>
    <x v="7"/>
    <x v="0"/>
    <x v="0"/>
    <x v="5"/>
    <s v="Tom Cruise"/>
    <s v="Tony Scott"/>
    <n v="10000"/>
    <n v="13069"/>
    <n v="12000"/>
    <n v="19000"/>
    <x v="9"/>
    <n v="173"/>
    <n v="110"/>
    <n v="176781728"/>
    <x v="24"/>
  </r>
  <r>
    <x v="210"/>
    <x v="0"/>
    <x v="191"/>
    <s v="Color"/>
    <x v="8"/>
    <x v="0"/>
    <x v="3"/>
    <x v="6"/>
    <s v="Kathleen Wilhoite"/>
    <s v="Kevin Tenney"/>
    <n v="265"/>
    <n v="901"/>
    <n v="85"/>
    <n v="0"/>
    <x v="32"/>
    <n v="65"/>
    <n v="98"/>
    <n v="7369373"/>
    <x v="6"/>
  </r>
  <r>
    <x v="211"/>
    <x v="0"/>
    <x v="207"/>
    <s v="Color"/>
    <x v="3"/>
    <x v="0"/>
    <x v="0"/>
    <x v="5"/>
    <s v="Tom Selleck"/>
    <s v="Leonard Nimoy"/>
    <n v="19000"/>
    <n v="21499"/>
    <n v="12000"/>
    <n v="3000"/>
    <x v="30"/>
    <n v="21"/>
    <n v="102"/>
    <n v="167780960"/>
    <x v="31"/>
  </r>
  <r>
    <x v="212"/>
    <x v="0"/>
    <x v="208"/>
    <s v="Color"/>
    <x v="7"/>
    <x v="0"/>
    <x v="0"/>
    <x v="9"/>
    <s v="John Saxon"/>
    <s v="Chuck Russell"/>
    <n v="506"/>
    <n v="1584"/>
    <n v="55"/>
    <n v="0"/>
    <x v="21"/>
    <n v="131"/>
    <n v="88"/>
    <n v="44793200"/>
    <x v="89"/>
  </r>
  <r>
    <x v="213"/>
    <x v="0"/>
    <x v="209"/>
    <s v="Color"/>
    <x v="7"/>
    <x v="0"/>
    <x v="0"/>
    <x v="6"/>
    <s v="Michael Dudikoff"/>
    <s v="Sam Firstenberg"/>
    <n v="615"/>
    <n v="872"/>
    <n v="44"/>
    <n v="583"/>
    <x v="36"/>
    <n v="40"/>
    <n v="90"/>
    <n v="4000000"/>
    <x v="104"/>
  </r>
  <r>
    <x v="214"/>
    <x v="0"/>
    <x v="210"/>
    <s v="Color"/>
    <x v="7"/>
    <x v="0"/>
    <x v="0"/>
    <x v="6"/>
    <s v="Dean Stockwell"/>
    <s v="Tony Scott"/>
    <n v="936"/>
    <n v="4121"/>
    <n v="12000"/>
    <n v="0"/>
    <x v="34"/>
    <n v="50"/>
    <n v="100"/>
    <n v="153665036"/>
    <x v="74"/>
  </r>
  <r>
    <x v="215"/>
    <x v="0"/>
    <x v="211"/>
    <s v="Color"/>
    <x v="3"/>
    <x v="0"/>
    <x v="0"/>
    <x v="6"/>
    <s v="George Kennedy"/>
    <s v="Michael Gornick"/>
    <n v="3000"/>
    <n v="3617"/>
    <n v="10"/>
    <n v="1000"/>
    <x v="44"/>
    <n v="95"/>
    <n v="85"/>
    <n v="14000000"/>
    <x v="66"/>
  </r>
  <r>
    <x v="216"/>
    <x v="0"/>
    <x v="212"/>
    <s v="Color"/>
    <x v="6"/>
    <x v="0"/>
    <x v="3"/>
    <x v="5"/>
    <s v="Denzel Washington"/>
    <s v="Richard Attenborough"/>
    <n v="18000"/>
    <n v="18855"/>
    <n v="0"/>
    <n v="0"/>
    <x v="8"/>
    <n v="17"/>
    <n v="147"/>
    <n v="5899797"/>
    <x v="105"/>
  </r>
  <r>
    <x v="217"/>
    <x v="0"/>
    <x v="213"/>
    <s v="Color"/>
    <x v="3"/>
    <x v="0"/>
    <x v="0"/>
    <x v="9"/>
    <s v="Ted Raimi"/>
    <s v="Sam Raimi"/>
    <n v="634"/>
    <n v="1347"/>
    <n v="0"/>
    <n v="0"/>
    <x v="4"/>
    <n v="252"/>
    <n v="37"/>
    <n v="5923044"/>
    <x v="106"/>
  </r>
  <r>
    <x v="218"/>
    <x v="0"/>
    <x v="212"/>
    <s v="Color"/>
    <x v="1"/>
    <x v="0"/>
    <x v="0"/>
    <x v="6"/>
    <s v="Fred Gwynne"/>
    <s v="Adrian Lyne"/>
    <n v="886"/>
    <n v="1639"/>
    <n v="213"/>
    <n v="3000"/>
    <x v="9"/>
    <n v="94"/>
    <n v="119"/>
    <n v="156645693"/>
    <x v="58"/>
  </r>
  <r>
    <x v="219"/>
    <x v="0"/>
    <x v="214"/>
    <s v="Color"/>
    <x v="7"/>
    <x v="0"/>
    <x v="0"/>
    <x v="6"/>
    <s v="Terry Kiser"/>
    <s v="Jeff Burr"/>
    <n v="448"/>
    <n v="1329"/>
    <n v="155"/>
    <n v="241"/>
    <x v="30"/>
    <n v="57"/>
    <n v="92"/>
    <n v="1400000"/>
    <x v="23"/>
  </r>
  <r>
    <x v="220"/>
    <x v="0"/>
    <x v="215"/>
    <s v="Color"/>
    <x v="6"/>
    <x v="0"/>
    <x v="0"/>
    <x v="6"/>
    <s v="Robin Williams"/>
    <s v="Barry Levinson"/>
    <n v="49000"/>
    <n v="50141"/>
    <n v="272"/>
    <n v="0"/>
    <x v="17"/>
    <n v="62"/>
    <n v="121"/>
    <n v="123922370"/>
    <x v="51"/>
  </r>
  <r>
    <x v="221"/>
    <x v="0"/>
    <x v="216"/>
    <s v="Color"/>
    <x v="12"/>
    <x v="0"/>
    <x v="3"/>
    <x v="6"/>
    <s v="Andrew Robinson"/>
    <s v="Clive Barker"/>
    <n v="266"/>
    <n v="673"/>
    <n v="385"/>
    <n v="0"/>
    <x v="11"/>
    <n v="203"/>
    <n v="86"/>
    <n v="14564027"/>
    <x v="73"/>
  </r>
  <r>
    <x v="222"/>
    <x v="0"/>
    <x v="217"/>
    <s v="Color"/>
    <x v="3"/>
    <x v="0"/>
    <x v="0"/>
    <x v="6"/>
    <s v="Robert Townsend"/>
    <s v="Robert Townsend"/>
    <n v="467"/>
    <n v="1431"/>
    <n v="467"/>
    <n v="471"/>
    <x v="11"/>
    <n v="21"/>
    <n v="81"/>
    <n v="5228617"/>
    <x v="0"/>
  </r>
  <r>
    <x v="223"/>
    <x v="0"/>
    <x v="218"/>
    <s v="Color"/>
    <x v="7"/>
    <x v="0"/>
    <x v="0"/>
    <x v="7"/>
    <s v="Carol Kane"/>
    <s v="Elaine May"/>
    <n v="636"/>
    <n v="3374"/>
    <n v="124"/>
    <n v="754"/>
    <x v="47"/>
    <n v="49"/>
    <n v="107"/>
    <n v="14375181"/>
    <x v="107"/>
  </r>
  <r>
    <x v="224"/>
    <x v="0"/>
    <x v="219"/>
    <s v="Color"/>
    <x v="5"/>
    <x v="0"/>
    <x v="0"/>
    <x v="7"/>
    <s v="Judith Barsi"/>
    <s v="Joseph Sargent"/>
    <n v="912"/>
    <n v="2355"/>
    <n v="114"/>
    <n v="0"/>
    <x v="48"/>
    <n v="80"/>
    <n v="92"/>
    <n v="20763013"/>
    <x v="108"/>
  </r>
  <r>
    <x v="225"/>
    <x v="0"/>
    <x v="220"/>
    <s v="Color"/>
    <x v="6"/>
    <x v="0"/>
    <x v="0"/>
    <x v="7"/>
    <s v="Esai Morales"/>
    <s v="Luis Valdez"/>
    <n v="699"/>
    <n v="936"/>
    <n v="7"/>
    <n v="0"/>
    <x v="13"/>
    <n v="18"/>
    <n v="108"/>
    <n v="54215416"/>
    <x v="67"/>
  </r>
  <r>
    <x v="226"/>
    <x v="0"/>
    <x v="221"/>
    <s v="Color"/>
    <x v="7"/>
    <x v="0"/>
    <x v="0"/>
    <x v="6"/>
    <s v="Cliff Robertson"/>
    <s v="Harley Cokeliss"/>
    <n v="754"/>
    <n v="1891"/>
    <n v="4"/>
    <n v="208"/>
    <x v="49"/>
    <n v="27"/>
    <n v="92"/>
    <n v="3060858"/>
    <x v="39"/>
  </r>
  <r>
    <x v="227"/>
    <x v="0"/>
    <x v="222"/>
    <s v="Color"/>
    <x v="1"/>
    <x v="0"/>
    <x v="3"/>
    <x v="6"/>
    <s v="Rupert Graves"/>
    <s v="James Ivory"/>
    <n v="443"/>
    <n v="1269"/>
    <n v="133"/>
    <n v="963"/>
    <x v="4"/>
    <n v="29"/>
    <n v="140"/>
    <n v="3130592"/>
    <x v="10"/>
  </r>
  <r>
    <x v="228"/>
    <x v="0"/>
    <x v="223"/>
    <s v="Color"/>
    <x v="7"/>
    <x v="0"/>
    <x v="0"/>
    <x v="6"/>
    <s v="Shane Black"/>
    <s v="John McTiernan"/>
    <n v="1000"/>
    <n v="4223"/>
    <n v="323"/>
    <n v="13000"/>
    <x v="4"/>
    <n v="217"/>
    <n v="107"/>
    <n v="59735548"/>
    <x v="24"/>
  </r>
  <r>
    <x v="229"/>
    <x v="0"/>
    <x v="213"/>
    <s v="Color"/>
    <x v="0"/>
    <x v="0"/>
    <x v="0"/>
    <x v="6"/>
    <s v="Viggo Mortensen"/>
    <s v="Renny Harlin"/>
    <n v="10000"/>
    <n v="11083"/>
    <n v="212"/>
    <n v="314"/>
    <x v="30"/>
    <n v="68"/>
    <n v="102"/>
    <n v="354704"/>
    <x v="109"/>
  </r>
  <r>
    <x v="230"/>
    <x v="0"/>
    <x v="224"/>
    <s v="Color"/>
    <x v="3"/>
    <x v="0"/>
    <x v="0"/>
    <x v="5"/>
    <s v="Mike Starr"/>
    <s v="Woody Allen"/>
    <n v="854"/>
    <n v="1653"/>
    <n v="11000"/>
    <n v="0"/>
    <x v="16"/>
    <n v="64"/>
    <n v="88"/>
    <n v="14792779"/>
    <x v="81"/>
  </r>
  <r>
    <x v="231"/>
    <x v="0"/>
    <x v="225"/>
    <s v="Color"/>
    <x v="5"/>
    <x v="0"/>
    <x v="0"/>
    <x v="5"/>
    <s v="Joan Rivers"/>
    <s v="Mel Brooks"/>
    <n v="1000"/>
    <n v="2936"/>
    <n v="0"/>
    <n v="13000"/>
    <x v="10"/>
    <n v="103"/>
    <n v="96"/>
    <n v="38119483"/>
    <x v="110"/>
  </r>
  <r>
    <x v="232"/>
    <x v="0"/>
    <x v="226"/>
    <s v="Color"/>
    <x v="7"/>
    <x v="0"/>
    <x v="3"/>
    <x v="5"/>
    <s v="Jim Broadbent"/>
    <s v="Sidney J. Furie"/>
    <n v="1000"/>
    <n v="3007"/>
    <n v="22"/>
    <n v="1000"/>
    <x v="50"/>
    <n v="94"/>
    <n v="134"/>
    <n v="15681020"/>
    <x v="29"/>
  </r>
  <r>
    <x v="233"/>
    <x v="0"/>
    <x v="207"/>
    <s v="Color"/>
    <x v="3"/>
    <x v="0"/>
    <x v="0"/>
    <x v="5"/>
    <s v="John Astin"/>
    <s v="Christopher Leitch"/>
    <n v="641"/>
    <n v="1389"/>
    <n v="4"/>
    <n v="491"/>
    <x v="51"/>
    <n v="29"/>
    <n v="95"/>
    <n v="7888703"/>
    <x v="20"/>
  </r>
  <r>
    <x v="234"/>
    <x v="0"/>
    <x v="227"/>
    <s v="Color"/>
    <x v="5"/>
    <x v="0"/>
    <x v="0"/>
    <x v="6"/>
    <s v="Michael Berryman"/>
    <s v="Ruggero Deodato"/>
    <n v="721"/>
    <n v="1700"/>
    <n v="101"/>
    <n v="550"/>
    <x v="0"/>
    <n v="15"/>
    <n v="87"/>
    <n v="800000"/>
    <x v="16"/>
  </r>
  <r>
    <x v="235"/>
    <x v="0"/>
    <x v="225"/>
    <s v="Color"/>
    <x v="6"/>
    <x v="0"/>
    <x v="10"/>
    <x v="7"/>
    <s v="Cary-Hiroyuki Tagawa"/>
    <s v="Bernardo Bertolucci"/>
    <n v="1000"/>
    <n v="2451"/>
    <n v="973"/>
    <n v="0"/>
    <x v="4"/>
    <n v="75"/>
    <n v="219"/>
    <n v="43984230"/>
    <x v="108"/>
  </r>
  <r>
    <x v="236"/>
    <x v="0"/>
    <x v="228"/>
    <s v="Color"/>
    <x v="7"/>
    <x v="0"/>
    <x v="3"/>
    <x v="5"/>
    <s v="Joe Don Baker"/>
    <s v="John Glen"/>
    <n v="387"/>
    <n v="1233"/>
    <n v="46"/>
    <n v="0"/>
    <x v="12"/>
    <n v="105"/>
    <n v="130"/>
    <n v="51185897"/>
    <x v="88"/>
  </r>
  <r>
    <x v="237"/>
    <x v="0"/>
    <x v="229"/>
    <s v="Color"/>
    <x v="5"/>
    <x v="0"/>
    <x v="0"/>
    <x v="5"/>
    <s v="Robin Wright"/>
    <s v="Rob Reiner"/>
    <n v="18000"/>
    <n v="20060"/>
    <n v="0"/>
    <n v="33000"/>
    <x v="7"/>
    <n v="185"/>
    <n v="98"/>
    <n v="30857814"/>
    <x v="81"/>
  </r>
  <r>
    <x v="238"/>
    <x v="0"/>
    <x v="230"/>
    <s v="Color"/>
    <x v="7"/>
    <x v="0"/>
    <x v="0"/>
    <x v="6"/>
    <s v="Yaphet Kotto"/>
    <s v="Paul Michael Glaser"/>
    <n v="581"/>
    <n v="2373"/>
    <n v="343"/>
    <n v="0"/>
    <x v="21"/>
    <n v="120"/>
    <n v="101"/>
    <n v="38122105"/>
    <x v="72"/>
  </r>
  <r>
    <x v="239"/>
    <x v="0"/>
    <x v="231"/>
    <s v="Color"/>
    <x v="0"/>
    <x v="0"/>
    <x v="0"/>
    <x v="6"/>
    <s v="Robert De Niro"/>
    <s v="Brian De Palma"/>
    <n v="22000"/>
    <n v="22767"/>
    <n v="0"/>
    <n v="0"/>
    <x v="20"/>
    <n v="123"/>
    <n v="119"/>
    <n v="76270454"/>
    <x v="43"/>
  </r>
  <r>
    <x v="240"/>
    <x v="0"/>
    <x v="232"/>
    <s v="Color"/>
    <x v="0"/>
    <x v="0"/>
    <x v="0"/>
    <x v="6"/>
    <s v="Hal Holbrook"/>
    <s v="Oliver Stone"/>
    <n v="826"/>
    <n v="1607"/>
    <n v="0"/>
    <n v="0"/>
    <x v="28"/>
    <n v="114"/>
    <n v="126"/>
    <n v="43848100"/>
    <x v="24"/>
  </r>
  <r>
    <x v="241"/>
    <x v="0"/>
    <x v="233"/>
    <s v="Color"/>
    <x v="12"/>
    <x v="0"/>
    <x v="0"/>
    <x v="6"/>
    <s v="Tuesday Knight"/>
    <s v="Renny Harlin"/>
    <n v="130"/>
    <n v="450"/>
    <n v="212"/>
    <n v="0"/>
    <x v="32"/>
    <n v="102"/>
    <n v="99"/>
    <n v="49369900"/>
    <x v="41"/>
  </r>
  <r>
    <x v="242"/>
    <x v="0"/>
    <x v="234"/>
    <s v="Color"/>
    <x v="7"/>
    <x v="0"/>
    <x v="0"/>
    <x v="6"/>
    <s v="Bill Duke"/>
    <s v="Craig R. Baxley"/>
    <n v="1000"/>
    <n v="5282"/>
    <n v="22"/>
    <n v="978"/>
    <x v="33"/>
    <n v="35"/>
    <n v="96"/>
    <n v="20257000"/>
    <x v="41"/>
  </r>
  <r>
    <x v="243"/>
    <x v="0"/>
    <x v="235"/>
    <s v="Color"/>
    <x v="7"/>
    <x v="2"/>
    <x v="2"/>
    <x v="6"/>
    <s v="Mitsuo Iwata"/>
    <s v="Katsuhiro Ã”tomo"/>
    <n v="6"/>
    <n v="28"/>
    <n v="78"/>
    <n v="0"/>
    <x v="7"/>
    <n v="150"/>
    <n v="124"/>
    <n v="439162"/>
    <x v="111"/>
  </r>
  <r>
    <x v="244"/>
    <x v="0"/>
    <x v="236"/>
    <s v="Color"/>
    <x v="3"/>
    <x v="0"/>
    <x v="0"/>
    <x v="5"/>
    <s v="Catherine O'Hara"/>
    <s v="Tim Burton"/>
    <n v="925"/>
    <n v="1953"/>
    <n v="13000"/>
    <n v="15000"/>
    <x v="8"/>
    <n v="109"/>
    <n v="92"/>
    <n v="73326666"/>
    <x v="24"/>
  </r>
  <r>
    <x v="245"/>
    <x v="0"/>
    <x v="237"/>
    <s v="Color"/>
    <x v="3"/>
    <x v="0"/>
    <x v="0"/>
    <x v="5"/>
    <s v="Tom Hanks"/>
    <s v="Penny Marshall"/>
    <n v="15000"/>
    <n v="28018"/>
    <n v="545"/>
    <n v="0"/>
    <x v="17"/>
    <n v="99"/>
    <n v="130"/>
    <n v="114968774"/>
    <x v="69"/>
  </r>
  <r>
    <x v="246"/>
    <x v="0"/>
    <x v="238"/>
    <s v="Color"/>
    <x v="7"/>
    <x v="0"/>
    <x v="0"/>
    <x v="6"/>
    <s v="Bolo Yeung"/>
    <s v="Newt Arnold"/>
    <n v="633"/>
    <n v="1168"/>
    <n v="15"/>
    <n v="0"/>
    <x v="13"/>
    <n v="61"/>
    <n v="92"/>
    <n v="11806119"/>
    <x v="23"/>
  </r>
  <r>
    <x v="247"/>
    <x v="0"/>
    <x v="239"/>
    <s v="Color"/>
    <x v="1"/>
    <x v="0"/>
    <x v="0"/>
    <x v="6"/>
    <s v="Dianne Wiest"/>
    <s v="James Bridges"/>
    <n v="967"/>
    <n v="3067"/>
    <n v="21"/>
    <n v="377"/>
    <x v="49"/>
    <n v="28"/>
    <n v="107"/>
    <n v="16118077"/>
    <x v="43"/>
  </r>
  <r>
    <x v="248"/>
    <x v="0"/>
    <x v="240"/>
    <s v="Color"/>
    <x v="12"/>
    <x v="0"/>
    <x v="0"/>
    <x v="6"/>
    <s v="Catherine Hicks"/>
    <s v="Tom Holland"/>
    <n v="311"/>
    <n v="760"/>
    <n v="85"/>
    <n v="0"/>
    <x v="31"/>
    <n v="142"/>
    <n v="87"/>
    <n v="33244684"/>
    <x v="35"/>
  </r>
  <r>
    <x v="249"/>
    <x v="0"/>
    <x v="241"/>
    <s v="Color"/>
    <x v="7"/>
    <x v="0"/>
    <x v="8"/>
    <x v="5"/>
    <s v="Paul Hogan"/>
    <s v="John Cornell"/>
    <n v="442"/>
    <n v="717"/>
    <n v="5"/>
    <n v="489"/>
    <x v="25"/>
    <n v="32"/>
    <n v="108"/>
    <n v="109306210"/>
    <x v="112"/>
  </r>
  <r>
    <x v="250"/>
    <x v="0"/>
    <x v="242"/>
    <s v="Color"/>
    <x v="1"/>
    <x v="0"/>
    <x v="0"/>
    <x v="6"/>
    <s v="Keanu Reeves"/>
    <s v="Stephen Frears"/>
    <n v="18000"/>
    <n v="35501"/>
    <n v="350"/>
    <n v="0"/>
    <x v="3"/>
    <n v="51"/>
    <n v="119"/>
    <n v="34700000"/>
    <x v="58"/>
  </r>
  <r>
    <x v="251"/>
    <x v="0"/>
    <x v="243"/>
    <s v="Color"/>
    <x v="7"/>
    <x v="0"/>
    <x v="0"/>
    <x v="6"/>
    <s v="Alan Rickman"/>
    <s v="John McTiernan"/>
    <n v="25000"/>
    <n v="40585"/>
    <n v="323"/>
    <n v="25000"/>
    <x v="6"/>
    <n v="233"/>
    <n v="131"/>
    <n v="81350242"/>
    <x v="74"/>
  </r>
  <r>
    <x v="252"/>
    <x v="0"/>
    <x v="244"/>
    <s v="Color"/>
    <x v="8"/>
    <x v="0"/>
    <x v="0"/>
    <x v="6"/>
    <s v="Kane Hodder"/>
    <s v="John Carl Buechler"/>
    <n v="935"/>
    <n v="1855"/>
    <n v="152"/>
    <n v="0"/>
    <x v="46"/>
    <n v="110"/>
    <n v="88"/>
    <n v="19170001"/>
    <x v="8"/>
  </r>
  <r>
    <x v="253"/>
    <x v="0"/>
    <x v="245"/>
    <s v="Color"/>
    <x v="8"/>
    <x v="0"/>
    <x v="0"/>
    <x v="6"/>
    <s v="Donald Pleasence"/>
    <s v="Dwight H. Little"/>
    <n v="742"/>
    <n v="1136"/>
    <n v="27"/>
    <n v="0"/>
    <x v="30"/>
    <n v="144"/>
    <n v="88"/>
    <n v="17768000"/>
    <x v="18"/>
  </r>
  <r>
    <x v="254"/>
    <x v="0"/>
    <x v="246"/>
    <s v="Color"/>
    <x v="12"/>
    <x v="0"/>
    <x v="0"/>
    <x v="6"/>
    <s v="Alex Rocco"/>
    <s v="Frank LaLoggia"/>
    <n v="968"/>
    <n v="2545"/>
    <n v="7"/>
    <n v="0"/>
    <x v="12"/>
    <n v="130"/>
    <n v="118"/>
    <n v="1705139"/>
    <x v="102"/>
  </r>
  <r>
    <x v="255"/>
    <x v="0"/>
    <x v="247"/>
    <s v="Color"/>
    <x v="7"/>
    <x v="0"/>
    <x v="0"/>
    <x v="6"/>
    <s v="Robert De Niro"/>
    <s v="Martin Brest"/>
    <n v="22000"/>
    <n v="23866"/>
    <n v="102"/>
    <n v="0"/>
    <x v="16"/>
    <n v="77"/>
    <n v="126"/>
    <n v="38413606"/>
    <x v="88"/>
  </r>
  <r>
    <x v="256"/>
    <x v="0"/>
    <x v="248"/>
    <s v="Color"/>
    <x v="3"/>
    <x v="0"/>
    <x v="0"/>
    <x v="7"/>
    <s v="Jon Lovitz"/>
    <s v="Richard Benjamin"/>
    <n v="11000"/>
    <n v="14677"/>
    <n v="121"/>
    <n v="818"/>
    <x v="33"/>
    <n v="15"/>
    <n v="105"/>
    <n v="13854000"/>
    <x v="33"/>
  </r>
  <r>
    <x v="257"/>
    <x v="0"/>
    <x v="249"/>
    <s v="Color"/>
    <x v="3"/>
    <x v="0"/>
    <x v="0"/>
    <x v="6"/>
    <s v="Julia Roberts"/>
    <s v="Donald Petrie"/>
    <n v="8000"/>
    <n v="10430"/>
    <n v="80"/>
    <n v="0"/>
    <x v="24"/>
    <n v="34"/>
    <n v="104"/>
    <n v="12793213"/>
    <x v="1"/>
  </r>
  <r>
    <x v="258"/>
    <x v="0"/>
    <x v="250"/>
    <s v="Color"/>
    <x v="7"/>
    <x v="0"/>
    <x v="0"/>
    <x v="6"/>
    <s v="Angus Scrimm"/>
    <s v="Don Coscarelli"/>
    <n v="674"/>
    <n v="1395"/>
    <n v="152"/>
    <n v="812"/>
    <x v="31"/>
    <n v="81"/>
    <n v="97"/>
    <n v="7282851"/>
    <x v="20"/>
  </r>
  <r>
    <x v="259"/>
    <x v="0"/>
    <x v="251"/>
    <s v="Color"/>
    <x v="8"/>
    <x v="0"/>
    <x v="0"/>
    <x v="7"/>
    <s v="Tom Skerritt"/>
    <s v="Gary Sherman"/>
    <n v="1000"/>
    <n v="3827"/>
    <n v="17"/>
    <n v="616"/>
    <x v="35"/>
    <n v="66"/>
    <n v="98"/>
    <n v="14114488"/>
    <x v="77"/>
  </r>
  <r>
    <x v="260"/>
    <x v="0"/>
    <x v="252"/>
    <s v="Color"/>
    <x v="1"/>
    <x v="0"/>
    <x v="0"/>
    <x v="6"/>
    <s v="Tom Cruise"/>
    <s v="Barry Levinson"/>
    <n v="10000"/>
    <n v="12285"/>
    <n v="272"/>
    <n v="12000"/>
    <x v="19"/>
    <n v="100"/>
    <n v="133"/>
    <n v="172825435"/>
    <x v="43"/>
  </r>
  <r>
    <x v="261"/>
    <x v="0"/>
    <x v="253"/>
    <s v="Color"/>
    <x v="7"/>
    <x v="0"/>
    <x v="0"/>
    <x v="6"/>
    <s v="Sylvester Stallone"/>
    <s v="Peter MacDonald"/>
    <n v="13000"/>
    <n v="14574"/>
    <n v="10"/>
    <n v="2000"/>
    <x v="32"/>
    <n v="84"/>
    <n v="87"/>
    <n v="53715611"/>
    <x v="113"/>
  </r>
  <r>
    <x v="262"/>
    <x v="0"/>
    <x v="254"/>
    <s v="Color"/>
    <x v="3"/>
    <x v="0"/>
    <x v="0"/>
    <x v="6"/>
    <s v="Tisha Campbell-Martin"/>
    <s v="Spike Lee"/>
    <n v="413"/>
    <n v="1284"/>
    <n v="0"/>
    <n v="624"/>
    <x v="42"/>
    <n v="22"/>
    <n v="121"/>
    <n v="14545844"/>
    <x v="67"/>
  </r>
  <r>
    <x v="263"/>
    <x v="0"/>
    <x v="254"/>
    <s v="Color"/>
    <x v="3"/>
    <x v="0"/>
    <x v="0"/>
    <x v="7"/>
    <s v="Bill Murray"/>
    <s v="Richard Donner"/>
    <n v="13000"/>
    <n v="18734"/>
    <n v="503"/>
    <n v="11000"/>
    <x v="11"/>
    <n v="88"/>
    <n v="101"/>
    <n v="60328558"/>
    <x v="114"/>
  </r>
  <r>
    <x v="264"/>
    <x v="0"/>
    <x v="250"/>
    <s v="Color"/>
    <x v="1"/>
    <x v="0"/>
    <x v="0"/>
    <x v="6"/>
    <s v="Michael Wincott"/>
    <s v="Oliver Stone"/>
    <n v="721"/>
    <n v="1966"/>
    <n v="0"/>
    <n v="816"/>
    <x v="17"/>
    <n v="40"/>
    <n v="110"/>
    <n v="3468572"/>
    <x v="16"/>
  </r>
  <r>
    <x v="265"/>
    <x v="0"/>
    <x v="255"/>
    <s v="Color"/>
    <x v="5"/>
    <x v="0"/>
    <x v="0"/>
    <x v="4"/>
    <s v="Judith Barsi"/>
    <s v="Don Bluth"/>
    <n v="912"/>
    <n v="1833"/>
    <n v="383"/>
    <n v="5000"/>
    <x v="17"/>
    <n v="24"/>
    <n v="69"/>
    <n v="48092846"/>
    <x v="115"/>
  </r>
  <r>
    <x v="266"/>
    <x v="0"/>
    <x v="256"/>
    <s v="Color"/>
    <x v="1"/>
    <x v="0"/>
    <x v="0"/>
    <x v="6"/>
    <s v="Irvin Kershner"/>
    <s v="Martin Scorsese"/>
    <n v="883"/>
    <n v="1934"/>
    <n v="17000"/>
    <n v="0"/>
    <x v="16"/>
    <n v="114"/>
    <n v="164"/>
    <n v="8373585"/>
    <x v="41"/>
  </r>
  <r>
    <x v="267"/>
    <x v="0"/>
    <x v="257"/>
    <s v="Color"/>
    <x v="8"/>
    <x v="0"/>
    <x v="0"/>
    <x v="6"/>
    <s v="Meg Foster"/>
    <s v="John Carpenter"/>
    <n v="355"/>
    <n v="837"/>
    <n v="0"/>
    <n v="27000"/>
    <x v="17"/>
    <n v="172"/>
    <n v="93"/>
    <n v="13008928"/>
    <x v="16"/>
  </r>
  <r>
    <x v="268"/>
    <x v="0"/>
    <x v="258"/>
    <s v="Color"/>
    <x v="3"/>
    <x v="0"/>
    <x v="0"/>
    <x v="5"/>
    <s v="Kelly Preston"/>
    <s v="Ivan Reitman"/>
    <n v="742"/>
    <n v="2151"/>
    <n v="425"/>
    <n v="0"/>
    <x v="44"/>
    <n v="27"/>
    <n v="107"/>
    <n v="111936400"/>
    <x v="24"/>
  </r>
  <r>
    <x v="269"/>
    <x v="0"/>
    <x v="259"/>
    <s v="Color"/>
    <x v="7"/>
    <x v="0"/>
    <x v="0"/>
    <x v="6"/>
    <s v="Jack Palance"/>
    <s v="Christopher Cain"/>
    <n v="549"/>
    <n v="1747"/>
    <n v="58"/>
    <n v="0"/>
    <x v="13"/>
    <n v="50"/>
    <n v="107"/>
    <n v="44726644"/>
    <x v="51"/>
  </r>
  <r>
    <x v="270"/>
    <x v="0"/>
    <x v="260"/>
    <s v="Black and White"/>
    <x v="12"/>
    <x v="0"/>
    <x v="0"/>
    <x v="9"/>
    <s v="Lisa Wilcox"/>
    <s v="Stephen Hopkins"/>
    <n v="321"/>
    <n v="584"/>
    <n v="81"/>
    <n v="1000"/>
    <x v="52"/>
    <n v="88"/>
    <n v="89"/>
    <n v="22168359"/>
    <x v="11"/>
  </r>
  <r>
    <x v="271"/>
    <x v="0"/>
    <x v="261"/>
    <s v="Color"/>
    <x v="5"/>
    <x v="0"/>
    <x v="0"/>
    <x v="5"/>
    <s v="Lea Thompson"/>
    <s v="Robert Zemeckis"/>
    <n v="1000"/>
    <n v="3660"/>
    <n v="0"/>
    <n v="12000"/>
    <x v="4"/>
    <n v="125"/>
    <n v="108"/>
    <n v="118500000"/>
    <x v="87"/>
  </r>
  <r>
    <x v="272"/>
    <x v="0"/>
    <x v="262"/>
    <s v="Color"/>
    <x v="7"/>
    <x v="0"/>
    <x v="0"/>
    <x v="7"/>
    <s v="Michael Gough"/>
    <s v="Tim Burton"/>
    <n v="920"/>
    <n v="2725"/>
    <n v="13000"/>
    <n v="12000"/>
    <x v="16"/>
    <n v="186"/>
    <n v="126"/>
    <n v="251188924"/>
    <x v="64"/>
  </r>
  <r>
    <x v="273"/>
    <x v="0"/>
    <x v="263"/>
    <s v="Color"/>
    <x v="5"/>
    <x v="0"/>
    <x v="0"/>
    <x v="5"/>
    <s v="Keanu Reeves"/>
    <s v="Stephen Herek"/>
    <n v="18000"/>
    <n v="20795"/>
    <n v="65"/>
    <n v="0"/>
    <x v="9"/>
    <n v="81"/>
    <n v="90"/>
    <n v="40485039"/>
    <x v="39"/>
  </r>
  <r>
    <x v="274"/>
    <x v="0"/>
    <x v="264"/>
    <s v="Color"/>
    <x v="7"/>
    <x v="0"/>
    <x v="0"/>
    <x v="6"/>
    <s v="Stephen Root"/>
    <s v="Ridley Scott"/>
    <n v="939"/>
    <n v="1748"/>
    <n v="0"/>
    <n v="0"/>
    <x v="21"/>
    <n v="63"/>
    <n v="125"/>
    <n v="45645204"/>
    <x v="88"/>
  </r>
  <r>
    <x v="275"/>
    <x v="0"/>
    <x v="265"/>
    <s v="Color"/>
    <x v="6"/>
    <x v="0"/>
    <x v="0"/>
    <x v="6"/>
    <s v="Tom Cruise"/>
    <s v="Oliver Stone"/>
    <n v="10000"/>
    <n v="12098"/>
    <n v="0"/>
    <n v="4000"/>
    <x v="23"/>
    <n v="72"/>
    <n v="145"/>
    <n v="70001698"/>
    <x v="58"/>
  </r>
  <r>
    <x v="276"/>
    <x v="0"/>
    <x v="266"/>
    <s v="Color"/>
    <x v="3"/>
    <x v="0"/>
    <x v="0"/>
    <x v="5"/>
    <s v="Robin Williams"/>
    <s v="Peter Weir"/>
    <n v="49000"/>
    <n v="51609"/>
    <n v="608"/>
    <n v="23000"/>
    <x v="19"/>
    <n v="96"/>
    <n v="128"/>
    <n v="95860116"/>
    <x v="116"/>
  </r>
  <r>
    <x v="277"/>
    <x v="0"/>
    <x v="267"/>
    <s v="Color"/>
    <x v="1"/>
    <x v="0"/>
    <x v="0"/>
    <x v="6"/>
    <s v="Ruby Dee"/>
    <s v="Spike Lee"/>
    <n v="782"/>
    <n v="2892"/>
    <n v="0"/>
    <n v="0"/>
    <x v="20"/>
    <n v="103"/>
    <n v="120"/>
    <n v="27545445"/>
    <x v="67"/>
  </r>
  <r>
    <x v="278"/>
    <x v="0"/>
    <x v="268"/>
    <s v="Color"/>
    <x v="3"/>
    <x v="0"/>
    <x v="0"/>
    <x v="5"/>
    <s v="Morgan Freeman"/>
    <s v="Bruce Beresford"/>
    <n v="11000"/>
    <n v="12619"/>
    <n v="78"/>
    <n v="3000"/>
    <x v="28"/>
    <n v="61"/>
    <n v="99"/>
    <n v="106593296"/>
    <x v="91"/>
  </r>
  <r>
    <x v="279"/>
    <x v="0"/>
    <x v="269"/>
    <s v="Color"/>
    <x v="5"/>
    <x v="0"/>
    <x v="0"/>
    <x v="6"/>
    <s v="Kane Hodder"/>
    <s v="Rob Hedden"/>
    <n v="935"/>
    <n v="1327"/>
    <n v="6"/>
    <n v="1000"/>
    <x v="35"/>
    <n v="129"/>
    <n v="100"/>
    <n v="14343976"/>
    <x v="18"/>
  </r>
  <r>
    <x v="280"/>
    <x v="0"/>
    <x v="270"/>
    <s v="Color"/>
    <x v="1"/>
    <x v="0"/>
    <x v="0"/>
    <x v="6"/>
    <s v="Denzel Washington"/>
    <s v="Edward Zwick"/>
    <n v="18000"/>
    <n v="32930"/>
    <n v="380"/>
    <n v="0"/>
    <x v="20"/>
    <n v="60"/>
    <n v="122"/>
    <n v="26830000"/>
    <x v="69"/>
  </r>
  <r>
    <x v="281"/>
    <x v="0"/>
    <x v="271"/>
    <s v="Color"/>
    <x v="8"/>
    <x v="0"/>
    <x v="0"/>
    <x v="9"/>
    <s v="Donald Pleasence"/>
    <s v="Dominique Othenin-Girard"/>
    <n v="742"/>
    <n v="1308"/>
    <n v="2"/>
    <n v="926"/>
    <x v="33"/>
    <n v="137"/>
    <n v="96"/>
    <n v="11642254"/>
    <x v="20"/>
  </r>
  <r>
    <x v="282"/>
    <x v="0"/>
    <x v="272"/>
    <s v="Color"/>
    <x v="7"/>
    <x v="0"/>
    <x v="3"/>
    <x v="7"/>
    <s v="Brian Blessed"/>
    <s v="Kenneth Branagh"/>
    <n v="591"/>
    <n v="1341"/>
    <n v="0"/>
    <n v="0"/>
    <x v="3"/>
    <n v="46"/>
    <n v="137"/>
    <n v="10161099"/>
    <x v="35"/>
  </r>
  <r>
    <x v="283"/>
    <x v="0"/>
    <x v="273"/>
    <s v="Color"/>
    <x v="7"/>
    <x v="0"/>
    <x v="0"/>
    <x v="7"/>
    <s v="Harrison Ford"/>
    <s v="Steven Spielberg"/>
    <n v="11000"/>
    <n v="12884"/>
    <n v="14000"/>
    <n v="0"/>
    <x v="1"/>
    <n v="149"/>
    <n v="127"/>
    <n v="197171806"/>
    <x v="117"/>
  </r>
  <r>
    <x v="284"/>
    <x v="0"/>
    <x v="274"/>
    <s v="Color"/>
    <x v="7"/>
    <x v="0"/>
    <x v="3"/>
    <x v="7"/>
    <s v="Robert Davi"/>
    <s v="John Glen"/>
    <n v="683"/>
    <n v="2371"/>
    <n v="46"/>
    <n v="0"/>
    <x v="21"/>
    <n v="117"/>
    <n v="133"/>
    <n v="34667015"/>
    <x v="114"/>
  </r>
  <r>
    <x v="285"/>
    <x v="0"/>
    <x v="275"/>
    <s v="Color"/>
    <x v="3"/>
    <x v="0"/>
    <x v="0"/>
    <x v="6"/>
    <s v="Corbin Bernsen"/>
    <s v="David S. Ward"/>
    <n v="1000"/>
    <n v="3435"/>
    <n v="42"/>
    <n v="0"/>
    <x v="23"/>
    <n v="57"/>
    <n v="107"/>
    <n v="49797148"/>
    <x v="31"/>
  </r>
  <r>
    <x v="286"/>
    <x v="0"/>
    <x v="276"/>
    <s v="Color"/>
    <x v="3"/>
    <x v="0"/>
    <x v="0"/>
    <x v="5"/>
    <s v="Woody Allen"/>
    <s v="Woody Allen"/>
    <n v="11000"/>
    <n v="12685"/>
    <n v="11000"/>
    <n v="877"/>
    <x v="34"/>
    <n v="42"/>
    <n v="124"/>
    <n v="10763469"/>
    <x v="24"/>
  </r>
  <r>
    <x v="287"/>
    <x v="0"/>
    <x v="277"/>
    <s v="Color"/>
    <x v="12"/>
    <x v="0"/>
    <x v="0"/>
    <x v="6"/>
    <s v="Miko Hughes"/>
    <s v="Mary Lambert"/>
    <n v="969"/>
    <n v="2987"/>
    <n v="52"/>
    <n v="0"/>
    <x v="21"/>
    <n v="98"/>
    <n v="103"/>
    <n v="57469179"/>
    <x v="118"/>
  </r>
  <r>
    <x v="288"/>
    <x v="0"/>
    <x v="278"/>
    <s v="Color"/>
    <x v="7"/>
    <x v="0"/>
    <x v="0"/>
    <x v="6"/>
    <s v="Ben Gazzara"/>
    <s v="Rowdy Herrington"/>
    <n v="623"/>
    <n v="2484"/>
    <n v="9"/>
    <n v="0"/>
    <x v="31"/>
    <n v="83"/>
    <n v="114"/>
    <n v="30050028"/>
    <x v="29"/>
  </r>
  <r>
    <x v="289"/>
    <x v="0"/>
    <x v="279"/>
    <s v="Color"/>
    <x v="10"/>
    <x v="0"/>
    <x v="0"/>
    <x v="6"/>
    <s v="Michael Moore"/>
    <s v="Michael Moore"/>
    <n v="909"/>
    <n v="1048"/>
    <n v="909"/>
    <n v="667"/>
    <x v="8"/>
    <n v="40"/>
    <n v="91"/>
    <n v="6706368"/>
    <x v="30"/>
  </r>
  <r>
    <x v="290"/>
    <x v="0"/>
    <x v="280"/>
    <s v="Color"/>
    <x v="0"/>
    <x v="0"/>
    <x v="0"/>
    <x v="6"/>
    <s v="Al Pacino"/>
    <s v="Harold Becker"/>
    <n v="14000"/>
    <n v="15914"/>
    <n v="17"/>
    <n v="0"/>
    <x v="13"/>
    <n v="43"/>
    <n v="113"/>
    <n v="58571513"/>
    <x v="93"/>
  </r>
  <r>
    <x v="291"/>
    <x v="0"/>
    <x v="281"/>
    <s v="Color"/>
    <x v="1"/>
    <x v="0"/>
    <x v="0"/>
    <x v="6"/>
    <s v="Peter Gallagher"/>
    <s v="Steven Soderbergh"/>
    <n v="828"/>
    <n v="1431"/>
    <n v="0"/>
    <n v="2000"/>
    <x v="23"/>
    <n v="58"/>
    <n v="100"/>
    <n v="24741700"/>
    <x v="36"/>
  </r>
  <r>
    <x v="292"/>
    <x v="0"/>
    <x v="282"/>
    <s v="Color"/>
    <x v="7"/>
    <x v="0"/>
    <x v="0"/>
    <x v="5"/>
    <s v="Leonard Nimoy"/>
    <s v="William Shatner"/>
    <n v="12000"/>
    <n v="14710"/>
    <n v="0"/>
    <n v="0"/>
    <x v="39"/>
    <n v="98"/>
    <n v="107"/>
    <n v="55210049"/>
    <x v="119"/>
  </r>
  <r>
    <x v="293"/>
    <x v="0"/>
    <x v="283"/>
    <s v="Color"/>
    <x v="7"/>
    <x v="0"/>
    <x v="0"/>
    <x v="6"/>
    <s v="Sylvester Stallone"/>
    <s v="Andrey Konchalovskiy"/>
    <n v="13000"/>
    <n v="14432"/>
    <n v="96"/>
    <n v="0"/>
    <x v="2"/>
    <n v="45"/>
    <n v="97"/>
    <n v="63408614"/>
    <x v="60"/>
  </r>
  <r>
    <x v="294"/>
    <x v="0"/>
    <x v="284"/>
    <s v="Color"/>
    <x v="5"/>
    <x v="0"/>
    <x v="0"/>
    <x v="7"/>
    <s v="Michael Biehn"/>
    <s v="James Cameron"/>
    <n v="2000"/>
    <n v="4074"/>
    <n v="0"/>
    <n v="0"/>
    <x v="16"/>
    <n v="82"/>
    <n v="171"/>
    <n v="54222000"/>
    <x v="120"/>
  </r>
  <r>
    <x v="295"/>
    <x v="0"/>
    <x v="285"/>
    <s v="Color"/>
    <x v="7"/>
    <x v="0"/>
    <x v="8"/>
    <x v="6"/>
    <s v="Delroy Lindo"/>
    <s v="David Webb Peoples"/>
    <n v="848"/>
    <n v="1526"/>
    <n v="73"/>
    <n v="999"/>
    <x v="31"/>
    <n v="21"/>
    <n v="90"/>
    <n v="882290"/>
    <x v="39"/>
  </r>
  <r>
    <x v="296"/>
    <x v="0"/>
    <x v="286"/>
    <s v="Color"/>
    <x v="7"/>
    <x v="0"/>
    <x v="0"/>
    <x v="6"/>
    <s v="Phoebe Legere"/>
    <s v="Michael Herz"/>
    <n v="40"/>
    <n v="99"/>
    <n v="6"/>
    <n v="321"/>
    <x v="52"/>
    <n v="49"/>
    <n v="96"/>
    <n v="792966"/>
    <x v="13"/>
  </r>
  <r>
    <x v="297"/>
    <x v="0"/>
    <x v="287"/>
    <s v="Color"/>
    <x v="5"/>
    <x v="0"/>
    <x v="0"/>
    <x v="5"/>
    <s v="Craig T. Nelson"/>
    <s v="Jeff Kanew"/>
    <n v="723"/>
    <n v="2368"/>
    <n v="6"/>
    <n v="0"/>
    <x v="25"/>
    <n v="11"/>
    <n v="105"/>
    <n v="8508843"/>
    <x v="69"/>
  </r>
  <r>
    <x v="298"/>
    <x v="0"/>
    <x v="288"/>
    <s v="Color"/>
    <x v="3"/>
    <x v="0"/>
    <x v="0"/>
    <x v="7"/>
    <s v="Fran Drescher"/>
    <s v="Jay Levey"/>
    <n v="859"/>
    <n v="3942"/>
    <n v="3"/>
    <n v="0"/>
    <x v="11"/>
    <n v="59"/>
    <n v="150"/>
    <n v="6157157"/>
    <x v="18"/>
  </r>
  <r>
    <x v="299"/>
    <x v="0"/>
    <x v="289"/>
    <s v="Color"/>
    <x v="7"/>
    <x v="0"/>
    <x v="0"/>
    <x v="6"/>
    <s v="Julian Sands"/>
    <s v="Steve Miner"/>
    <n v="687"/>
    <n v="1990"/>
    <n v="49"/>
    <n v="0"/>
    <x v="24"/>
    <n v="31"/>
    <n v="103"/>
    <n v="9094451"/>
    <x v="41"/>
  </r>
  <r>
    <x v="300"/>
    <x v="0"/>
    <x v="290"/>
    <s v="Color"/>
    <x v="3"/>
    <x v="0"/>
    <x v="0"/>
    <x v="7"/>
    <s v="Robert De Niro"/>
    <s v="Neil Jordan"/>
    <n v="22000"/>
    <n v="24887"/>
    <n v="277"/>
    <n v="855"/>
    <x v="44"/>
    <n v="20"/>
    <n v="106"/>
    <n v="10555348"/>
    <x v="33"/>
  </r>
  <r>
    <x v="301"/>
    <x v="0"/>
    <x v="291"/>
    <s v="Color"/>
    <x v="3"/>
    <x v="0"/>
    <x v="0"/>
    <x v="6"/>
    <s v="Bruno Kirby"/>
    <s v="Rob Reiner"/>
    <n v="227"/>
    <n v="485"/>
    <n v="0"/>
    <n v="0"/>
    <x v="16"/>
    <n v="114"/>
    <n v="89"/>
    <n v="92823600"/>
    <x v="81"/>
  </r>
  <r>
    <x v="302"/>
    <x v="0"/>
    <x v="292"/>
    <s v="Color"/>
    <x v="3"/>
    <x v="0"/>
    <x v="0"/>
    <x v="7"/>
    <s v="Julian Sands"/>
    <s v="Frank Marshall"/>
    <n v="687"/>
    <n v="1440"/>
    <n v="155"/>
    <n v="0"/>
    <x v="2"/>
    <n v="74"/>
    <n v="103"/>
    <n v="53133888"/>
    <x v="95"/>
  </r>
  <r>
    <x v="303"/>
    <x v="0"/>
    <x v="293"/>
    <s v="Color"/>
    <x v="5"/>
    <x v="0"/>
    <x v="0"/>
    <x v="5"/>
    <s v="Lea Thompson"/>
    <s v="Robert Zemeckis"/>
    <n v="1000"/>
    <n v="3986"/>
    <n v="0"/>
    <n v="0"/>
    <x v="28"/>
    <n v="111"/>
    <n v="118"/>
    <n v="87666629"/>
    <x v="87"/>
  </r>
  <r>
    <x v="304"/>
    <x v="0"/>
    <x v="294"/>
    <s v="Color"/>
    <x v="12"/>
    <x v="0"/>
    <x v="0"/>
    <x v="6"/>
    <s v="Jenny Agutter"/>
    <s v="John Lafia"/>
    <n v="659"/>
    <n v="2646"/>
    <n v="5"/>
    <n v="0"/>
    <x v="32"/>
    <n v="59"/>
    <n v="72"/>
    <n v="28501605"/>
    <x v="51"/>
  </r>
  <r>
    <x v="305"/>
    <x v="0"/>
    <x v="295"/>
    <s v="Color"/>
    <x v="5"/>
    <x v="0"/>
    <x v="0"/>
    <x v="7"/>
    <s v="Mary McDonnell"/>
    <s v="Kevin Costner"/>
    <n v="933"/>
    <n v="2398"/>
    <n v="0"/>
    <n v="0"/>
    <x v="19"/>
    <n v="92"/>
    <n v="236"/>
    <n v="184208848"/>
    <x v="82"/>
  </r>
  <r>
    <x v="306"/>
    <x v="0"/>
    <x v="296"/>
    <s v="Color"/>
    <x v="7"/>
    <x v="0"/>
    <x v="0"/>
    <x v="7"/>
    <s v="Tom Cruise"/>
    <s v="Tony Scott"/>
    <n v="10000"/>
    <n v="14006"/>
    <n v="12000"/>
    <n v="0"/>
    <x v="30"/>
    <n v="60"/>
    <n v="107"/>
    <n v="82670733"/>
    <x v="121"/>
  </r>
  <r>
    <x v="307"/>
    <x v="0"/>
    <x v="297"/>
    <s v="Color"/>
    <x v="7"/>
    <x v="0"/>
    <x v="0"/>
    <x v="5"/>
    <s v="Charlie Korsmo"/>
    <s v="Warren Beatty"/>
    <n v="678"/>
    <n v="2096"/>
    <n v="631"/>
    <n v="2000"/>
    <x v="26"/>
    <n v="72"/>
    <n v="105"/>
    <n v="103738726"/>
    <x v="122"/>
  </r>
  <r>
    <x v="308"/>
    <x v="0"/>
    <x v="298"/>
    <s v="Color"/>
    <x v="7"/>
    <x v="0"/>
    <x v="0"/>
    <x v="6"/>
    <s v="Bruce Willis"/>
    <s v="Renny Harlin"/>
    <n v="13000"/>
    <n v="16595"/>
    <n v="212"/>
    <n v="0"/>
    <x v="10"/>
    <n v="142"/>
    <n v="124"/>
    <n v="117541000"/>
    <x v="123"/>
  </r>
  <r>
    <x v="309"/>
    <x v="0"/>
    <x v="299"/>
    <s v="Color"/>
    <x v="12"/>
    <x v="0"/>
    <x v="0"/>
    <x v="7"/>
    <s v="Johnny Depp"/>
    <s v="Tim Burton"/>
    <n v="40000"/>
    <n v="42330"/>
    <n v="13000"/>
    <n v="16000"/>
    <x v="20"/>
    <n v="111"/>
    <n v="105"/>
    <n v="56362352"/>
    <x v="33"/>
  </r>
  <r>
    <x v="310"/>
    <x v="0"/>
    <x v="300"/>
    <s v="Color"/>
    <x v="1"/>
    <x v="0"/>
    <x v="0"/>
    <x v="6"/>
    <s v="Julia Roberts"/>
    <s v="Joel Schumacher"/>
    <n v="8000"/>
    <n v="10493"/>
    <n v="541"/>
    <n v="0"/>
    <x v="21"/>
    <n v="49"/>
    <n v="115"/>
    <n v="61490000"/>
    <x v="56"/>
  </r>
  <r>
    <x v="311"/>
    <x v="0"/>
    <x v="301"/>
    <s v="Color"/>
    <x v="1"/>
    <x v="0"/>
    <x v="0"/>
    <x v="7"/>
    <s v="Demi Moore"/>
    <s v="Jerry Zucker"/>
    <n v="2000"/>
    <n v="3100"/>
    <n v="109"/>
    <n v="0"/>
    <x v="11"/>
    <n v="77"/>
    <n v="127"/>
    <n v="217631306"/>
    <x v="82"/>
  </r>
  <r>
    <x v="312"/>
    <x v="0"/>
    <x v="302"/>
    <s v="Color"/>
    <x v="6"/>
    <x v="0"/>
    <x v="0"/>
    <x v="6"/>
    <s v="Robert De Niro"/>
    <s v="Martin Scorsese"/>
    <n v="22000"/>
    <n v="24783"/>
    <n v="17000"/>
    <n v="25000"/>
    <x v="14"/>
    <n v="192"/>
    <n v="146"/>
    <n v="46836394"/>
    <x v="43"/>
  </r>
  <r>
    <x v="313"/>
    <x v="0"/>
    <x v="303"/>
    <s v="Color"/>
    <x v="3"/>
    <x v="0"/>
    <x v="0"/>
    <x v="7"/>
    <s v="Christopher Lee"/>
    <s v="Joe Dante"/>
    <n v="16000"/>
    <n v="19610"/>
    <n v="287"/>
    <n v="0"/>
    <x v="2"/>
    <n v="105"/>
    <n v="106"/>
    <n v="41482207"/>
    <x v="124"/>
  </r>
  <r>
    <x v="314"/>
    <x v="0"/>
    <x v="304"/>
    <s v="Color"/>
    <x v="3"/>
    <x v="0"/>
    <x v="0"/>
    <x v="5"/>
    <s v="Macaulay Culkin"/>
    <s v="Chris Columbus"/>
    <n v="3000"/>
    <n v="7521"/>
    <n v="0"/>
    <n v="20000"/>
    <x v="8"/>
    <n v="102"/>
    <n v="103"/>
    <n v="285761243"/>
    <x v="69"/>
  </r>
  <r>
    <x v="315"/>
    <x v="0"/>
    <x v="305"/>
    <s v="Color"/>
    <x v="7"/>
    <x v="0"/>
    <x v="0"/>
    <x v="7"/>
    <s v="Richard Tyson"/>
    <s v="Ivan Reitman"/>
    <n v="743"/>
    <n v="2403"/>
    <n v="425"/>
    <n v="0"/>
    <x v="44"/>
    <n v="46"/>
    <n v="111"/>
    <n v="91457688"/>
    <x v="56"/>
  </r>
  <r>
    <x v="316"/>
    <x v="0"/>
    <x v="306"/>
    <s v="Color"/>
    <x v="3"/>
    <x v="0"/>
    <x v="0"/>
    <x v="12"/>
    <s v="William Hurt"/>
    <s v="Randall Miller"/>
    <n v="882"/>
    <n v="1967"/>
    <n v="19"/>
    <n v="16"/>
    <x v="10"/>
    <n v="1"/>
    <n v="34"/>
    <n v="333658"/>
    <x v="125"/>
  </r>
  <r>
    <x v="317"/>
    <x v="0"/>
    <x v="307"/>
    <s v="Color"/>
    <x v="3"/>
    <x v="0"/>
    <x v="0"/>
    <x v="7"/>
    <s v="Chris Eigeman"/>
    <s v="Whit Stillman"/>
    <n v="88"/>
    <n v="173"/>
    <n v="89"/>
    <n v="865"/>
    <x v="8"/>
    <n v="71"/>
    <n v="98"/>
    <n v="2938208"/>
    <x v="126"/>
  </r>
  <r>
    <x v="318"/>
    <x v="0"/>
    <x v="308"/>
    <s v="Color"/>
    <x v="1"/>
    <x v="0"/>
    <x v="0"/>
    <x v="6"/>
    <s v="Denzel Washington"/>
    <s v="Spike Lee"/>
    <n v="18000"/>
    <n v="19065"/>
    <n v="0"/>
    <n v="720"/>
    <x v="31"/>
    <n v="23"/>
    <n v="129"/>
    <n v="16153600"/>
    <x v="39"/>
  </r>
  <r>
    <x v="319"/>
    <x v="0"/>
    <x v="309"/>
    <s v="Color"/>
    <x v="7"/>
    <x v="0"/>
    <x v="0"/>
    <x v="6"/>
    <s v="Adam Baldwin"/>
    <s v="Stephen Hopkins"/>
    <n v="2000"/>
    <n v="4722"/>
    <n v="81"/>
    <n v="0"/>
    <x v="24"/>
    <n v="119"/>
    <n v="103"/>
    <n v="30669413"/>
    <x v="64"/>
  </r>
  <r>
    <x v="320"/>
    <x v="0"/>
    <x v="310"/>
    <s v="Color"/>
    <x v="3"/>
    <x v="0"/>
    <x v="0"/>
    <x v="6"/>
    <s v="Julia Roberts"/>
    <s v="Garry Marshall"/>
    <n v="8000"/>
    <n v="11135"/>
    <n v="0"/>
    <n v="11000"/>
    <x v="9"/>
    <n v="82"/>
    <n v="125"/>
    <n v="178406268"/>
    <x v="58"/>
  </r>
  <r>
    <x v="321"/>
    <x v="0"/>
    <x v="311"/>
    <s v="Color"/>
    <x v="7"/>
    <x v="0"/>
    <x v="8"/>
    <x v="7"/>
    <s v="Alan Rickman"/>
    <s v="Simon Wincer"/>
    <n v="25000"/>
    <n v="45841"/>
    <n v="23"/>
    <n v="0"/>
    <x v="13"/>
    <n v="20"/>
    <n v="119"/>
    <n v="21413105"/>
    <x v="33"/>
  </r>
  <r>
    <x v="322"/>
    <x v="0"/>
    <x v="312"/>
    <s v="Color"/>
    <x v="5"/>
    <x v="0"/>
    <x v="0"/>
    <x v="5"/>
    <s v="Ariana Richards"/>
    <s v="Patrick Read Johnson"/>
    <n v="610"/>
    <n v="1441"/>
    <n v="32"/>
    <n v="710"/>
    <x v="46"/>
    <n v="16"/>
    <n v="100"/>
    <n v="15369573"/>
    <x v="20"/>
  </r>
  <r>
    <x v="323"/>
    <x v="0"/>
    <x v="313"/>
    <s v="Color"/>
    <x v="7"/>
    <x v="0"/>
    <x v="0"/>
    <x v="6"/>
    <s v="Lauren Holly"/>
    <s v="Renny Harlin"/>
    <n v="879"/>
    <n v="2795"/>
    <n v="212"/>
    <n v="2000"/>
    <x v="2"/>
    <n v="48"/>
    <n v="104"/>
    <n v="21413502"/>
    <x v="87"/>
  </r>
  <r>
    <x v="324"/>
    <x v="0"/>
    <x v="314"/>
    <s v="Color"/>
    <x v="0"/>
    <x v="0"/>
    <x v="0"/>
    <x v="6"/>
    <s v="Al Pacino"/>
    <s v="Francis Ford Coppola"/>
    <n v="14000"/>
    <n v="16949"/>
    <n v="0"/>
    <n v="0"/>
    <x v="16"/>
    <n v="110"/>
    <n v="170"/>
    <n v="66676062"/>
    <x v="71"/>
  </r>
  <r>
    <x v="325"/>
    <x v="0"/>
    <x v="315"/>
    <s v="Color"/>
    <x v="7"/>
    <x v="0"/>
    <x v="0"/>
    <x v="5"/>
    <s v="Scott Glenn"/>
    <s v="John McTiernan"/>
    <n v="826"/>
    <n v="2575"/>
    <n v="323"/>
    <n v="0"/>
    <x v="16"/>
    <n v="104"/>
    <n v="135"/>
    <n v="122012643"/>
    <x v="88"/>
  </r>
  <r>
    <x v="326"/>
    <x v="0"/>
    <x v="316"/>
    <s v="Color"/>
    <x v="7"/>
    <x v="0"/>
    <x v="0"/>
    <x v="6"/>
    <s v="Ronny Cox"/>
    <s v="Paul Verhoeven"/>
    <n v="605"/>
    <n v="1441"/>
    <n v="719"/>
    <n v="0"/>
    <x v="8"/>
    <n v="196"/>
    <n v="113"/>
    <n v="119412921"/>
    <x v="127"/>
  </r>
  <r>
    <x v="327"/>
    <x v="0"/>
    <x v="317"/>
    <s v="Color"/>
    <x v="3"/>
    <x v="0"/>
    <x v="0"/>
    <x v="7"/>
    <s v="Reba McEntire"/>
    <s v="Ron Underwood"/>
    <n v="651"/>
    <n v="3119"/>
    <n v="31"/>
    <n v="11000"/>
    <x v="10"/>
    <n v="132"/>
    <n v="96"/>
    <n v="16667084"/>
    <x v="31"/>
  </r>
  <r>
    <x v="328"/>
    <x v="0"/>
    <x v="318"/>
    <s v="Color"/>
    <x v="8"/>
    <x v="0"/>
    <x v="4"/>
    <x v="6"/>
    <s v="John Amos"/>
    <s v="Dario Argento"/>
    <n v="982"/>
    <n v="2942"/>
    <n v="930"/>
    <n v="375"/>
    <x v="26"/>
    <n v="76"/>
    <n v="120"/>
    <n v="349618"/>
    <x v="35"/>
  </r>
  <r>
    <x v="329"/>
    <x v="0"/>
    <x v="319"/>
    <s v="Color"/>
    <x v="7"/>
    <x v="0"/>
    <x v="0"/>
    <x v="7"/>
    <s v="Michael Berryman"/>
    <s v="Sylvio Tabet"/>
    <n v="721"/>
    <n v="2000"/>
    <n v="0"/>
    <n v="125"/>
    <x v="53"/>
    <n v="17"/>
    <n v="107"/>
    <n v="869325"/>
    <x v="1"/>
  </r>
  <r>
    <x v="330"/>
    <x v="0"/>
    <x v="320"/>
    <s v="Color"/>
    <x v="5"/>
    <x v="0"/>
    <x v="0"/>
    <x v="5"/>
    <s v="Keanu Reeves"/>
    <s v="Peter Hewitt"/>
    <n v="18000"/>
    <n v="20188"/>
    <n v="12"/>
    <n v="0"/>
    <x v="24"/>
    <n v="43"/>
    <n v="93"/>
    <n v="38037513"/>
    <x v="33"/>
  </r>
  <r>
    <x v="331"/>
    <x v="0"/>
    <x v="321"/>
    <s v="Color"/>
    <x v="0"/>
    <x v="0"/>
    <x v="0"/>
    <x v="6"/>
    <s v="John Cothran"/>
    <s v="John Singleton"/>
    <n v="27"/>
    <n v="106"/>
    <n v="309"/>
    <n v="0"/>
    <x v="4"/>
    <n v="64"/>
    <n v="112"/>
    <n v="57504069"/>
    <x v="1"/>
  </r>
  <r>
    <x v="332"/>
    <x v="0"/>
    <x v="322"/>
    <s v="Color"/>
    <x v="0"/>
    <x v="0"/>
    <x v="0"/>
    <x v="6"/>
    <s v="Robert De Niro"/>
    <s v="Martin Scorsese"/>
    <n v="22000"/>
    <n v="24006"/>
    <n v="17000"/>
    <n v="0"/>
    <x v="17"/>
    <n v="120"/>
    <n v="128"/>
    <n v="79100000"/>
    <x v="64"/>
  </r>
  <r>
    <x v="333"/>
    <x v="0"/>
    <x v="323"/>
    <s v="Color"/>
    <x v="7"/>
    <x v="0"/>
    <x v="0"/>
    <x v="6"/>
    <s v="Bolo Yeung"/>
    <s v="Sheldon Lettich"/>
    <n v="633"/>
    <n v="874"/>
    <n v="23"/>
    <n v="0"/>
    <x v="25"/>
    <n v="40"/>
    <n v="110"/>
    <n v="30102717"/>
    <x v="24"/>
  </r>
  <r>
    <x v="334"/>
    <x v="0"/>
    <x v="324"/>
    <s v="Color"/>
    <x v="7"/>
    <x v="0"/>
    <x v="0"/>
    <x v="7"/>
    <s v="Rosanna Arquette"/>
    <s v="John Milius"/>
    <n v="605"/>
    <n v="1290"/>
    <n v="468"/>
    <n v="452"/>
    <x v="32"/>
    <n v="13"/>
    <n v="115"/>
    <n v="14587732"/>
    <x v="64"/>
  </r>
  <r>
    <x v="335"/>
    <x v="0"/>
    <x v="325"/>
    <s v="Color"/>
    <x v="3"/>
    <x v="0"/>
    <x v="0"/>
    <x v="6"/>
    <s v="Johnny Depp"/>
    <s v="Rachel Talalay"/>
    <n v="40000"/>
    <n v="42002"/>
    <n v="54"/>
    <n v="963"/>
    <x v="43"/>
    <n v="91"/>
    <n v="93"/>
    <n v="34872293"/>
    <x v="65"/>
  </r>
  <r>
    <x v="336"/>
    <x v="0"/>
    <x v="326"/>
    <s v="Color"/>
    <x v="7"/>
    <x v="0"/>
    <x v="0"/>
    <x v="6"/>
    <s v="Vanessa Williams"/>
    <s v="Simon Wincer"/>
    <n v="1000"/>
    <n v="3671"/>
    <n v="23"/>
    <n v="0"/>
    <x v="44"/>
    <n v="30"/>
    <n v="98"/>
    <n v="7434726"/>
    <x v="108"/>
  </r>
  <r>
    <x v="337"/>
    <x v="0"/>
    <x v="322"/>
    <s v="Color"/>
    <x v="5"/>
    <x v="0"/>
    <x v="0"/>
    <x v="5"/>
    <s v="Robin Williams"/>
    <s v="Steven Spielberg"/>
    <n v="49000"/>
    <n v="64259"/>
    <n v="14000"/>
    <n v="13000"/>
    <x v="12"/>
    <n v="75"/>
    <n v="142"/>
    <n v="119654900"/>
    <x v="123"/>
  </r>
  <r>
    <x v="338"/>
    <x v="0"/>
    <x v="327"/>
    <s v="Color"/>
    <x v="3"/>
    <x v="0"/>
    <x v="0"/>
    <x v="6"/>
    <s v="William Schallert"/>
    <s v="George Jackson"/>
    <n v="901"/>
    <n v="2523"/>
    <n v="0"/>
    <n v="232"/>
    <x v="52"/>
    <n v="12"/>
    <n v="94"/>
    <n v="19281235"/>
    <x v="18"/>
  </r>
  <r>
    <x v="339"/>
    <x v="0"/>
    <x v="328"/>
    <s v="Color"/>
    <x v="7"/>
    <x v="0"/>
    <x v="0"/>
    <x v="6"/>
    <s v="Bruce Willis"/>
    <s v="Michael Lehmann"/>
    <n v="13000"/>
    <n v="15944"/>
    <n v="36"/>
    <n v="0"/>
    <x v="32"/>
    <n v="60"/>
    <n v="100"/>
    <n v="17218080"/>
    <x v="123"/>
  </r>
  <r>
    <x v="340"/>
    <x v="0"/>
    <x v="329"/>
    <s v="Black and White"/>
    <x v="1"/>
    <x v="0"/>
    <x v="5"/>
    <x v="6"/>
    <s v="Sally Kirkland"/>
    <s v="Oliver Stone"/>
    <n v="433"/>
    <n v="698"/>
    <n v="0"/>
    <n v="0"/>
    <x v="19"/>
    <n v="125"/>
    <n v="206"/>
    <n v="70405498"/>
    <x v="87"/>
  </r>
  <r>
    <x v="341"/>
    <x v="0"/>
    <x v="330"/>
    <s v="Color"/>
    <x v="3"/>
    <x v="0"/>
    <x v="0"/>
    <x v="7"/>
    <s v="Macaulay Culkin"/>
    <s v="Howard Zieff"/>
    <n v="3000"/>
    <n v="5433"/>
    <n v="6"/>
    <n v="0"/>
    <x v="13"/>
    <n v="31"/>
    <n v="102"/>
    <n v="59847242"/>
    <x v="128"/>
  </r>
  <r>
    <x v="342"/>
    <x v="0"/>
    <x v="331"/>
    <s v="Color"/>
    <x v="1"/>
    <x v="0"/>
    <x v="0"/>
    <x v="6"/>
    <s v="Keanu Reeves"/>
    <s v="Gus Van Sant"/>
    <n v="18000"/>
    <n v="19923"/>
    <n v="835"/>
    <n v="0"/>
    <x v="10"/>
    <n v="63"/>
    <n v="104"/>
    <n v="6401336"/>
    <x v="79"/>
  </r>
  <r>
    <x v="343"/>
    <x v="0"/>
    <x v="332"/>
    <s v="Color"/>
    <x v="5"/>
    <x v="0"/>
    <x v="0"/>
    <x v="7"/>
    <s v="Milla Jovovich"/>
    <s v="William A. Graham"/>
    <n v="14000"/>
    <n v="14281"/>
    <n v="8"/>
    <n v="967"/>
    <x v="52"/>
    <n v="14"/>
    <n v="102"/>
    <n v="2807854"/>
    <x v="31"/>
  </r>
  <r>
    <x v="344"/>
    <x v="0"/>
    <x v="333"/>
    <s v="Color"/>
    <x v="7"/>
    <x v="0"/>
    <x v="0"/>
    <x v="7"/>
    <s v="Alan Rickman"/>
    <s v="Kevin Reynolds"/>
    <n v="25000"/>
    <n v="38518"/>
    <n v="58"/>
    <n v="0"/>
    <x v="9"/>
    <n v="67"/>
    <n v="155"/>
    <n v="165500000"/>
    <x v="117"/>
  </r>
  <r>
    <x v="345"/>
    <x v="0"/>
    <x v="334"/>
    <s v="Color"/>
    <x v="7"/>
    <x v="0"/>
    <x v="0"/>
    <x v="6"/>
    <s v="Cary-Hiroyuki Tagawa"/>
    <s v="Mark L. Lester"/>
    <n v="1000"/>
    <n v="2404"/>
    <n v="73"/>
    <n v="0"/>
    <x v="44"/>
    <n v="45"/>
    <n v="79"/>
    <n v="2275557"/>
    <x v="11"/>
  </r>
  <r>
    <x v="346"/>
    <x v="0"/>
    <x v="335"/>
    <s v="Black and White"/>
    <x v="3"/>
    <x v="0"/>
    <x v="0"/>
    <x v="6"/>
    <s v="Tommy Pallotta"/>
    <s v="Richard Linklater"/>
    <n v="5"/>
    <n v="5"/>
    <n v="0"/>
    <n v="2000"/>
    <x v="10"/>
    <n v="61"/>
    <n v="100"/>
    <n v="1227508"/>
    <x v="129"/>
  </r>
  <r>
    <x v="347"/>
    <x v="0"/>
    <x v="336"/>
    <s v="Color"/>
    <x v="7"/>
    <x v="0"/>
    <x v="0"/>
    <x v="5"/>
    <s v="Leonard Nimoy"/>
    <s v="Nicholas Meyer"/>
    <n v="12000"/>
    <n v="16230"/>
    <n v="120"/>
    <n v="0"/>
    <x v="23"/>
    <n v="112"/>
    <n v="110"/>
    <n v="74888996"/>
    <x v="88"/>
  </r>
  <r>
    <x v="348"/>
    <x v="0"/>
    <x v="337"/>
    <s v="Color"/>
    <x v="7"/>
    <x v="0"/>
    <x v="0"/>
    <x v="6"/>
    <s v="Brian Bosworth"/>
    <s v="Craig R. Baxley"/>
    <n v="174"/>
    <n v="583"/>
    <n v="22"/>
    <n v="0"/>
    <x v="30"/>
    <n v="27"/>
    <n v="88"/>
    <n v="9286314"/>
    <x v="29"/>
  </r>
  <r>
    <x v="349"/>
    <x v="0"/>
    <x v="338"/>
    <s v="Color"/>
    <x v="0"/>
    <x v="0"/>
    <x v="0"/>
    <x v="6"/>
    <s v="Lawrence Gilliard Jr."/>
    <s v="Matty Rich"/>
    <n v="353"/>
    <n v="380"/>
    <n v="10"/>
    <n v="123"/>
    <x v="30"/>
    <n v="8"/>
    <n v="91"/>
    <n v="2712293"/>
    <x v="130"/>
  </r>
  <r>
    <x v="350"/>
    <x v="0"/>
    <x v="339"/>
    <s v="Color"/>
    <x v="7"/>
    <x v="0"/>
    <x v="0"/>
    <x v="5"/>
    <s v="Kevin Nash"/>
    <s v="Michael Pressman"/>
    <n v="642"/>
    <n v="2501"/>
    <n v="34"/>
    <n v="0"/>
    <x v="44"/>
    <n v="68"/>
    <n v="88"/>
    <n v="78656813"/>
    <x v="43"/>
  </r>
  <r>
    <x v="351"/>
    <x v="0"/>
    <x v="340"/>
    <s v="Color"/>
    <x v="7"/>
    <x v="0"/>
    <x v="0"/>
    <x v="6"/>
    <s v="Joe Morton"/>
    <s v="James Cameron"/>
    <n v="780"/>
    <n v="2829"/>
    <n v="0"/>
    <n v="13000"/>
    <x v="15"/>
    <n v="210"/>
    <n v="153"/>
    <n v="204843350"/>
    <x v="131"/>
  </r>
  <r>
    <x v="352"/>
    <x v="0"/>
    <x v="334"/>
    <s v="Color"/>
    <x v="3"/>
    <x v="0"/>
    <x v="0"/>
    <x v="7"/>
    <s v="Anjelica Huston"/>
    <s v="Barry Sonnenfeld"/>
    <n v="1000"/>
    <n v="3696"/>
    <n v="188"/>
    <n v="5000"/>
    <x v="13"/>
    <n v="55"/>
    <n v="99"/>
    <n v="113502246"/>
    <x v="132"/>
  </r>
  <r>
    <x v="353"/>
    <x v="0"/>
    <x v="341"/>
    <s v="Color"/>
    <x v="6"/>
    <x v="0"/>
    <x v="0"/>
    <x v="6"/>
    <s v="Michael Wincott"/>
    <s v="Oliver Stone"/>
    <n v="720"/>
    <n v="3044"/>
    <n v="0"/>
    <n v="0"/>
    <x v="23"/>
    <n v="82"/>
    <n v="140"/>
    <n v="35183792"/>
    <x v="132"/>
  </r>
  <r>
    <x v="354"/>
    <x v="0"/>
    <x v="342"/>
    <s v="Color"/>
    <x v="3"/>
    <x v="0"/>
    <x v="0"/>
    <x v="6"/>
    <s v="Jeff Bridges"/>
    <s v="Terry Gilliam"/>
    <n v="12000"/>
    <n v="12947"/>
    <n v="0"/>
    <n v="12000"/>
    <x v="16"/>
    <n v="84"/>
    <n v="137"/>
    <n v="41895491"/>
    <x v="61"/>
  </r>
  <r>
    <x v="355"/>
    <x v="0"/>
    <x v="343"/>
    <s v="Color"/>
    <x v="3"/>
    <x v="0"/>
    <x v="0"/>
    <x v="7"/>
    <s v="George Kennedy"/>
    <s v="David Zucker"/>
    <n v="3000"/>
    <n v="3847"/>
    <n v="119"/>
    <n v="0"/>
    <x v="13"/>
    <n v="43"/>
    <n v="85"/>
    <n v="86930411"/>
    <x v="108"/>
  </r>
  <r>
    <x v="356"/>
    <x v="0"/>
    <x v="334"/>
    <s v="Color"/>
    <x v="1"/>
    <x v="0"/>
    <x v="0"/>
    <x v="6"/>
    <s v="George Carlin"/>
    <s v="Barbra Streisand"/>
    <n v="769"/>
    <n v="1936"/>
    <n v="0"/>
    <n v="883"/>
    <x v="21"/>
    <n v="30"/>
    <n v="132"/>
    <n v="74787599"/>
    <x v="88"/>
  </r>
  <r>
    <x v="357"/>
    <x v="0"/>
    <x v="344"/>
    <s v="Color"/>
    <x v="0"/>
    <x v="0"/>
    <x v="0"/>
    <x v="6"/>
    <s v="Anthony Hopkins"/>
    <s v="Jonathan Demme"/>
    <n v="12000"/>
    <n v="13184"/>
    <n v="438"/>
    <n v="40000"/>
    <x v="5"/>
    <n v="185"/>
    <n v="138"/>
    <n v="130727000"/>
    <x v="93"/>
  </r>
  <r>
    <x v="358"/>
    <x v="0"/>
    <x v="345"/>
    <s v="Color"/>
    <x v="5"/>
    <x v="0"/>
    <x v="0"/>
    <x v="5"/>
    <s v="Seymour Cassel"/>
    <s v="Randal Kleiser"/>
    <n v="327"/>
    <n v="552"/>
    <n v="116"/>
    <n v="0"/>
    <x v="12"/>
    <n v="10"/>
    <n v="107"/>
    <n v="34793160"/>
    <x v="58"/>
  </r>
  <r>
    <x v="359"/>
    <x v="0"/>
    <x v="346"/>
    <s v="Color"/>
    <x v="1"/>
    <x v="0"/>
    <x v="0"/>
    <x v="6"/>
    <s v="Tom Cruise"/>
    <s v="Rob Reiner"/>
    <n v="10000"/>
    <n v="14619"/>
    <n v="0"/>
    <n v="0"/>
    <x v="16"/>
    <n v="81"/>
    <n v="138"/>
    <n v="141340178"/>
    <x v="87"/>
  </r>
  <r>
    <x v="360"/>
    <x v="0"/>
    <x v="347"/>
    <s v="Black and White"/>
    <x v="3"/>
    <x v="0"/>
    <x v="0"/>
    <x v="5"/>
    <s v="Tom Hanks"/>
    <s v="Penny Marshall"/>
    <n v="15000"/>
    <n v="16751"/>
    <n v="545"/>
    <n v="0"/>
    <x v="23"/>
    <n v="41"/>
    <n v="128"/>
    <n v="107458785"/>
    <x v="87"/>
  </r>
  <r>
    <x v="361"/>
    <x v="0"/>
    <x v="348"/>
    <s v="Color"/>
    <x v="5"/>
    <x v="0"/>
    <x v="0"/>
    <x v="4"/>
    <s v="Robin Williams"/>
    <s v="Ron Clements"/>
    <n v="49000"/>
    <n v="52970"/>
    <n v="63"/>
    <n v="0"/>
    <x v="19"/>
    <n v="124"/>
    <n v="90"/>
    <n v="217350219"/>
    <x v="74"/>
  </r>
  <r>
    <x v="362"/>
    <x v="0"/>
    <x v="349"/>
    <s v="Color"/>
    <x v="7"/>
    <x v="0"/>
    <x v="0"/>
    <x v="6"/>
    <s v="Charles S. Dutton"/>
    <s v="David Fincher"/>
    <n v="534"/>
    <n v="1543"/>
    <n v="21000"/>
    <n v="0"/>
    <x v="34"/>
    <n v="210"/>
    <n v="145"/>
    <n v="55473600"/>
    <x v="124"/>
  </r>
  <r>
    <x v="363"/>
    <x v="0"/>
    <x v="350"/>
    <s v="Color"/>
    <x v="3"/>
    <x v="0"/>
    <x v="0"/>
    <x v="6"/>
    <s v="Patricia Tallman"/>
    <s v="Sam Raimi"/>
    <n v="901"/>
    <n v="3913"/>
    <n v="0"/>
    <n v="10000"/>
    <x v="16"/>
    <n v="221"/>
    <n v="88"/>
    <n v="11501093"/>
    <x v="51"/>
  </r>
  <r>
    <x v="364"/>
    <x v="0"/>
    <x v="351"/>
    <s v="Color"/>
    <x v="7"/>
    <x v="0"/>
    <x v="0"/>
    <x v="7"/>
    <s v="Michael Gough"/>
    <s v="Tim Burton"/>
    <n v="920"/>
    <n v="2899"/>
    <n v="13000"/>
    <n v="0"/>
    <x v="11"/>
    <n v="153"/>
    <n v="126"/>
    <n v="162831698"/>
    <x v="133"/>
  </r>
  <r>
    <x v="365"/>
    <x v="0"/>
    <x v="352"/>
    <s v="Color"/>
    <x v="3"/>
    <x v="0"/>
    <x v="0"/>
    <x v="6"/>
    <s v="John Witherspoon"/>
    <s v="Reginald Hudlin"/>
    <n v="723"/>
    <n v="3841"/>
    <n v="71"/>
    <n v="0"/>
    <x v="39"/>
    <n v="21"/>
    <n v="117"/>
    <n v="70100000"/>
    <x v="87"/>
  </r>
  <r>
    <x v="366"/>
    <x v="0"/>
    <x v="353"/>
    <s v="Color"/>
    <x v="12"/>
    <x v="0"/>
    <x v="0"/>
    <x v="6"/>
    <s v="Keanu Reeves"/>
    <s v="Francis Ford Coppola"/>
    <n v="18000"/>
    <n v="42220"/>
    <n v="0"/>
    <n v="14000"/>
    <x v="8"/>
    <n v="181"/>
    <n v="155"/>
    <n v="82522790"/>
    <x v="87"/>
  </r>
  <r>
    <x v="367"/>
    <x v="0"/>
    <x v="354"/>
    <s v="Color"/>
    <x v="3"/>
    <x v="0"/>
    <x v="0"/>
    <x v="7"/>
    <s v="Bruce Willis"/>
    <s v="Robert Zemeckis"/>
    <n v="13000"/>
    <n v="25599"/>
    <n v="0"/>
    <n v="8000"/>
    <x v="34"/>
    <n v="49"/>
    <n v="104"/>
    <n v="58422650"/>
    <x v="60"/>
  </r>
  <r>
    <x v="368"/>
    <x v="0"/>
    <x v="355"/>
    <s v="Color"/>
    <x v="7"/>
    <x v="5"/>
    <x v="0"/>
    <x v="6"/>
    <s v="Carlos Gallardo"/>
    <s v="Robert Rodriguez"/>
    <n v="121"/>
    <n v="147"/>
    <n v="0"/>
    <n v="0"/>
    <x v="9"/>
    <n v="56"/>
    <n v="81"/>
    <n v="2040920"/>
    <x v="134"/>
  </r>
  <r>
    <x v="369"/>
    <x v="0"/>
    <x v="356"/>
    <s v="Color"/>
    <x v="7"/>
    <x v="0"/>
    <x v="8"/>
    <x v="6"/>
    <s v="Christopher Lambert"/>
    <s v="Stuart Gordon"/>
    <n v="1000"/>
    <n v="4755"/>
    <n v="216"/>
    <n v="1000"/>
    <x v="30"/>
    <n v="58"/>
    <n v="95"/>
    <n v="6739141"/>
    <x v="11"/>
  </r>
  <r>
    <x v="370"/>
    <x v="0"/>
    <x v="357"/>
    <s v="Color"/>
    <x v="0"/>
    <x v="0"/>
    <x v="0"/>
    <x v="6"/>
    <s v="Kevin Spacey"/>
    <s v="James Foley"/>
    <n v="18000"/>
    <n v="32288"/>
    <n v="164"/>
    <n v="0"/>
    <x v="4"/>
    <n v="120"/>
    <n v="100"/>
    <n v="10725228"/>
    <x v="115"/>
  </r>
  <r>
    <x v="371"/>
    <x v="0"/>
    <x v="358"/>
    <s v="Color"/>
    <x v="6"/>
    <x v="0"/>
    <x v="0"/>
    <x v="6"/>
    <s v="Frank Whaley"/>
    <s v="Danny DeVito"/>
    <n v="436"/>
    <n v="1394"/>
    <n v="0"/>
    <n v="949"/>
    <x v="21"/>
    <n v="32"/>
    <n v="140"/>
    <n v="24276500"/>
    <x v="64"/>
  </r>
  <r>
    <x v="372"/>
    <x v="0"/>
    <x v="359"/>
    <s v="Color"/>
    <x v="5"/>
    <x v="0"/>
    <x v="0"/>
    <x v="5"/>
    <s v="Macaulay Culkin"/>
    <s v="Chris Columbus"/>
    <n v="3000"/>
    <n v="7860"/>
    <n v="0"/>
    <n v="0"/>
    <x v="21"/>
    <n v="37"/>
    <n v="120"/>
    <n v="173585516"/>
    <x v="69"/>
  </r>
  <r>
    <x v="373"/>
    <x v="0"/>
    <x v="360"/>
    <s v="Color"/>
    <x v="7"/>
    <x v="0"/>
    <x v="0"/>
    <x v="6"/>
    <s v="Rene Russo"/>
    <s v="Richard Donner"/>
    <n v="808"/>
    <n v="1446"/>
    <n v="503"/>
    <n v="0"/>
    <x v="12"/>
    <n v="68"/>
    <n v="121"/>
    <n v="144731527"/>
    <x v="64"/>
  </r>
  <r>
    <x v="374"/>
    <x v="0"/>
    <x v="361"/>
    <s v="Color"/>
    <x v="0"/>
    <x v="0"/>
    <x v="0"/>
    <x v="6"/>
    <s v="Dana Delany"/>
    <s v="Paul Schrader"/>
    <n v="722"/>
    <n v="1201"/>
    <n v="261"/>
    <n v="247"/>
    <x v="13"/>
    <n v="19"/>
    <n v="103"/>
    <n v="1100000"/>
    <x v="18"/>
  </r>
  <r>
    <x v="375"/>
    <x v="0"/>
    <x v="362"/>
    <s v="Color"/>
    <x v="6"/>
    <x v="0"/>
    <x v="0"/>
    <x v="7"/>
    <s v="Denzel Washington"/>
    <s v="Spike Lee"/>
    <n v="18000"/>
    <n v="20143"/>
    <n v="0"/>
    <n v="0"/>
    <x v="3"/>
    <n v="61"/>
    <n v="202"/>
    <n v="48169908"/>
    <x v="135"/>
  </r>
  <r>
    <x v="376"/>
    <x v="0"/>
    <x v="363"/>
    <s v="Color"/>
    <x v="5"/>
    <x v="0"/>
    <x v="0"/>
    <x v="7"/>
    <s v="Lorraine Bracco"/>
    <s v="John McTiernan"/>
    <n v="472"/>
    <n v="519"/>
    <n v="323"/>
    <n v="694"/>
    <x v="44"/>
    <n v="25"/>
    <n v="106"/>
    <n v="45500797"/>
    <x v="87"/>
  </r>
  <r>
    <x v="377"/>
    <x v="0"/>
    <x v="364"/>
    <s v="Color"/>
    <x v="3"/>
    <x v="0"/>
    <x v="0"/>
    <x v="7"/>
    <s v="Richard Epcar"/>
    <s v="John Carpenter"/>
    <n v="782"/>
    <n v="2125"/>
    <n v="0"/>
    <n v="630"/>
    <x v="30"/>
    <n v="40"/>
    <n v="99"/>
    <n v="14358033"/>
    <x v="87"/>
  </r>
  <r>
    <x v="378"/>
    <x v="0"/>
    <x v="365"/>
    <s v="Color"/>
    <x v="3"/>
    <x v="0"/>
    <x v="0"/>
    <x v="6"/>
    <s v="Fred Gwynne"/>
    <s v="Jonathan Lynn"/>
    <n v="886"/>
    <n v="3280"/>
    <n v="36"/>
    <n v="7000"/>
    <x v="8"/>
    <n v="54"/>
    <n v="120"/>
    <n v="52929168"/>
    <x v="31"/>
  </r>
  <r>
    <x v="379"/>
    <x v="0"/>
    <x v="355"/>
    <s v="Color"/>
    <x v="7"/>
    <x v="0"/>
    <x v="0"/>
    <x v="6"/>
    <s v="Harrison Ford"/>
    <s v="Phillip Noyce"/>
    <n v="11000"/>
    <n v="12757"/>
    <n v="176"/>
    <n v="0"/>
    <x v="9"/>
    <n v="47"/>
    <n v="117"/>
    <n v="83287363"/>
    <x v="136"/>
  </r>
  <r>
    <x v="380"/>
    <x v="0"/>
    <x v="366"/>
    <s v="Color"/>
    <x v="1"/>
    <x v="0"/>
    <x v="0"/>
    <x v="7"/>
    <s v="Adam Baldwin"/>
    <s v="Richard Donner"/>
    <n v="2000"/>
    <n v="4334"/>
    <n v="503"/>
    <n v="892"/>
    <x v="9"/>
    <n v="10"/>
    <n v="114"/>
    <n v="4651977"/>
    <x v="64"/>
  </r>
  <r>
    <x v="381"/>
    <x v="0"/>
    <x v="367"/>
    <s v="Color"/>
    <x v="0"/>
    <x v="0"/>
    <x v="0"/>
    <x v="6"/>
    <s v="Steven Bauer"/>
    <s v="Brian De Palma"/>
    <n v="636"/>
    <n v="1852"/>
    <n v="0"/>
    <n v="541"/>
    <x v="44"/>
    <n v="33"/>
    <n v="91"/>
    <n v="21370057"/>
    <x v="38"/>
  </r>
  <r>
    <x v="382"/>
    <x v="0"/>
    <x v="368"/>
    <s v="Color"/>
    <x v="0"/>
    <x v="0"/>
    <x v="0"/>
    <x v="6"/>
    <s v="Quentin Tarantino"/>
    <s v="Quentin Tarantino"/>
    <n v="16000"/>
    <n v="28994"/>
    <n v="16000"/>
    <n v="19000"/>
    <x v="18"/>
    <n v="173"/>
    <n v="99"/>
    <n v="2812029"/>
    <x v="36"/>
  </r>
  <r>
    <x v="383"/>
    <x v="0"/>
    <x v="369"/>
    <s v="Color"/>
    <x v="7"/>
    <x v="0"/>
    <x v="3"/>
    <x v="6"/>
    <s v="Michael J. Pollard"/>
    <s v="Tony Maylam"/>
    <n v="206"/>
    <n v="493"/>
    <n v="6"/>
    <n v="0"/>
    <x v="24"/>
    <n v="39"/>
    <n v="96"/>
    <n v="5430822"/>
    <x v="41"/>
  </r>
  <r>
    <x v="384"/>
    <x v="0"/>
    <x v="370"/>
    <s v="Color"/>
    <x v="7"/>
    <x v="0"/>
    <x v="0"/>
    <x v="6"/>
    <s v="Bill Cobbs"/>
    <s v="Mick Jackson"/>
    <n v="970"/>
    <n v="2551"/>
    <n v="81"/>
    <n v="0"/>
    <x v="26"/>
    <n v="48"/>
    <n v="129"/>
    <n v="121945720"/>
    <x v="43"/>
  </r>
  <r>
    <x v="385"/>
    <x v="0"/>
    <x v="371"/>
    <s v="Color"/>
    <x v="0"/>
    <x v="0"/>
    <x v="3"/>
    <x v="6"/>
    <s v="Jim Broadbent"/>
    <s v="Neil Jordan"/>
    <n v="1000"/>
    <n v="2412"/>
    <n v="277"/>
    <n v="0"/>
    <x v="17"/>
    <n v="63"/>
    <n v="112"/>
    <n v="62549000"/>
    <x v="13"/>
  </r>
  <r>
    <x v="386"/>
    <x v="0"/>
    <x v="372"/>
    <s v="Color"/>
    <x v="7"/>
    <x v="0"/>
    <x v="0"/>
    <x v="6"/>
    <s v="Wes Studi"/>
    <s v="Michael Mann"/>
    <n v="855"/>
    <n v="2144"/>
    <n v="0"/>
    <n v="0"/>
    <x v="4"/>
    <n v="89"/>
    <n v="117"/>
    <n v="72455275"/>
    <x v="87"/>
  </r>
  <r>
    <x v="387"/>
    <x v="0"/>
    <x v="373"/>
    <s v="Color"/>
    <x v="8"/>
    <x v="0"/>
    <x v="3"/>
    <x v="6"/>
    <s v="Jeff Fahey"/>
    <s v="Brett Leonard"/>
    <n v="535"/>
    <n v="1109"/>
    <n v="32"/>
    <n v="0"/>
    <x v="39"/>
    <n v="48"/>
    <n v="140"/>
    <n v="32101000"/>
    <x v="39"/>
  </r>
  <r>
    <x v="388"/>
    <x v="0"/>
    <x v="373"/>
    <s v="Color"/>
    <x v="3"/>
    <x v="0"/>
    <x v="0"/>
    <x v="5"/>
    <s v="Lane Smith"/>
    <s v="Stephen Herek"/>
    <n v="633"/>
    <n v="3362"/>
    <n v="65"/>
    <n v="0"/>
    <x v="34"/>
    <n v="22"/>
    <n v="100"/>
    <n v="50752337"/>
    <x v="39"/>
  </r>
  <r>
    <x v="389"/>
    <x v="0"/>
    <x v="374"/>
    <s v="Color"/>
    <x v="3"/>
    <x v="0"/>
    <x v="0"/>
    <x v="4"/>
    <s v="Steven Mackintosh"/>
    <s v="Brian Henson"/>
    <n v="227"/>
    <n v="534"/>
    <n v="53"/>
    <n v="0"/>
    <x v="3"/>
    <n v="75"/>
    <n v="89"/>
    <n v="27281507"/>
    <x v="38"/>
  </r>
  <r>
    <x v="390"/>
    <x v="0"/>
    <x v="375"/>
    <s v="Color"/>
    <x v="1"/>
    <x v="0"/>
    <x v="0"/>
    <x v="6"/>
    <s v="Clint Eastwood"/>
    <s v="Clint Eastwood"/>
    <n v="16000"/>
    <n v="28544"/>
    <n v="16000"/>
    <n v="10000"/>
    <x v="1"/>
    <n v="131"/>
    <n v="131"/>
    <n v="101157447"/>
    <x v="137"/>
  </r>
  <r>
    <x v="391"/>
    <x v="0"/>
    <x v="376"/>
    <s v="Color"/>
    <x v="3"/>
    <x v="0"/>
    <x v="0"/>
    <x v="7"/>
    <s v="Tia Carrere"/>
    <s v="Penelope Spheeris"/>
    <n v="1000"/>
    <n v="4263"/>
    <n v="122"/>
    <n v="0"/>
    <x v="11"/>
    <n v="61"/>
    <n v="94"/>
    <n v="121697350"/>
    <x v="33"/>
  </r>
  <r>
    <x v="392"/>
    <x v="0"/>
    <x v="377"/>
    <s v="Color"/>
    <x v="5"/>
    <x v="0"/>
    <x v="0"/>
    <x v="5"/>
    <s v="Alanna Ubach"/>
    <s v="Rob Bowman"/>
    <n v="584"/>
    <n v="1218"/>
    <n v="38"/>
    <n v="0"/>
    <x v="24"/>
    <n v="9"/>
    <n v="91"/>
    <n v="2850263"/>
    <x v="10"/>
  </r>
  <r>
    <x v="393"/>
    <x v="0"/>
    <x v="378"/>
    <s v="Color"/>
    <x v="5"/>
    <x v="0"/>
    <x v="0"/>
    <x v="6"/>
    <s v="Illeana Douglas"/>
    <s v="Frank Marshall"/>
    <n v="344"/>
    <n v="2054"/>
    <n v="155"/>
    <n v="0"/>
    <x v="10"/>
    <n v="43"/>
    <n v="120"/>
    <n v="36733909"/>
    <x v="114"/>
  </r>
  <r>
    <x v="394"/>
    <x v="0"/>
    <x v="379"/>
    <s v="Color"/>
    <x v="0"/>
    <x v="0"/>
    <x v="0"/>
    <x v="6"/>
    <s v="Delroy Lindo"/>
    <s v="Taylor Hackford"/>
    <n v="848"/>
    <n v="3227"/>
    <n v="138"/>
    <n v="6000"/>
    <x v="19"/>
    <n v="12"/>
    <n v="330"/>
    <n v="4496583"/>
    <x v="64"/>
  </r>
  <r>
    <x v="395"/>
    <x v="0"/>
    <x v="380"/>
    <s v="Color"/>
    <x v="7"/>
    <x v="0"/>
    <x v="0"/>
    <x v="6"/>
    <s v="Sylvester Stallone"/>
    <s v="Renny Harlin"/>
    <n v="13000"/>
    <n v="15229"/>
    <n v="212"/>
    <n v="0"/>
    <x v="34"/>
    <n v="74"/>
    <n v="124"/>
    <n v="84049211"/>
    <x v="123"/>
  </r>
  <r>
    <x v="396"/>
    <x v="0"/>
    <x v="381"/>
    <s v="Black and White"/>
    <x v="5"/>
    <x v="0"/>
    <x v="0"/>
    <x v="5"/>
    <s v="Doug E. Doug"/>
    <s v="Jon Turteltaub"/>
    <n v="953"/>
    <n v="2496"/>
    <n v="226"/>
    <n v="0"/>
    <x v="9"/>
    <n v="39"/>
    <n v="98"/>
    <n v="68856263"/>
    <x v="24"/>
  </r>
  <r>
    <x v="397"/>
    <x v="0"/>
    <x v="382"/>
    <s v="Color"/>
    <x v="3"/>
    <x v="0"/>
    <x v="0"/>
    <x v="6"/>
    <s v="Milla Jovovich"/>
    <s v="Richard Linklater"/>
    <n v="14000"/>
    <n v="18643"/>
    <n v="0"/>
    <n v="10000"/>
    <x v="3"/>
    <n v="152"/>
    <n v="102"/>
    <n v="7993039"/>
    <x v="96"/>
  </r>
  <r>
    <x v="398"/>
    <x v="0"/>
    <x v="383"/>
    <s v="Color"/>
    <x v="7"/>
    <x v="0"/>
    <x v="0"/>
    <x v="6"/>
    <s v="Burt Young"/>
    <s v="Jon Hess"/>
    <n v="683"/>
    <n v="1139"/>
    <n v="29"/>
    <n v="107"/>
    <x v="52"/>
    <n v="19"/>
    <n v="87"/>
    <n v="1200000"/>
    <x v="20"/>
  </r>
  <r>
    <x v="399"/>
    <x v="0"/>
    <x v="384"/>
    <s v="Color"/>
    <x v="1"/>
    <x v="0"/>
    <x v="0"/>
    <x v="5"/>
    <s v="Tom Berenger"/>
    <s v="Ron Maxwell"/>
    <n v="854"/>
    <n v="2107"/>
    <n v="33"/>
    <n v="0"/>
    <x v="3"/>
    <n v="22"/>
    <n v="271"/>
    <n v="10769960"/>
    <x v="43"/>
  </r>
  <r>
    <x v="400"/>
    <x v="0"/>
    <x v="385"/>
    <s v="Color"/>
    <x v="3"/>
    <x v="0"/>
    <x v="0"/>
    <x v="5"/>
    <s v="Bill Murray"/>
    <s v="Harold Ramis"/>
    <n v="13000"/>
    <n v="15500"/>
    <n v="11000"/>
    <n v="38000"/>
    <x v="7"/>
    <n v="147"/>
    <n v="101"/>
    <n v="70906973"/>
    <x v="138"/>
  </r>
  <r>
    <x v="401"/>
    <x v="0"/>
    <x v="386"/>
    <s v="Color"/>
    <x v="3"/>
    <x v="0"/>
    <x v="0"/>
    <x v="5"/>
    <s v="Vinessa Shaw"/>
    <s v="Kenny Ortega"/>
    <n v="580"/>
    <n v="1275"/>
    <n v="197"/>
    <n v="16000"/>
    <x v="12"/>
    <n v="36"/>
    <n v="96"/>
    <n v="39514713"/>
    <x v="74"/>
  </r>
  <r>
    <x v="402"/>
    <x v="0"/>
    <x v="387"/>
    <s v="Color"/>
    <x v="12"/>
    <x v="0"/>
    <x v="0"/>
    <x v="6"/>
    <s v="Kane Hodder"/>
    <s v="Adam Marcus"/>
    <n v="935"/>
    <n v="2899"/>
    <n v="18"/>
    <n v="949"/>
    <x v="54"/>
    <n v="112"/>
    <n v="91"/>
    <n v="15935068"/>
    <x v="79"/>
  </r>
  <r>
    <x v="403"/>
    <x v="0"/>
    <x v="388"/>
    <s v="Color"/>
    <x v="5"/>
    <x v="0"/>
    <x v="0"/>
    <x v="7"/>
    <s v="Wayne Knight"/>
    <s v="Steven Spielberg"/>
    <n v="967"/>
    <n v="2129"/>
    <n v="14000"/>
    <n v="19000"/>
    <x v="7"/>
    <n v="308"/>
    <n v="127"/>
    <n v="356784000"/>
    <x v="113"/>
  </r>
  <r>
    <x v="404"/>
    <x v="0"/>
    <x v="389"/>
    <s v="Color"/>
    <x v="0"/>
    <x v="0"/>
    <x v="5"/>
    <x v="6"/>
    <s v="Eric Stoltz"/>
    <s v="Roger Avary"/>
    <n v="902"/>
    <n v="1582"/>
    <n v="675"/>
    <n v="853"/>
    <x v="31"/>
    <n v="37"/>
    <n v="99"/>
    <n v="418953"/>
    <x v="5"/>
  </r>
  <r>
    <x v="405"/>
    <x v="0"/>
    <x v="390"/>
    <s v="Color"/>
    <x v="7"/>
    <x v="0"/>
    <x v="0"/>
    <x v="7"/>
    <s v="F. Murray Abraham"/>
    <s v="John McTiernan"/>
    <n v="670"/>
    <n v="2407"/>
    <n v="323"/>
    <n v="0"/>
    <x v="24"/>
    <n v="80"/>
    <n v="130"/>
    <n v="50016394"/>
    <x v="123"/>
  </r>
  <r>
    <x v="406"/>
    <x v="0"/>
    <x v="391"/>
    <s v="Color"/>
    <x v="3"/>
    <x v="4"/>
    <x v="5"/>
    <x v="6"/>
    <s v="Christian Clavier"/>
    <s v="Jean-Marie PoirÃ©"/>
    <n v="106"/>
    <n v="215"/>
    <n v="8"/>
    <n v="0"/>
    <x v="11"/>
    <n v="16"/>
    <n v="107"/>
    <n v="700000"/>
    <x v="124"/>
  </r>
  <r>
    <x v="407"/>
    <x v="0"/>
    <x v="392"/>
    <s v="Color"/>
    <x v="7"/>
    <x v="0"/>
    <x v="0"/>
    <x v="7"/>
    <s v="Jon Lovitz"/>
    <s v="Gene Quintano"/>
    <n v="11000"/>
    <n v="12322"/>
    <n v="0"/>
    <n v="0"/>
    <x v="26"/>
    <n v="19"/>
    <n v="84"/>
    <n v="27979400"/>
    <x v="34"/>
  </r>
  <r>
    <x v="408"/>
    <x v="0"/>
    <x v="393"/>
    <s v="Color"/>
    <x v="1"/>
    <x v="2"/>
    <x v="2"/>
    <x v="12"/>
    <s v="Tatsuo Matsumura"/>
    <s v="Akira Kurosawa"/>
    <n v="15"/>
    <n v="30"/>
    <n v="0"/>
    <n v="355"/>
    <x v="8"/>
    <n v="25"/>
    <n v="134"/>
    <n v="48856"/>
    <x v="139"/>
  </r>
  <r>
    <x v="409"/>
    <x v="0"/>
    <x v="394"/>
    <s v="Color"/>
    <x v="0"/>
    <x v="0"/>
    <x v="0"/>
    <x v="6"/>
    <s v="Jada Pinkett Smith"/>
    <s v="Albert Hughes"/>
    <n v="851"/>
    <n v="3036"/>
    <n v="117"/>
    <n v="0"/>
    <x v="8"/>
    <n v="28"/>
    <n v="97"/>
    <n v="27900000"/>
    <x v="66"/>
  </r>
  <r>
    <x v="410"/>
    <x v="0"/>
    <x v="395"/>
    <s v="Color"/>
    <x v="3"/>
    <x v="0"/>
    <x v="0"/>
    <x v="7"/>
    <s v="Robin Williams"/>
    <s v="Chris Columbus"/>
    <n v="49000"/>
    <n v="52201"/>
    <n v="0"/>
    <n v="0"/>
    <x v="9"/>
    <n v="57"/>
    <n v="125"/>
    <n v="219200000"/>
    <x v="43"/>
  </r>
  <r>
    <x v="411"/>
    <x v="0"/>
    <x v="396"/>
    <s v="Color"/>
    <x v="3"/>
    <x v="0"/>
    <x v="3"/>
    <x v="7"/>
    <s v="Keanu Reeves"/>
    <s v="Kenneth Branagh"/>
    <n v="18000"/>
    <n v="37645"/>
    <n v="0"/>
    <n v="0"/>
    <x v="28"/>
    <n v="41"/>
    <n v="111"/>
    <n v="22551000"/>
    <x v="11"/>
  </r>
  <r>
    <x v="412"/>
    <x v="0"/>
    <x v="397"/>
    <s v="Color"/>
    <x v="7"/>
    <x v="0"/>
    <x v="0"/>
    <x v="6"/>
    <s v="Kieran Culkin"/>
    <s v="Robert Harmon"/>
    <n v="1000"/>
    <n v="2210"/>
    <n v="11"/>
    <n v="466"/>
    <x v="25"/>
    <n v="25"/>
    <n v="94"/>
    <n v="22189039"/>
    <x v="24"/>
  </r>
  <r>
    <x v="413"/>
    <x v="0"/>
    <x v="398"/>
    <s v="Color"/>
    <x v="7"/>
    <x v="0"/>
    <x v="0"/>
    <x v="7"/>
    <s v="Antoni Corone"/>
    <s v="Sheldon Lettich"/>
    <n v="97"/>
    <n v="382"/>
    <n v="23"/>
    <n v="0"/>
    <x v="12"/>
    <n v="17"/>
    <n v="99"/>
    <n v="3273588"/>
    <x v="1"/>
  </r>
  <r>
    <x v="414"/>
    <x v="0"/>
    <x v="399"/>
    <s v="Color"/>
    <x v="1"/>
    <x v="0"/>
    <x v="0"/>
    <x v="7"/>
    <s v="Denzel Washington"/>
    <s v="Jonathan Demme"/>
    <n v="18000"/>
    <n v="33865"/>
    <n v="438"/>
    <n v="0"/>
    <x v="3"/>
    <n v="68"/>
    <n v="125"/>
    <n v="77324422"/>
    <x v="56"/>
  </r>
  <r>
    <x v="415"/>
    <x v="0"/>
    <x v="400"/>
    <s v="Color"/>
    <x v="1"/>
    <x v="0"/>
    <x v="0"/>
    <x v="6"/>
    <s v="Janet Jackson"/>
    <s v="John Singleton"/>
    <n v="592"/>
    <n v="1620"/>
    <n v="309"/>
    <n v="0"/>
    <x v="30"/>
    <n v="12"/>
    <n v="109"/>
    <n v="27515786"/>
    <x v="58"/>
  </r>
  <r>
    <x v="416"/>
    <x v="0"/>
    <x v="401"/>
    <s v="Color"/>
    <x v="7"/>
    <x v="0"/>
    <x v="0"/>
    <x v="7"/>
    <s v="CCH Pounder"/>
    <s v="Fred Dekker"/>
    <n v="1000"/>
    <n v="3148"/>
    <n v="87"/>
    <n v="716"/>
    <x v="55"/>
    <n v="75"/>
    <n v="104"/>
    <n v="10696210"/>
    <x v="140"/>
  </r>
  <r>
    <x v="417"/>
    <x v="0"/>
    <x v="402"/>
    <s v="Color"/>
    <x v="7"/>
    <x v="0"/>
    <x v="3"/>
    <x v="6"/>
    <s v="Gary Oldman"/>
    <s v="Peter Medak"/>
    <n v="10000"/>
    <n v="13160"/>
    <n v="34"/>
    <n v="561"/>
    <x v="21"/>
    <n v="30"/>
    <n v="100"/>
    <n v="3275585"/>
    <x v="118"/>
  </r>
  <r>
    <x v="418"/>
    <x v="0"/>
    <x v="403"/>
    <s v="Color"/>
    <x v="1"/>
    <x v="0"/>
    <x v="0"/>
    <x v="6"/>
    <s v="Allison Dean"/>
    <s v="Victor Nunez"/>
    <n v="159"/>
    <n v="423"/>
    <n v="9"/>
    <n v="81"/>
    <x v="23"/>
    <n v="11"/>
    <n v="114"/>
    <n v="1001437"/>
    <x v="141"/>
  </r>
  <r>
    <x v="419"/>
    <x v="0"/>
    <x v="404"/>
    <s v="Black and White"/>
    <x v="6"/>
    <x v="0"/>
    <x v="0"/>
    <x v="6"/>
    <s v="Liam Neeson"/>
    <s v="Steven Spielberg"/>
    <n v="14000"/>
    <n v="15233"/>
    <n v="14000"/>
    <n v="41000"/>
    <x v="22"/>
    <n v="174"/>
    <n v="185"/>
    <n v="96067179"/>
    <x v="82"/>
  </r>
  <r>
    <x v="420"/>
    <x v="0"/>
    <x v="405"/>
    <s v="Color"/>
    <x v="6"/>
    <x v="0"/>
    <x v="3"/>
    <x v="5"/>
    <s v="Anthony Hopkins"/>
    <s v="Richard Attenborough"/>
    <n v="12000"/>
    <n v="13619"/>
    <n v="0"/>
    <n v="2000"/>
    <x v="28"/>
    <n v="23"/>
    <n v="115"/>
    <n v="25842000"/>
    <x v="82"/>
  </r>
  <r>
    <x v="421"/>
    <x v="0"/>
    <x v="406"/>
    <s v="Black and White"/>
    <x v="1"/>
    <x v="0"/>
    <x v="0"/>
    <x v="6"/>
    <s v="Khandi Alexander"/>
    <s v="Leon Ichaso"/>
    <n v="556"/>
    <n v="2149"/>
    <n v="5"/>
    <n v="331"/>
    <x v="30"/>
    <n v="14"/>
    <n v="123"/>
    <n v="18272447"/>
    <x v="39"/>
  </r>
  <r>
    <x v="422"/>
    <x v="0"/>
    <x v="407"/>
    <s v="Color"/>
    <x v="5"/>
    <x v="0"/>
    <x v="3"/>
    <x v="5"/>
    <s v="Bob Hoskins"/>
    <s v="Annabel Jankel"/>
    <n v="5000"/>
    <n v="7723"/>
    <n v="5"/>
    <n v="0"/>
    <x v="56"/>
    <n v="36"/>
    <n v="104"/>
    <n v="20915465"/>
    <x v="142"/>
  </r>
  <r>
    <x v="423"/>
    <x v="0"/>
    <x v="408"/>
    <s v="Color"/>
    <x v="7"/>
    <x v="0"/>
    <x v="0"/>
    <x v="5"/>
    <s v="Paige Turco"/>
    <s v="Stuart Gillard"/>
    <n v="533"/>
    <n v="1254"/>
    <n v="8"/>
    <n v="1000"/>
    <x v="0"/>
    <n v="60"/>
    <n v="96"/>
    <n v="42660000"/>
    <x v="29"/>
  </r>
  <r>
    <x v="424"/>
    <x v="0"/>
    <x v="409"/>
    <s v="Color"/>
    <x v="5"/>
    <x v="0"/>
    <x v="0"/>
    <x v="5"/>
    <s v="Curtis Armstrong"/>
    <s v="Stephen Sommers"/>
    <n v="876"/>
    <n v="4840"/>
    <n v="208"/>
    <n v="391"/>
    <x v="24"/>
    <n v="14"/>
    <n v="108"/>
    <n v="24103594"/>
    <x v="67"/>
  </r>
  <r>
    <x v="425"/>
    <x v="0"/>
    <x v="410"/>
    <s v="Color"/>
    <x v="1"/>
    <x v="0"/>
    <x v="0"/>
    <x v="5"/>
    <s v="Richard E. Grant"/>
    <s v="Martin Scorsese"/>
    <n v="554"/>
    <n v="1068"/>
    <n v="17000"/>
    <n v="0"/>
    <x v="23"/>
    <n v="56"/>
    <n v="139"/>
    <n v="32000000"/>
    <x v="88"/>
  </r>
  <r>
    <x v="426"/>
    <x v="0"/>
    <x v="411"/>
    <s v="Color"/>
    <x v="1"/>
    <x v="0"/>
    <x v="0"/>
    <x v="6"/>
    <s v="Tom Cruise"/>
    <s v="Sydney Pollack"/>
    <n v="10000"/>
    <n v="14244"/>
    <n v="521"/>
    <n v="0"/>
    <x v="13"/>
    <n v="56"/>
    <n v="154"/>
    <n v="158348400"/>
    <x v="142"/>
  </r>
  <r>
    <x v="427"/>
    <x v="0"/>
    <x v="382"/>
    <s v="Color"/>
    <x v="7"/>
    <x v="0"/>
    <x v="0"/>
    <x v="7"/>
    <s v="Harrison Ford"/>
    <s v="Andrew Davis"/>
    <n v="11000"/>
    <n v="13357"/>
    <n v="99"/>
    <n v="0"/>
    <x v="4"/>
    <n v="119"/>
    <n v="130"/>
    <n v="183875760"/>
    <x v="68"/>
  </r>
  <r>
    <x v="428"/>
    <x v="0"/>
    <x v="412"/>
    <s v="Color"/>
    <x v="14"/>
    <x v="0"/>
    <x v="0"/>
    <x v="4"/>
    <s v="Darci Kistler"/>
    <s v="Emile Ardolino"/>
    <n v="2"/>
    <n v="2"/>
    <n v="22"/>
    <n v="238"/>
    <x v="32"/>
    <n v="10"/>
    <n v="92"/>
    <n v="2119994"/>
    <x v="93"/>
  </r>
  <r>
    <x v="429"/>
    <x v="0"/>
    <x v="413"/>
    <s v="Color"/>
    <x v="0"/>
    <x v="0"/>
    <x v="0"/>
    <x v="7"/>
    <s v="Denzel Washington"/>
    <s v="Alan J. Pakula"/>
    <n v="18000"/>
    <n v="30063"/>
    <n v="79"/>
    <n v="0"/>
    <x v="31"/>
    <n v="43"/>
    <n v="141"/>
    <n v="100768056"/>
    <x v="136"/>
  </r>
  <r>
    <x v="430"/>
    <x v="0"/>
    <x v="414"/>
    <s v="Color"/>
    <x v="1"/>
    <x v="0"/>
    <x v="11"/>
    <x v="6"/>
    <s v="Holly Hunter"/>
    <s v="Jane Campion"/>
    <n v="1000"/>
    <n v="1051"/>
    <n v="319"/>
    <n v="0"/>
    <x v="16"/>
    <n v="83"/>
    <n v="121"/>
    <n v="40158000"/>
    <x v="41"/>
  </r>
  <r>
    <x v="431"/>
    <x v="0"/>
    <x v="415"/>
    <s v="Color"/>
    <x v="7"/>
    <x v="0"/>
    <x v="3"/>
    <x v="4"/>
    <s v="Donald Pleasence"/>
    <s v="Richard Williams"/>
    <n v="742"/>
    <n v="1088"/>
    <n v="18"/>
    <n v="408"/>
    <x v="23"/>
    <n v="10"/>
    <n v="80"/>
    <n v="669276"/>
    <x v="74"/>
  </r>
  <r>
    <x v="432"/>
    <x v="0"/>
    <x v="416"/>
    <s v="Color"/>
    <x v="1"/>
    <x v="0"/>
    <x v="3"/>
    <x v="5"/>
    <s v="Anthony Hopkins"/>
    <s v="James Ivory"/>
    <n v="12000"/>
    <n v="12749"/>
    <n v="133"/>
    <n v="0"/>
    <x v="20"/>
    <n v="58"/>
    <n v="134"/>
    <n v="22954968"/>
    <x v="118"/>
  </r>
  <r>
    <x v="433"/>
    <x v="0"/>
    <x v="417"/>
    <s v="Color"/>
    <x v="7"/>
    <x v="0"/>
    <x v="0"/>
    <x v="6"/>
    <s v="Michael Biehn"/>
    <s v="George P. Cosmatos"/>
    <n v="2000"/>
    <n v="4453"/>
    <n v="170"/>
    <n v="11000"/>
    <x v="4"/>
    <n v="84"/>
    <n v="134"/>
    <n v="56505065"/>
    <x v="43"/>
  </r>
  <r>
    <x v="434"/>
    <x v="0"/>
    <x v="418"/>
    <s v="Color"/>
    <x v="7"/>
    <x v="0"/>
    <x v="0"/>
    <x v="6"/>
    <s v="Brad Pitt"/>
    <s v="Tony Scott"/>
    <n v="11000"/>
    <n v="23602"/>
    <n v="12000"/>
    <n v="15000"/>
    <x v="19"/>
    <n v="122"/>
    <n v="121"/>
    <n v="12281500"/>
    <x v="51"/>
  </r>
  <r>
    <x v="435"/>
    <x v="0"/>
    <x v="419"/>
    <s v="Color"/>
    <x v="12"/>
    <x v="0"/>
    <x v="0"/>
    <x v="6"/>
    <s v="Julian Sands"/>
    <s v="Anthony Hickox"/>
    <n v="687"/>
    <n v="1806"/>
    <n v="16"/>
    <n v="217"/>
    <x v="46"/>
    <n v="22"/>
    <n v="98"/>
    <n v="3902679"/>
    <x v="20"/>
  </r>
  <r>
    <x v="436"/>
    <x v="0"/>
    <x v="420"/>
    <s v="Color"/>
    <x v="1"/>
    <x v="0"/>
    <x v="0"/>
    <x v="7"/>
    <s v="Johnny Depp"/>
    <s v="Lasse HallstrÃ¶m"/>
    <n v="40000"/>
    <n v="69746"/>
    <n v="529"/>
    <n v="14000"/>
    <x v="4"/>
    <n v="80"/>
    <n v="118"/>
    <n v="9170214"/>
    <x v="31"/>
  </r>
  <r>
    <x v="437"/>
    <x v="0"/>
    <x v="421"/>
    <s v="Color"/>
    <x v="7"/>
    <x v="0"/>
    <x v="0"/>
    <x v="5"/>
    <s v="Victor Wong"/>
    <s v="Charles T. Kanganis"/>
    <n v="400"/>
    <n v="1151"/>
    <n v="18"/>
    <n v="444"/>
    <x v="54"/>
    <n v="5"/>
    <n v="93"/>
    <n v="11784000"/>
    <x v="33"/>
  </r>
  <r>
    <x v="438"/>
    <x v="0"/>
    <x v="422"/>
    <s v="Color"/>
    <x v="7"/>
    <x v="0"/>
    <x v="0"/>
    <x v="6"/>
    <s v="Jada Pinkett Smith"/>
    <s v="Keenen Ivory Wayans"/>
    <n v="851"/>
    <n v="3190"/>
    <n v="322"/>
    <n v="368"/>
    <x v="42"/>
    <n v="8"/>
    <n v="100"/>
    <n v="29392418"/>
    <x v="39"/>
  </r>
  <r>
    <x v="439"/>
    <x v="0"/>
    <x v="423"/>
    <s v="Color"/>
    <x v="3"/>
    <x v="0"/>
    <x v="0"/>
    <x v="7"/>
    <s v="Sean Young"/>
    <s v="Tom Shadyac"/>
    <n v="759"/>
    <n v="2462"/>
    <n v="293"/>
    <n v="0"/>
    <x v="9"/>
    <n v="61"/>
    <n v="78"/>
    <n v="72217000"/>
    <x v="38"/>
  </r>
  <r>
    <x v="440"/>
    <x v="0"/>
    <x v="424"/>
    <s v="Color"/>
    <x v="5"/>
    <x v="0"/>
    <x v="0"/>
    <x v="5"/>
    <s v="Joe Mantegna"/>
    <s v="Patrick Read Johnson"/>
    <n v="1000"/>
    <n v="2949"/>
    <n v="32"/>
    <n v="0"/>
    <x v="30"/>
    <n v="22"/>
    <n v="99"/>
    <n v="16671505"/>
    <x v="124"/>
  </r>
  <r>
    <x v="441"/>
    <x v="0"/>
    <x v="425"/>
    <s v="Color"/>
    <x v="7"/>
    <x v="0"/>
    <x v="0"/>
    <x v="6"/>
    <s v="Louis Lombardi"/>
    <s v="John Landis"/>
    <n v="437"/>
    <n v="1093"/>
    <n v="644"/>
    <n v="669"/>
    <x v="25"/>
    <n v="36"/>
    <n v="104"/>
    <n v="42610000"/>
    <x v="60"/>
  </r>
  <r>
    <x v="442"/>
    <x v="0"/>
    <x v="426"/>
    <s v="Color"/>
    <x v="3"/>
    <x v="0"/>
    <x v="0"/>
    <x v="6"/>
    <s v="Jim Broadbent"/>
    <s v="Woody Allen"/>
    <n v="1000"/>
    <n v="4302"/>
    <n v="11000"/>
    <n v="979"/>
    <x v="8"/>
    <n v="67"/>
    <n v="98"/>
    <n v="13383737"/>
    <x v="33"/>
  </r>
  <r>
    <x v="443"/>
    <x v="0"/>
    <x v="427"/>
    <s v="Color"/>
    <x v="7"/>
    <x v="0"/>
    <x v="0"/>
    <x v="7"/>
    <s v="Harrison Ford"/>
    <s v="Phillip Noyce"/>
    <n v="11000"/>
    <n v="14178"/>
    <n v="176"/>
    <n v="0"/>
    <x v="9"/>
    <n v="42"/>
    <n v="141"/>
    <n v="122012710"/>
    <x v="143"/>
  </r>
  <r>
    <x v="444"/>
    <x v="0"/>
    <x v="428"/>
    <s v="Black and White"/>
    <x v="3"/>
    <x v="0"/>
    <x v="0"/>
    <x v="6"/>
    <s v="Jason Mewes"/>
    <s v="Kevin Smith"/>
    <n v="898"/>
    <n v="2103"/>
    <n v="0"/>
    <n v="0"/>
    <x v="4"/>
    <n v="136"/>
    <n v="102"/>
    <n v="3151130"/>
    <x v="144"/>
  </r>
  <r>
    <x v="445"/>
    <x v="0"/>
    <x v="429"/>
    <s v="Color"/>
    <x v="3"/>
    <x v="0"/>
    <x v="0"/>
    <x v="7"/>
    <s v="Alfre Woodard"/>
    <s v="Spike Lee"/>
    <n v="1000"/>
    <n v="3267"/>
    <n v="0"/>
    <n v="905"/>
    <x v="9"/>
    <n v="25"/>
    <n v="115"/>
    <n v="13640000"/>
    <x v="58"/>
  </r>
  <r>
    <x v="446"/>
    <x v="0"/>
    <x v="422"/>
    <s v="Color"/>
    <x v="1"/>
    <x v="0"/>
    <x v="0"/>
    <x v="6"/>
    <s v="Demi Moore"/>
    <s v="Barry Levinson"/>
    <n v="2000"/>
    <n v="3888"/>
    <n v="272"/>
    <n v="0"/>
    <x v="44"/>
    <n v="55"/>
    <n v="128"/>
    <n v="83000000"/>
    <x v="60"/>
  </r>
  <r>
    <x v="447"/>
    <x v="0"/>
    <x v="430"/>
    <s v="Color"/>
    <x v="3"/>
    <x v="0"/>
    <x v="0"/>
    <x v="7"/>
    <s v="Johnny Depp"/>
    <s v="Jeremy Leven"/>
    <n v="40000"/>
    <n v="52122"/>
    <n v="19"/>
    <n v="0"/>
    <x v="13"/>
    <n v="44"/>
    <n v="97"/>
    <n v="22200000"/>
    <x v="43"/>
  </r>
  <r>
    <x v="448"/>
    <x v="0"/>
    <x v="431"/>
    <s v="Color"/>
    <x v="3"/>
    <x v="0"/>
    <x v="0"/>
    <x v="7"/>
    <s v="Lauren Holly"/>
    <s v="Peter Farrelly"/>
    <n v="879"/>
    <n v="2985"/>
    <n v="137"/>
    <n v="0"/>
    <x v="17"/>
    <n v="84"/>
    <n v="113"/>
    <n v="127175354"/>
    <x v="81"/>
  </r>
  <r>
    <x v="449"/>
    <x v="0"/>
    <x v="432"/>
    <s v="Black and White"/>
    <x v="6"/>
    <x v="0"/>
    <x v="0"/>
    <x v="6"/>
    <s v="Johnny Depp"/>
    <s v="Tim Burton"/>
    <n v="40000"/>
    <n v="56585"/>
    <n v="13000"/>
    <n v="0"/>
    <x v="20"/>
    <n v="148"/>
    <n v="127"/>
    <n v="5887457"/>
    <x v="69"/>
  </r>
  <r>
    <x v="450"/>
    <x v="0"/>
    <x v="433"/>
    <s v="Color"/>
    <x v="1"/>
    <x v="0"/>
    <x v="9"/>
    <x v="6"/>
    <s v="Bruce Greenwood"/>
    <s v="Atom Egoyan"/>
    <n v="991"/>
    <n v="2990"/>
    <n v="460"/>
    <n v="619"/>
    <x v="23"/>
    <n v="53"/>
    <n v="103"/>
    <n v="5132222"/>
    <x v="6"/>
  </r>
  <r>
    <x v="451"/>
    <x v="0"/>
    <x v="434"/>
    <s v="Black and White"/>
    <x v="3"/>
    <x v="0"/>
    <x v="0"/>
    <x v="7"/>
    <s v="Tom Hanks"/>
    <s v="Robert Zemeckis"/>
    <n v="15000"/>
    <n v="15700"/>
    <n v="0"/>
    <n v="59000"/>
    <x v="37"/>
    <n v="149"/>
    <n v="142"/>
    <n v="329691196"/>
    <x v="60"/>
  </r>
  <r>
    <x v="452"/>
    <x v="0"/>
    <x v="435"/>
    <s v="Color"/>
    <x v="3"/>
    <x v="0"/>
    <x v="3"/>
    <x v="6"/>
    <s v="Kristin Scott Thomas"/>
    <s v="Mike Newell"/>
    <n v="1000"/>
    <n v="1862"/>
    <n v="179"/>
    <n v="0"/>
    <x v="10"/>
    <n v="84"/>
    <n v="117"/>
    <n v="52700832"/>
    <x v="89"/>
  </r>
  <r>
    <x v="453"/>
    <x v="0"/>
    <x v="436"/>
    <s v="Color"/>
    <x v="6"/>
    <x v="0"/>
    <x v="11"/>
    <x v="6"/>
    <s v="Kate Winslet"/>
    <s v="Peter Jackson"/>
    <n v="14000"/>
    <n v="14574"/>
    <n v="0"/>
    <n v="0"/>
    <x v="28"/>
    <n v="93"/>
    <n v="108"/>
    <n v="3049135"/>
    <x v="18"/>
  </r>
  <r>
    <x v="454"/>
    <x v="0"/>
    <x v="437"/>
    <s v="Color"/>
    <x v="7"/>
    <x v="0"/>
    <x v="9"/>
    <x v="7"/>
    <s v="Christopher Lambert"/>
    <s v="Andrew Morahan"/>
    <n v="1000"/>
    <n v="2960"/>
    <n v="5"/>
    <n v="319"/>
    <x v="54"/>
    <n v="32"/>
    <n v="99"/>
    <n v="13829734"/>
    <x v="56"/>
  </r>
  <r>
    <x v="455"/>
    <x v="0"/>
    <x v="438"/>
    <s v="Color"/>
    <x v="10"/>
    <x v="0"/>
    <x v="0"/>
    <x v="7"/>
    <s v="William Gates"/>
    <s v="Steve James"/>
    <n v="7"/>
    <n v="15"/>
    <n v="23"/>
    <n v="0"/>
    <x v="1"/>
    <n v="53"/>
    <n v="170"/>
    <n v="7830611"/>
    <x v="145"/>
  </r>
  <r>
    <x v="456"/>
    <x v="0"/>
    <x v="426"/>
    <s v="Color"/>
    <x v="1"/>
    <x v="0"/>
    <x v="0"/>
    <x v="6"/>
    <s v="Brad Pitt"/>
    <s v="Neil Jordan"/>
    <n v="11000"/>
    <n v="25697"/>
    <n v="277"/>
    <n v="11000"/>
    <x v="16"/>
    <n v="120"/>
    <n v="123"/>
    <n v="105264608"/>
    <x v="121"/>
  </r>
  <r>
    <x v="457"/>
    <x v="0"/>
    <x v="439"/>
    <s v="Color"/>
    <x v="1"/>
    <x v="0"/>
    <x v="0"/>
    <x v="6"/>
    <s v="Anthony Hopkins"/>
    <s v="Edward Zwick"/>
    <n v="12000"/>
    <n v="26388"/>
    <n v="380"/>
    <n v="11000"/>
    <x v="8"/>
    <n v="57"/>
    <n v="133"/>
    <n v="66528842"/>
    <x v="88"/>
  </r>
  <r>
    <x v="458"/>
    <x v="0"/>
    <x v="433"/>
    <s v="Color"/>
    <x v="1"/>
    <x v="0"/>
    <x v="0"/>
    <x v="5"/>
    <s v="Christian Bale"/>
    <s v="Gillian Armstrong"/>
    <n v="23000"/>
    <n v="29370"/>
    <n v="44"/>
    <n v="0"/>
    <x v="17"/>
    <n v="27"/>
    <n v="115"/>
    <n v="50003300"/>
    <x v="24"/>
  </r>
  <r>
    <x v="459"/>
    <x v="0"/>
    <x v="431"/>
    <s v="Color"/>
    <x v="3"/>
    <x v="0"/>
    <x v="0"/>
    <x v="7"/>
    <s v="George Kennedy"/>
    <s v="Peter Segal"/>
    <n v="3000"/>
    <n v="4767"/>
    <n v="88"/>
    <n v="1000"/>
    <x v="34"/>
    <n v="43"/>
    <n v="83"/>
    <n v="51109400"/>
    <x v="88"/>
  </r>
  <r>
    <x v="460"/>
    <x v="0"/>
    <x v="440"/>
    <s v="Color"/>
    <x v="12"/>
    <x v="0"/>
    <x v="0"/>
    <x v="6"/>
    <s v="Miko Hughes"/>
    <s v="Wes Craven"/>
    <n v="969"/>
    <n v="1775"/>
    <n v="0"/>
    <n v="0"/>
    <x v="34"/>
    <n v="109"/>
    <n v="107"/>
    <n v="18090181"/>
    <x v="11"/>
  </r>
  <r>
    <x v="461"/>
    <x v="0"/>
    <x v="441"/>
    <s v="Color"/>
    <x v="7"/>
    <x v="0"/>
    <x v="0"/>
    <x v="6"/>
    <s v="Mike Starr"/>
    <s v="Steven Seagal"/>
    <n v="854"/>
    <n v="1860"/>
    <n v="0"/>
    <n v="812"/>
    <x v="57"/>
    <n v="47"/>
    <n v="101"/>
    <n v="38590500"/>
    <x v="124"/>
  </r>
  <r>
    <x v="462"/>
    <x v="0"/>
    <x v="442"/>
    <s v="Color"/>
    <x v="3"/>
    <x v="0"/>
    <x v="0"/>
    <x v="7"/>
    <s v="Jon Favreau"/>
    <s v="Hart Bochner"/>
    <n v="4000"/>
    <n v="4908"/>
    <n v="157"/>
    <n v="0"/>
    <x v="31"/>
    <n v="15"/>
    <n v="79"/>
    <n v="4350774"/>
    <x v="11"/>
  </r>
  <r>
    <x v="463"/>
    <x v="0"/>
    <x v="443"/>
    <s v="Color"/>
    <x v="3"/>
    <x v="0"/>
    <x v="0"/>
    <x v="5"/>
    <s v="Christopher Lee"/>
    <s v="Alan Metter"/>
    <n v="16000"/>
    <n v="17469"/>
    <n v="3"/>
    <n v="321"/>
    <x v="58"/>
    <n v="17"/>
    <n v="83"/>
    <n v="126247"/>
    <x v="146"/>
  </r>
  <r>
    <x v="464"/>
    <x v="0"/>
    <x v="444"/>
    <s v="Color"/>
    <x v="0"/>
    <x v="0"/>
    <x v="0"/>
    <x v="6"/>
    <s v="Bruce Willis"/>
    <s v="Quentin Tarantino"/>
    <n v="13000"/>
    <n v="16557"/>
    <n v="16000"/>
    <n v="45000"/>
    <x v="22"/>
    <n v="215"/>
    <n v="178"/>
    <n v="107930000"/>
    <x v="11"/>
  </r>
  <r>
    <x v="465"/>
    <x v="0"/>
    <x v="445"/>
    <s v="Color"/>
    <x v="7"/>
    <x v="0"/>
    <x v="0"/>
    <x v="6"/>
    <s v="Esai Morales"/>
    <s v="Kevin Reynolds"/>
    <n v="699"/>
    <n v="1592"/>
    <n v="58"/>
    <n v="399"/>
    <x v="34"/>
    <n v="9"/>
    <n v="107"/>
    <n v="305070"/>
    <x v="33"/>
  </r>
  <r>
    <x v="466"/>
    <x v="0"/>
    <x v="446"/>
    <s v="Color"/>
    <x v="3"/>
    <x v="0"/>
    <x v="0"/>
    <x v="7"/>
    <s v="Ed Begley Jr."/>
    <s v="Penny Marshall"/>
    <n v="783"/>
    <n v="3126"/>
    <n v="545"/>
    <n v="680"/>
    <x v="26"/>
    <n v="12"/>
    <n v="128"/>
    <n v="24332324"/>
    <x v="87"/>
  </r>
  <r>
    <x v="467"/>
    <x v="0"/>
    <x v="447"/>
    <s v="Color"/>
    <x v="3"/>
    <x v="0"/>
    <x v="0"/>
    <x v="5"/>
    <s v="Macaulay Culkin"/>
    <s v="Donald Petrie"/>
    <n v="3000"/>
    <n v="4634"/>
    <n v="80"/>
    <n v="0"/>
    <x v="33"/>
    <n v="19"/>
    <n v="95"/>
    <n v="38087756"/>
    <x v="87"/>
  </r>
  <r>
    <x v="468"/>
    <x v="0"/>
    <x v="448"/>
    <s v="Color"/>
    <x v="3"/>
    <x v="0"/>
    <x v="0"/>
    <x v="6"/>
    <s v="Kathleen Turner"/>
    <s v="John Waters"/>
    <n v="899"/>
    <n v="3092"/>
    <n v="0"/>
    <n v="3000"/>
    <x v="12"/>
    <n v="52"/>
    <n v="95"/>
    <n v="7881335"/>
    <x v="51"/>
  </r>
  <r>
    <x v="469"/>
    <x v="0"/>
    <x v="449"/>
    <s v="Color"/>
    <x v="7"/>
    <x v="0"/>
    <x v="0"/>
    <x v="6"/>
    <s v="Keanu Reeves"/>
    <s v="Jan de Bont"/>
    <n v="18000"/>
    <n v="20966"/>
    <n v="101"/>
    <n v="0"/>
    <x v="23"/>
    <n v="114"/>
    <n v="116"/>
    <n v="121248145"/>
    <x v="43"/>
  </r>
  <r>
    <x v="470"/>
    <x v="0"/>
    <x v="421"/>
    <s v="Color"/>
    <x v="7"/>
    <x v="0"/>
    <x v="0"/>
    <x v="5"/>
    <s v="LeVar Burton"/>
    <s v="David Carson"/>
    <n v="1000"/>
    <n v="6427"/>
    <n v="18"/>
    <n v="0"/>
    <x v="21"/>
    <n v="98"/>
    <n v="118"/>
    <n v="75668868"/>
    <x v="64"/>
  </r>
  <r>
    <x v="471"/>
    <x v="0"/>
    <x v="450"/>
    <s v="Color"/>
    <x v="7"/>
    <x v="0"/>
    <x v="2"/>
    <x v="7"/>
    <s v="Ming-Na Wen"/>
    <s v="Steven E. de Souza"/>
    <n v="2000"/>
    <n v="5443"/>
    <n v="133"/>
    <n v="0"/>
    <x v="53"/>
    <n v="63"/>
    <n v="102"/>
    <n v="33423521"/>
    <x v="64"/>
  </r>
  <r>
    <x v="472"/>
    <x v="0"/>
    <x v="451"/>
    <s v="Color"/>
    <x v="0"/>
    <x v="0"/>
    <x v="0"/>
    <x v="7"/>
    <s v="Bradley Whitford"/>
    <s v="Joel Schumacher"/>
    <n v="821"/>
    <n v="4043"/>
    <n v="541"/>
    <n v="1000"/>
    <x v="12"/>
    <n v="39"/>
    <n v="119"/>
    <n v="92115211"/>
    <x v="136"/>
  </r>
  <r>
    <x v="473"/>
    <x v="0"/>
    <x v="448"/>
    <s v="Color"/>
    <x v="7"/>
    <x v="0"/>
    <x v="0"/>
    <x v="6"/>
    <s v="Michael Wincott"/>
    <s v="Alex Proyas"/>
    <n v="720"/>
    <n v="2630"/>
    <n v="295"/>
    <n v="15000"/>
    <x v="16"/>
    <n v="118"/>
    <n v="98"/>
    <n v="50693162"/>
    <x v="108"/>
  </r>
  <r>
    <x v="474"/>
    <x v="0"/>
    <x v="452"/>
    <s v="Color"/>
    <x v="3"/>
    <x v="0"/>
    <x v="0"/>
    <x v="5"/>
    <s v="Jonathan Winters"/>
    <s v="Brian Levant"/>
    <n v="924"/>
    <n v="3244"/>
    <n v="32"/>
    <n v="0"/>
    <x v="0"/>
    <n v="35"/>
    <n v="91"/>
    <n v="130512915"/>
    <x v="136"/>
  </r>
  <r>
    <x v="475"/>
    <x v="0"/>
    <x v="453"/>
    <s v="Black and White"/>
    <x v="3"/>
    <x v="0"/>
    <x v="3"/>
    <x v="5"/>
    <s v="Jennifer Jason Leigh"/>
    <s v="Joel Coen"/>
    <n v="1000"/>
    <n v="2612"/>
    <n v="0"/>
    <n v="0"/>
    <x v="17"/>
    <n v="77"/>
    <n v="111"/>
    <n v="2869369"/>
    <x v="88"/>
  </r>
  <r>
    <x v="476"/>
    <x v="0"/>
    <x v="454"/>
    <s v="Color"/>
    <x v="7"/>
    <x v="6"/>
    <x v="12"/>
    <x v="6"/>
    <s v="Andy Lau"/>
    <s v="Chia-Liang Liu"/>
    <n v="483"/>
    <n v="768"/>
    <n v="32"/>
    <n v="0"/>
    <x v="16"/>
    <n v="77"/>
    <n v="102"/>
    <n v="11546543"/>
    <x v="6"/>
  </r>
  <r>
    <x v="477"/>
    <x v="0"/>
    <x v="455"/>
    <s v="Color"/>
    <x v="5"/>
    <x v="0"/>
    <x v="0"/>
    <x v="4"/>
    <s v="Matthew Broderick"/>
    <s v="Roger Allers"/>
    <n v="2000"/>
    <n v="6458"/>
    <n v="28"/>
    <n v="17000"/>
    <x v="15"/>
    <n v="186"/>
    <n v="73"/>
    <n v="422783777"/>
    <x v="136"/>
  </r>
  <r>
    <x v="478"/>
    <x v="0"/>
    <x v="456"/>
    <s v="Color"/>
    <x v="7"/>
    <x v="0"/>
    <x v="0"/>
    <x v="7"/>
    <s v="Peter Greene"/>
    <s v="Chuck Russell"/>
    <n v="789"/>
    <n v="2085"/>
    <n v="55"/>
    <n v="0"/>
    <x v="9"/>
    <n v="57"/>
    <n v="114"/>
    <n v="119938730"/>
    <x v="69"/>
  </r>
  <r>
    <x v="479"/>
    <x v="0"/>
    <x v="457"/>
    <s v="Color"/>
    <x v="7"/>
    <x v="0"/>
    <x v="0"/>
    <x v="7"/>
    <s v="Meryl Streep"/>
    <s v="Curtis Hanson"/>
    <n v="11000"/>
    <n v="12161"/>
    <n v="161"/>
    <n v="0"/>
    <x v="2"/>
    <n v="42"/>
    <n v="111"/>
    <n v="46815748"/>
    <x v="136"/>
  </r>
  <r>
    <x v="480"/>
    <x v="0"/>
    <x v="458"/>
    <s v="Color"/>
    <x v="3"/>
    <x v="0"/>
    <x v="0"/>
    <x v="5"/>
    <s v="Judge Reinhold"/>
    <s v="John Pasquin"/>
    <n v="901"/>
    <n v="2790"/>
    <n v="11"/>
    <n v="0"/>
    <x v="34"/>
    <n v="64"/>
    <n v="97"/>
    <n v="144833357"/>
    <x v="82"/>
  </r>
  <r>
    <x v="481"/>
    <x v="0"/>
    <x v="459"/>
    <s v="Color"/>
    <x v="7"/>
    <x v="0"/>
    <x v="0"/>
    <x v="7"/>
    <s v="Jonathan Winters"/>
    <s v="Russell Mulcahy"/>
    <n v="924"/>
    <n v="2711"/>
    <n v="85"/>
    <n v="0"/>
    <x v="44"/>
    <n v="70"/>
    <n v="93"/>
    <n v="32055248"/>
    <x v="43"/>
  </r>
  <r>
    <x v="482"/>
    <x v="0"/>
    <x v="460"/>
    <s v="Color"/>
    <x v="0"/>
    <x v="0"/>
    <x v="0"/>
    <x v="6"/>
    <s v="Morgan Freeman"/>
    <s v="Frank Darabont"/>
    <n v="11000"/>
    <n v="13495"/>
    <n v="0"/>
    <n v="108000"/>
    <x v="59"/>
    <n v="199"/>
    <n v="142"/>
    <n v="28341469"/>
    <x v="43"/>
  </r>
  <r>
    <x v="483"/>
    <x v="0"/>
    <x v="461"/>
    <s v="Color"/>
    <x v="7"/>
    <x v="0"/>
    <x v="13"/>
    <x v="6"/>
    <s v="Sylvester Stallone"/>
    <s v="Luis Llosa"/>
    <n v="13000"/>
    <n v="13331"/>
    <n v="49"/>
    <n v="0"/>
    <x v="39"/>
    <n v="38"/>
    <n v="110"/>
    <n v="57362581"/>
    <x v="136"/>
  </r>
  <r>
    <x v="484"/>
    <x v="0"/>
    <x v="440"/>
    <s v="Color"/>
    <x v="3"/>
    <x v="0"/>
    <x v="0"/>
    <x v="6"/>
    <s v="Ricky Schroder"/>
    <s v="Floyd Mutrux"/>
    <n v="665"/>
    <n v="2272"/>
    <n v="11"/>
    <n v="119"/>
    <x v="34"/>
    <n v="5"/>
    <n v="99"/>
    <n v="125169"/>
    <x v="77"/>
  </r>
  <r>
    <x v="485"/>
    <x v="0"/>
    <x v="462"/>
    <s v="Color"/>
    <x v="7"/>
    <x v="0"/>
    <x v="9"/>
    <x v="6"/>
    <s v="Mia Sara"/>
    <s v="Peter Hyams"/>
    <n v="664"/>
    <n v="2010"/>
    <n v="0"/>
    <n v="0"/>
    <x v="42"/>
    <n v="62"/>
    <n v="99"/>
    <n v="44450000"/>
    <x v="72"/>
  </r>
  <r>
    <x v="486"/>
    <x v="0"/>
    <x v="463"/>
    <s v="Color"/>
    <x v="7"/>
    <x v="0"/>
    <x v="0"/>
    <x v="6"/>
    <s v="Jamie Lee Curtis"/>
    <s v="James Cameron"/>
    <n v="2000"/>
    <n v="4528"/>
    <n v="0"/>
    <n v="0"/>
    <x v="23"/>
    <n v="94"/>
    <n v="141"/>
    <n v="146282411"/>
    <x v="147"/>
  </r>
  <r>
    <x v="487"/>
    <x v="0"/>
    <x v="464"/>
    <s v="Color"/>
    <x v="1"/>
    <x v="0"/>
    <x v="0"/>
    <x v="6"/>
    <s v="David Hyde Pierce"/>
    <s v="Mike Nichols"/>
    <n v="443"/>
    <n v="1439"/>
    <n v="0"/>
    <n v="0"/>
    <x v="24"/>
    <n v="59"/>
    <n v="125"/>
    <n v="65012000"/>
    <x v="123"/>
  </r>
  <r>
    <x v="488"/>
    <x v="0"/>
    <x v="465"/>
    <s v="Color"/>
    <x v="5"/>
    <x v="0"/>
    <x v="0"/>
    <x v="7"/>
    <s v="Dennis Quaid"/>
    <s v="Lawrence Kasdan"/>
    <n v="2000"/>
    <n v="5708"/>
    <n v="759"/>
    <n v="0"/>
    <x v="21"/>
    <n v="40"/>
    <n v="212"/>
    <n v="25052000"/>
    <x v="113"/>
  </r>
  <r>
    <x v="489"/>
    <x v="0"/>
    <x v="466"/>
    <s v="Color"/>
    <x v="5"/>
    <x v="0"/>
    <x v="0"/>
    <x v="7"/>
    <s v="Bruce Spence"/>
    <s v="Steve Oedekerk"/>
    <n v="531"/>
    <n v="2203"/>
    <n v="176"/>
    <n v="0"/>
    <x v="2"/>
    <n v="59"/>
    <n v="90"/>
    <n v="108360000"/>
    <x v="88"/>
  </r>
  <r>
    <x v="490"/>
    <x v="0"/>
    <x v="467"/>
    <s v="Color"/>
    <x v="5"/>
    <x v="0"/>
    <x v="0"/>
    <x v="5"/>
    <s v="Tom Hanks"/>
    <s v="Ron Howard"/>
    <n v="15000"/>
    <n v="17171"/>
    <n v="2000"/>
    <n v="5000"/>
    <x v="16"/>
    <n v="159"/>
    <n v="140"/>
    <n v="172071312"/>
    <x v="143"/>
  </r>
  <r>
    <x v="491"/>
    <x v="0"/>
    <x v="468"/>
    <s v="Black and White"/>
    <x v="7"/>
    <x v="0"/>
    <x v="5"/>
    <x v="6"/>
    <s v="Muse Watson"/>
    <s v="Richard Donner"/>
    <n v="45000"/>
    <n v="58528"/>
    <n v="503"/>
    <n v="0"/>
    <x v="2"/>
    <n v="61"/>
    <n v="132"/>
    <n v="30306268"/>
    <x v="124"/>
  </r>
  <r>
    <x v="492"/>
    <x v="0"/>
    <x v="469"/>
    <s v="Color"/>
    <x v="3"/>
    <x v="0"/>
    <x v="8"/>
    <x v="4"/>
    <s v="Miriam Margolyes"/>
    <s v="Chris Noonan"/>
    <n v="405"/>
    <n v="1185"/>
    <n v="108"/>
    <n v="5000"/>
    <x v="13"/>
    <n v="79"/>
    <n v="91"/>
    <n v="66600000"/>
    <x v="88"/>
  </r>
  <r>
    <x v="493"/>
    <x v="0"/>
    <x v="470"/>
    <s v="Color"/>
    <x v="7"/>
    <x v="0"/>
    <x v="0"/>
    <x v="6"/>
    <s v="Will Smith"/>
    <s v="Michael Bay"/>
    <n v="10000"/>
    <n v="11013"/>
    <n v="0"/>
    <n v="0"/>
    <x v="13"/>
    <n v="63"/>
    <n v="119"/>
    <n v="65807024"/>
    <x v="93"/>
  </r>
  <r>
    <x v="494"/>
    <x v="0"/>
    <x v="471"/>
    <s v="Color"/>
    <x v="7"/>
    <x v="0"/>
    <x v="0"/>
    <x v="7"/>
    <s v="Michael Gough"/>
    <s v="Joel Schumacher"/>
    <n v="920"/>
    <n v="2880"/>
    <n v="541"/>
    <n v="0"/>
    <x v="39"/>
    <n v="144"/>
    <n v="121"/>
    <n v="184031112"/>
    <x v="122"/>
  </r>
  <r>
    <x v="495"/>
    <x v="0"/>
    <x v="472"/>
    <s v="Color"/>
    <x v="1"/>
    <x v="0"/>
    <x v="0"/>
    <x v="6"/>
    <s v="Hanno PÃ¶schl"/>
    <s v="Richard Linklater"/>
    <n v="15"/>
    <n v="36"/>
    <n v="0"/>
    <n v="22000"/>
    <x v="7"/>
    <n v="121"/>
    <n v="105"/>
    <n v="5400000"/>
    <x v="79"/>
  </r>
  <r>
    <x v="496"/>
    <x v="0"/>
    <x v="473"/>
    <s v="Color"/>
    <x v="6"/>
    <x v="0"/>
    <x v="0"/>
    <x v="6"/>
    <s v="Mhairi Calvey"/>
    <s v="Mel Gibson"/>
    <n v="906"/>
    <n v="1976"/>
    <n v="0"/>
    <n v="17000"/>
    <x v="18"/>
    <n v="132"/>
    <n v="178"/>
    <n v="75600000"/>
    <x v="148"/>
  </r>
  <r>
    <x v="497"/>
    <x v="0"/>
    <x v="474"/>
    <s v="Color"/>
    <x v="6"/>
    <x v="0"/>
    <x v="0"/>
    <x v="6"/>
    <s v="Robert De Niro"/>
    <s v="Martin Scorsese"/>
    <n v="22000"/>
    <n v="24183"/>
    <n v="17000"/>
    <n v="11000"/>
    <x v="6"/>
    <n v="133"/>
    <n v="178"/>
    <n v="42438300"/>
    <x v="149"/>
  </r>
  <r>
    <x v="498"/>
    <x v="0"/>
    <x v="475"/>
    <s v="Color"/>
    <x v="3"/>
    <x v="0"/>
    <x v="0"/>
    <x v="5"/>
    <s v="Eric Idle"/>
    <s v="Brad Silberling"/>
    <n v="795"/>
    <n v="2638"/>
    <n v="52"/>
    <n v="0"/>
    <x v="44"/>
    <n v="26"/>
    <n v="100"/>
    <n v="100328194"/>
    <x v="124"/>
  </r>
  <r>
    <x v="499"/>
    <x v="0"/>
    <x v="476"/>
    <s v="Color"/>
    <x v="3"/>
    <x v="0"/>
    <x v="0"/>
    <x v="7"/>
    <s v="Donald Faison"/>
    <s v="Amy Heckerling"/>
    <n v="927"/>
    <n v="1724"/>
    <n v="143"/>
    <n v="0"/>
    <x v="13"/>
    <n v="88"/>
    <n v="97"/>
    <n v="56631572"/>
    <x v="38"/>
  </r>
  <r>
    <x v="500"/>
    <x v="0"/>
    <x v="477"/>
    <s v="Color"/>
    <x v="7"/>
    <x v="0"/>
    <x v="0"/>
    <x v="7"/>
    <s v="Dylan Walsh"/>
    <s v="Frank Marshall"/>
    <n v="426"/>
    <n v="1761"/>
    <n v="155"/>
    <n v="0"/>
    <x v="38"/>
    <n v="55"/>
    <n v="109"/>
    <n v="81022333"/>
    <x v="124"/>
  </r>
  <r>
    <x v="501"/>
    <x v="0"/>
    <x v="478"/>
    <s v="Color"/>
    <x v="0"/>
    <x v="0"/>
    <x v="0"/>
    <x v="6"/>
    <s v="William McNamara"/>
    <s v="Jon Amiel"/>
    <n v="10000"/>
    <n v="12338"/>
    <n v="36"/>
    <n v="0"/>
    <x v="21"/>
    <n v="57"/>
    <n v="123"/>
    <n v="32051917"/>
    <x v="33"/>
  </r>
  <r>
    <x v="502"/>
    <x v="0"/>
    <x v="479"/>
    <s v="Color"/>
    <x v="7"/>
    <x v="0"/>
    <x v="0"/>
    <x v="6"/>
    <s v="Denzel Washington"/>
    <s v="Tony Scott"/>
    <n v="18000"/>
    <n v="30132"/>
    <n v="12000"/>
    <n v="0"/>
    <x v="17"/>
    <n v="82"/>
    <n v="123"/>
    <n v="91400000"/>
    <x v="150"/>
  </r>
  <r>
    <x v="503"/>
    <x v="0"/>
    <x v="480"/>
    <s v="Color"/>
    <x v="7"/>
    <x v="0"/>
    <x v="0"/>
    <x v="7"/>
    <s v="Christopher Masterson"/>
    <s v="Renny Harlin"/>
    <n v="1000"/>
    <n v="3611"/>
    <n v="212"/>
    <n v="1000"/>
    <x v="49"/>
    <n v="61"/>
    <n v="124"/>
    <n v="11000000"/>
    <x v="151"/>
  </r>
  <r>
    <x v="504"/>
    <x v="0"/>
    <x v="481"/>
    <s v="Color"/>
    <x v="0"/>
    <x v="0"/>
    <x v="3"/>
    <x v="6"/>
    <s v="Lois Smith"/>
    <s v="Tim Robbins"/>
    <n v="276"/>
    <n v="903"/>
    <n v="0"/>
    <n v="0"/>
    <x v="16"/>
    <n v="77"/>
    <n v="122"/>
    <n v="39025000"/>
    <x v="31"/>
  </r>
  <r>
    <x v="505"/>
    <x v="0"/>
    <x v="482"/>
    <s v="Color"/>
    <x v="7"/>
    <x v="0"/>
    <x v="0"/>
    <x v="6"/>
    <s v="Quentin Tarantino"/>
    <s v="Robert Rodriguez"/>
    <n v="16000"/>
    <n v="33758"/>
    <n v="0"/>
    <n v="0"/>
    <x v="23"/>
    <n v="93"/>
    <n v="104"/>
    <n v="25625110"/>
    <x v="41"/>
  </r>
  <r>
    <x v="506"/>
    <x v="0"/>
    <x v="483"/>
    <s v="Color"/>
    <x v="7"/>
    <x v="0"/>
    <x v="0"/>
    <x v="6"/>
    <s v="Bruce Willis"/>
    <s v="John McTiernan"/>
    <n v="13000"/>
    <n v="14274"/>
    <n v="323"/>
    <n v="0"/>
    <x v="16"/>
    <n v="148"/>
    <n v="128"/>
    <n v="100012500"/>
    <x v="152"/>
  </r>
  <r>
    <x v="507"/>
    <x v="0"/>
    <x v="484"/>
    <s v="Color"/>
    <x v="7"/>
    <x v="0"/>
    <x v="0"/>
    <x v="7"/>
    <s v="Julia Ormond"/>
    <s v="Jerry Zucker"/>
    <n v="919"/>
    <n v="1695"/>
    <n v="109"/>
    <n v="0"/>
    <x v="30"/>
    <n v="53"/>
    <n v="134"/>
    <n v="37600435"/>
    <x v="60"/>
  </r>
  <r>
    <x v="508"/>
    <x v="0"/>
    <x v="485"/>
    <s v="Color"/>
    <x v="3"/>
    <x v="0"/>
    <x v="0"/>
    <x v="6"/>
    <s v="Salma Hayek"/>
    <s v="Allison Anders"/>
    <n v="4000"/>
    <n v="7921"/>
    <n v="99"/>
    <n v="0"/>
    <x v="12"/>
    <n v="51"/>
    <n v="110"/>
    <n v="4301331"/>
    <x v="16"/>
  </r>
  <r>
    <x v="509"/>
    <x v="0"/>
    <x v="486"/>
    <s v="Black and White"/>
    <x v="3"/>
    <x v="0"/>
    <x v="0"/>
    <x v="6"/>
    <s v="Nia Long"/>
    <s v="F. Gary Gray"/>
    <n v="826"/>
    <n v="3455"/>
    <n v="473"/>
    <n v="8000"/>
    <x v="17"/>
    <n v="20"/>
    <n v="97"/>
    <n v="27900000"/>
    <x v="66"/>
  </r>
  <r>
    <x v="510"/>
    <x v="0"/>
    <x v="487"/>
    <s v="Color"/>
    <x v="3"/>
    <x v="0"/>
    <x v="0"/>
    <x v="6"/>
    <s v="Delroy Lindo"/>
    <s v="Barry Sonnenfeld"/>
    <n v="848"/>
    <n v="3439"/>
    <n v="188"/>
    <n v="0"/>
    <x v="9"/>
    <n v="96"/>
    <n v="105"/>
    <n v="72077000"/>
    <x v="153"/>
  </r>
  <r>
    <x v="511"/>
    <x v="0"/>
    <x v="488"/>
    <s v="Color"/>
    <x v="7"/>
    <x v="0"/>
    <x v="3"/>
    <x v="7"/>
    <s v="Izabella Scorupco"/>
    <s v="Martin Campbell"/>
    <n v="394"/>
    <n v="1784"/>
    <n v="258"/>
    <n v="0"/>
    <x v="23"/>
    <n v="137"/>
    <n v="130"/>
    <n v="106635996"/>
    <x v="90"/>
  </r>
  <r>
    <x v="512"/>
    <x v="0"/>
    <x v="489"/>
    <s v="Color"/>
    <x v="3"/>
    <x v="0"/>
    <x v="0"/>
    <x v="7"/>
    <s v="Angelina Jolie Pitt"/>
    <s v="Iain Softley"/>
    <n v="11000"/>
    <n v="13821"/>
    <n v="34"/>
    <n v="12000"/>
    <x v="24"/>
    <n v="79"/>
    <n v="107"/>
    <n v="7564000"/>
    <x v="33"/>
  </r>
  <r>
    <x v="513"/>
    <x v="0"/>
    <x v="490"/>
    <s v="Color"/>
    <x v="8"/>
    <x v="0"/>
    <x v="0"/>
    <x v="6"/>
    <s v="Donald Pleasence"/>
    <s v="Joe Chappelle"/>
    <n v="742"/>
    <n v="1227"/>
    <n v="13"/>
    <n v="0"/>
    <x v="43"/>
    <n v="123"/>
    <n v="93"/>
    <n v="15126948"/>
    <x v="18"/>
  </r>
  <r>
    <x v="514"/>
    <x v="0"/>
    <x v="491"/>
    <s v="Color"/>
    <x v="3"/>
    <x v="0"/>
    <x v="0"/>
    <x v="7"/>
    <s v="Robert Downey Jr."/>
    <s v="Jodie Foster"/>
    <n v="21000"/>
    <n v="25263"/>
    <n v="0"/>
    <n v="0"/>
    <x v="21"/>
    <n v="45"/>
    <n v="103"/>
    <n v="17518220"/>
    <x v="33"/>
  </r>
  <r>
    <x v="515"/>
    <x v="0"/>
    <x v="492"/>
    <s v="Color"/>
    <x v="0"/>
    <x v="0"/>
    <x v="0"/>
    <x v="6"/>
    <s v="Michael Biehn"/>
    <s v="William Friedkin"/>
    <n v="2000"/>
    <n v="5461"/>
    <n v="607"/>
    <n v="422"/>
    <x v="52"/>
    <n v="50"/>
    <n v="107"/>
    <n v="9795017"/>
    <x v="124"/>
  </r>
  <r>
    <x v="516"/>
    <x v="0"/>
    <x v="478"/>
    <s v="Color"/>
    <x v="6"/>
    <x v="0"/>
    <x v="5"/>
    <x v="7"/>
    <s v="Seth Gilliam"/>
    <s v="James Ivory"/>
    <n v="423"/>
    <n v="446"/>
    <n v="133"/>
    <n v="127"/>
    <x v="32"/>
    <n v="20"/>
    <n v="139"/>
    <n v="2474000"/>
    <x v="58"/>
  </r>
  <r>
    <x v="517"/>
    <x v="0"/>
    <x v="493"/>
    <s v="Color"/>
    <x v="1"/>
    <x v="0"/>
    <x v="0"/>
    <x v="12"/>
    <s v="Rosario Dawson"/>
    <s v="Larry Clark"/>
    <n v="3000"/>
    <n v="3310"/>
    <n v="184"/>
    <n v="0"/>
    <x v="11"/>
    <n v="71"/>
    <n v="91"/>
    <n v="7417210"/>
    <x v="5"/>
  </r>
  <r>
    <x v="518"/>
    <x v="0"/>
    <x v="494"/>
    <s v="Color"/>
    <x v="7"/>
    <x v="0"/>
    <x v="0"/>
    <x v="6"/>
    <s v="Nicolas Cage"/>
    <s v="Barbet Schroeder"/>
    <n v="12000"/>
    <n v="14008"/>
    <n v="58"/>
    <n v="555"/>
    <x v="30"/>
    <n v="40"/>
    <n v="101"/>
    <n v="14942422"/>
    <x v="87"/>
  </r>
  <r>
    <x v="519"/>
    <x v="0"/>
    <x v="495"/>
    <s v="Color"/>
    <x v="1"/>
    <x v="0"/>
    <x v="0"/>
    <x v="6"/>
    <s v="Nicolas Cage"/>
    <s v="Mike Figgis"/>
    <n v="12000"/>
    <n v="14823"/>
    <n v="81"/>
    <n v="0"/>
    <x v="16"/>
    <n v="123"/>
    <n v="111"/>
    <n v="31968347"/>
    <x v="106"/>
  </r>
  <r>
    <x v="520"/>
    <x v="0"/>
    <x v="496"/>
    <s v="Color"/>
    <x v="3"/>
    <x v="0"/>
    <x v="0"/>
    <x v="6"/>
    <s v="Ethan Suplee"/>
    <s v="Kevin Smith"/>
    <n v="1000"/>
    <n v="3254"/>
    <n v="0"/>
    <n v="0"/>
    <x v="23"/>
    <n v="93"/>
    <n v="123"/>
    <n v="2122561"/>
    <x v="1"/>
  </r>
  <r>
    <x v="521"/>
    <x v="0"/>
    <x v="497"/>
    <s v="Color"/>
    <x v="7"/>
    <x v="0"/>
    <x v="0"/>
    <x v="6"/>
    <s v="Vincent Pastore"/>
    <s v="Joseph Ruben"/>
    <n v="584"/>
    <n v="1132"/>
    <n v="29"/>
    <n v="617"/>
    <x v="49"/>
    <n v="40"/>
    <n v="105"/>
    <n v="35324232"/>
    <x v="154"/>
  </r>
  <r>
    <x v="522"/>
    <x v="0"/>
    <x v="498"/>
    <s v="Color"/>
    <x v="7"/>
    <x v="0"/>
    <x v="0"/>
    <x v="7"/>
    <s v="Christopher Lambert"/>
    <s v="Paul W.S. Anderson"/>
    <n v="1000"/>
    <n v="3816"/>
    <n v="545"/>
    <n v="0"/>
    <x v="42"/>
    <n v="72"/>
    <n v="101"/>
    <n v="70360285"/>
    <x v="69"/>
  </r>
  <r>
    <x v="523"/>
    <x v="0"/>
    <x v="499"/>
    <s v="Color"/>
    <x v="1"/>
    <x v="0"/>
    <x v="0"/>
    <x v="5"/>
    <s v="Alicia Witt"/>
    <s v="Stephen Herek"/>
    <n v="975"/>
    <n v="2223"/>
    <n v="65"/>
    <n v="0"/>
    <x v="17"/>
    <n v="42"/>
    <n v="143"/>
    <n v="82528097"/>
    <x v="67"/>
  </r>
  <r>
    <x v="524"/>
    <x v="0"/>
    <x v="500"/>
    <s v="Black and White"/>
    <x v="6"/>
    <x v="0"/>
    <x v="0"/>
    <x v="6"/>
    <s v="Anthony Hopkins"/>
    <s v="Oliver Stone"/>
    <n v="12000"/>
    <n v="21130"/>
    <n v="0"/>
    <n v="915"/>
    <x v="10"/>
    <n v="83"/>
    <n v="212"/>
    <n v="13560960"/>
    <x v="124"/>
  </r>
  <r>
    <x v="525"/>
    <x v="0"/>
    <x v="501"/>
    <s v="Color"/>
    <x v="7"/>
    <x v="0"/>
    <x v="0"/>
    <x v="6"/>
    <s v="Kevin Spacey"/>
    <s v="Wolfgang Petersen"/>
    <n v="18000"/>
    <n v="30383"/>
    <n v="249"/>
    <n v="0"/>
    <x v="21"/>
    <n v="64"/>
    <n v="127"/>
    <n v="67823573"/>
    <x v="124"/>
  </r>
  <r>
    <x v="526"/>
    <x v="0"/>
    <x v="502"/>
    <s v="Color"/>
    <x v="5"/>
    <x v="0"/>
    <x v="0"/>
    <x v="4"/>
    <s v="Christian Bale"/>
    <s v="Mike Gabriel"/>
    <n v="23000"/>
    <n v="26754"/>
    <n v="12"/>
    <n v="0"/>
    <x v="21"/>
    <n v="92"/>
    <n v="84"/>
    <n v="141600000"/>
    <x v="60"/>
  </r>
  <r>
    <x v="527"/>
    <x v="0"/>
    <x v="503"/>
    <s v="Color"/>
    <x v="1"/>
    <x v="0"/>
    <x v="3"/>
    <x v="6"/>
    <s v="Robert Downey Jr."/>
    <s v="Richard Loncraine"/>
    <n v="21000"/>
    <n v="23962"/>
    <n v="12"/>
    <n v="0"/>
    <x v="8"/>
    <n v="56"/>
    <n v="104"/>
    <n v="2600000"/>
    <x v="1"/>
  </r>
  <r>
    <x v="528"/>
    <x v="0"/>
    <x v="504"/>
    <s v="Color"/>
    <x v="5"/>
    <x v="0"/>
    <x v="0"/>
    <x v="6"/>
    <s v="Liam Neeson"/>
    <s v="Michael Caton-Jones"/>
    <n v="14000"/>
    <n v="16125"/>
    <n v="105"/>
    <n v="0"/>
    <x v="9"/>
    <n v="44"/>
    <n v="139"/>
    <n v="31600000"/>
    <x v="74"/>
  </r>
  <r>
    <x v="529"/>
    <x v="0"/>
    <x v="505"/>
    <s v="Color"/>
    <x v="7"/>
    <x v="6"/>
    <x v="12"/>
    <x v="6"/>
    <s v="FranÃ§oise Yip"/>
    <s v="Stanley Tong"/>
    <n v="186"/>
    <n v="407"/>
    <n v="7"/>
    <n v="0"/>
    <x v="12"/>
    <n v="62"/>
    <n v="89"/>
    <n v="32333860"/>
    <x v="91"/>
  </r>
  <r>
    <x v="530"/>
    <x v="0"/>
    <x v="506"/>
    <s v="Color"/>
    <x v="0"/>
    <x v="0"/>
    <x v="0"/>
    <x v="6"/>
    <s v="Morgan Freeman"/>
    <s v="David Fincher"/>
    <n v="11000"/>
    <n v="22678"/>
    <n v="21000"/>
    <n v="39000"/>
    <x v="5"/>
    <n v="216"/>
    <n v="127"/>
    <n v="100125340"/>
    <x v="135"/>
  </r>
  <r>
    <x v="531"/>
    <x v="0"/>
    <x v="507"/>
    <s v="Color"/>
    <x v="1"/>
    <x v="0"/>
    <x v="0"/>
    <x v="5"/>
    <s v="Alan Rickman"/>
    <s v="Ang Lee"/>
    <n v="25000"/>
    <n v="41059"/>
    <n v="0"/>
    <n v="0"/>
    <x v="3"/>
    <n v="69"/>
    <n v="136"/>
    <n v="42700000"/>
    <x v="128"/>
  </r>
  <r>
    <x v="532"/>
    <x v="0"/>
    <x v="501"/>
    <s v="Color"/>
    <x v="1"/>
    <x v="0"/>
    <x v="5"/>
    <x v="11"/>
    <s v="Bobbie Phillips"/>
    <s v="Paul Verhoeven"/>
    <n v="16000"/>
    <n v="18913"/>
    <n v="719"/>
    <n v="0"/>
    <x v="40"/>
    <n v="181"/>
    <n v="131"/>
    <n v="20302961"/>
    <x v="136"/>
  </r>
  <r>
    <x v="533"/>
    <x v="0"/>
    <x v="508"/>
    <s v="Color"/>
    <x v="7"/>
    <x v="0"/>
    <x v="0"/>
    <x v="6"/>
    <s v="Natasha Henstridge"/>
    <s v="Roger Donaldson"/>
    <n v="900"/>
    <n v="1715"/>
    <n v="79"/>
    <n v="0"/>
    <x v="42"/>
    <n v="97"/>
    <n v="108"/>
    <n v="60054449"/>
    <x v="64"/>
  </r>
  <r>
    <x v="534"/>
    <x v="0"/>
    <x v="475"/>
    <s v="Color"/>
    <x v="7"/>
    <x v="0"/>
    <x v="0"/>
    <x v="6"/>
    <s v="CCH Pounder"/>
    <s v="Ernest R. Dickerson"/>
    <n v="1000"/>
    <n v="3931"/>
    <n v="226"/>
    <n v="0"/>
    <x v="12"/>
    <n v="66"/>
    <n v="92"/>
    <n v="21088568"/>
    <x v="51"/>
  </r>
  <r>
    <x v="535"/>
    <x v="0"/>
    <x v="509"/>
    <s v="Color"/>
    <x v="3"/>
    <x v="0"/>
    <x v="0"/>
    <x v="6"/>
    <s v="Corbin Bernsen"/>
    <s v="Rusty Cundieff"/>
    <n v="1000"/>
    <n v="3221"/>
    <n v="38"/>
    <n v="985"/>
    <x v="26"/>
    <n v="25"/>
    <n v="98"/>
    <n v="11797927"/>
    <x v="1"/>
  </r>
  <r>
    <x v="536"/>
    <x v="0"/>
    <x v="510"/>
    <s v="Color"/>
    <x v="7"/>
    <x v="0"/>
    <x v="0"/>
    <x v="6"/>
    <s v="Naomi Watts"/>
    <s v="Rachel Talalay"/>
    <n v="6000"/>
    <n v="9662"/>
    <n v="54"/>
    <n v="0"/>
    <x v="33"/>
    <n v="60"/>
    <n v="104"/>
    <n v="4064333"/>
    <x v="43"/>
  </r>
  <r>
    <x v="537"/>
    <x v="0"/>
    <x v="511"/>
    <s v="Color"/>
    <x v="3"/>
    <x v="0"/>
    <x v="0"/>
    <x v="7"/>
    <s v="Shawna Waldron"/>
    <s v="Rob Reiner"/>
    <n v="524"/>
    <n v="2668"/>
    <n v="0"/>
    <n v="0"/>
    <x v="13"/>
    <n v="75"/>
    <n v="114"/>
    <n v="65000000"/>
    <x v="143"/>
  </r>
  <r>
    <x v="538"/>
    <x v="0"/>
    <x v="512"/>
    <s v="Color"/>
    <x v="1"/>
    <x v="0"/>
    <x v="0"/>
    <x v="7"/>
    <s v="Clint Eastwood"/>
    <s v="Clint Eastwood"/>
    <n v="16000"/>
    <n v="27237"/>
    <n v="16000"/>
    <n v="0"/>
    <x v="8"/>
    <n v="69"/>
    <n v="135"/>
    <n v="70960517"/>
    <x v="64"/>
  </r>
  <r>
    <x v="539"/>
    <x v="0"/>
    <x v="510"/>
    <s v="Color"/>
    <x v="3"/>
    <x v="0"/>
    <x v="0"/>
    <x v="6"/>
    <s v="Shari Albert"/>
    <s v="Edward Burns"/>
    <n v="138"/>
    <n v="388"/>
    <n v="0"/>
    <n v="265"/>
    <x v="21"/>
    <n v="36"/>
    <n v="98"/>
    <n v="10246600"/>
    <x v="155"/>
  </r>
  <r>
    <x v="540"/>
    <x v="0"/>
    <x v="513"/>
    <s v="Color"/>
    <x v="3"/>
    <x v="0"/>
    <x v="0"/>
    <x v="6"/>
    <s v="Nicole Ari Parker"/>
    <s v="Maria Maggenti"/>
    <n v="360"/>
    <n v="656"/>
    <n v="4"/>
    <n v="423"/>
    <x v="31"/>
    <n v="23"/>
    <n v="94"/>
    <n v="1977544"/>
    <x v="156"/>
  </r>
  <r>
    <x v="541"/>
    <x v="0"/>
    <x v="514"/>
    <s v="Color"/>
    <x v="1"/>
    <x v="0"/>
    <x v="0"/>
    <x v="5"/>
    <s v="Steve Coogan"/>
    <s v="Frank Oz"/>
    <n v="1000"/>
    <n v="2965"/>
    <n v="0"/>
    <n v="0"/>
    <x v="30"/>
    <n v="25"/>
    <n v="96"/>
    <n v="35617599"/>
    <x v="136"/>
  </r>
  <r>
    <x v="542"/>
    <x v="0"/>
    <x v="515"/>
    <s v="Color"/>
    <x v="7"/>
    <x v="0"/>
    <x v="0"/>
    <x v="7"/>
    <s v="Ken Howard"/>
    <s v="Irwin Winkler"/>
    <n v="649"/>
    <n v="1725"/>
    <n v="34"/>
    <n v="0"/>
    <x v="42"/>
    <n v="53"/>
    <n v="114"/>
    <n v="50728000"/>
    <x v="82"/>
  </r>
  <r>
    <x v="543"/>
    <x v="0"/>
    <x v="516"/>
    <s v="Color"/>
    <x v="3"/>
    <x v="0"/>
    <x v="0"/>
    <x v="6"/>
    <s v="Anjelica Huston"/>
    <s v="Mira Nair"/>
    <n v="1000"/>
    <n v="3072"/>
    <n v="300"/>
    <n v="174"/>
    <x v="24"/>
    <n v="15"/>
    <n v="113"/>
    <n v="2832826"/>
    <x v="31"/>
  </r>
  <r>
    <x v="544"/>
    <x v="0"/>
    <x v="517"/>
    <s v="Color"/>
    <x v="7"/>
    <x v="0"/>
    <x v="0"/>
    <x v="6"/>
    <s v="Viggo Mortensen"/>
    <s v="Gregory Widen"/>
    <n v="10000"/>
    <n v="13433"/>
    <n v="10"/>
    <n v="0"/>
    <x v="21"/>
    <n v="56"/>
    <n v="98"/>
    <n v="16115878"/>
    <x v="11"/>
  </r>
  <r>
    <x v="545"/>
    <x v="0"/>
    <x v="518"/>
    <s v="Black and White"/>
    <x v="7"/>
    <x v="0"/>
    <x v="2"/>
    <x v="6"/>
    <s v="Leonardo DiCaprio"/>
    <s v="Sam Raimi"/>
    <n v="29000"/>
    <n v="29743"/>
    <n v="0"/>
    <n v="0"/>
    <x v="34"/>
    <n v="63"/>
    <n v="107"/>
    <n v="18636537"/>
    <x v="114"/>
  </r>
  <r>
    <x v="546"/>
    <x v="0"/>
    <x v="519"/>
    <s v="Color"/>
    <x v="1"/>
    <x v="0"/>
    <x v="0"/>
    <x v="6"/>
    <s v="Gary Oldman"/>
    <s v="Roland JoffÃ©"/>
    <n v="10000"/>
    <n v="15820"/>
    <n v="596"/>
    <n v="943"/>
    <x v="52"/>
    <n v="34"/>
    <n v="135"/>
    <n v="10400000"/>
    <x v="124"/>
  </r>
  <r>
    <x v="547"/>
    <x v="0"/>
    <x v="520"/>
    <s v="Color"/>
    <x v="0"/>
    <x v="0"/>
    <x v="0"/>
    <x v="6"/>
    <s v="Kevin Spacey"/>
    <s v="Bryan Singer"/>
    <n v="18000"/>
    <n v="20821"/>
    <n v="0"/>
    <n v="28000"/>
    <x v="5"/>
    <n v="162"/>
    <n v="106"/>
    <n v="23272306"/>
    <x v="1"/>
  </r>
  <r>
    <x v="548"/>
    <x v="0"/>
    <x v="521"/>
    <s v="Color"/>
    <x v="0"/>
    <x v="0"/>
    <x v="0"/>
    <x v="6"/>
    <s v="Steve Buscemi"/>
    <s v="Gary Fleder"/>
    <n v="12000"/>
    <n v="14889"/>
    <n v="39"/>
    <n v="0"/>
    <x v="13"/>
    <n v="52"/>
    <n v="115"/>
    <n v="529766"/>
    <x v="41"/>
  </r>
  <r>
    <x v="549"/>
    <x v="0"/>
    <x v="522"/>
    <s v="Color"/>
    <x v="3"/>
    <x v="0"/>
    <x v="0"/>
    <x v="6"/>
    <s v="Kurtwood Smith"/>
    <s v="Gus Van Sant"/>
    <n v="1000"/>
    <n v="3598"/>
    <n v="835"/>
    <n v="1000"/>
    <x v="13"/>
    <n v="59"/>
    <n v="106"/>
    <n v="21200000"/>
    <x v="33"/>
  </r>
  <r>
    <x v="550"/>
    <x v="0"/>
    <x v="523"/>
    <s v="Color"/>
    <x v="5"/>
    <x v="0"/>
    <x v="0"/>
    <x v="4"/>
    <s v="Tom Hanks"/>
    <s v="John Lasseter"/>
    <n v="15000"/>
    <n v="19046"/>
    <n v="487"/>
    <n v="0"/>
    <x v="1"/>
    <n v="166"/>
    <n v="74"/>
    <n v="191796233"/>
    <x v="88"/>
  </r>
  <r>
    <x v="551"/>
    <x v="0"/>
    <x v="524"/>
    <s v="Color"/>
    <x v="7"/>
    <x v="0"/>
    <x v="0"/>
    <x v="6"/>
    <s v="Peter Greene"/>
    <s v="Geoff Murphy"/>
    <n v="789"/>
    <n v="2318"/>
    <n v="14"/>
    <n v="1000"/>
    <x v="39"/>
    <n v="47"/>
    <n v="92"/>
    <n v="50024083"/>
    <x v="121"/>
  </r>
  <r>
    <x v="552"/>
    <x v="0"/>
    <x v="525"/>
    <s v="Color"/>
    <x v="3"/>
    <x v="0"/>
    <x v="0"/>
    <x v="6"/>
    <s v="John Witherspoon"/>
    <s v="Wes Craven"/>
    <n v="723"/>
    <n v="2348"/>
    <n v="0"/>
    <n v="1000"/>
    <x v="35"/>
    <n v="34"/>
    <n v="100"/>
    <n v="19900000"/>
    <x v="33"/>
  </r>
  <r>
    <x v="553"/>
    <x v="0"/>
    <x v="526"/>
    <s v="Color"/>
    <x v="7"/>
    <x v="0"/>
    <x v="0"/>
    <x v="6"/>
    <s v="Denzel Washington"/>
    <s v="Brett Leonard"/>
    <n v="18000"/>
    <n v="20772"/>
    <n v="32"/>
    <n v="0"/>
    <x v="25"/>
    <n v="44"/>
    <n v="106"/>
    <n v="24048000"/>
    <x v="88"/>
  </r>
  <r>
    <x v="554"/>
    <x v="0"/>
    <x v="527"/>
    <s v="Color"/>
    <x v="7"/>
    <x v="0"/>
    <x v="0"/>
    <x v="7"/>
    <s v="Jeanne Tripplehorn"/>
    <s v="Kevin Reynolds"/>
    <n v="711"/>
    <n v="1004"/>
    <n v="58"/>
    <n v="0"/>
    <x v="26"/>
    <n v="91"/>
    <n v="176"/>
    <n v="88246220"/>
    <x v="157"/>
  </r>
  <r>
    <x v="555"/>
    <x v="0"/>
    <x v="516"/>
    <s v="Color"/>
    <x v="3"/>
    <x v="0"/>
    <x v="0"/>
    <x v="6"/>
    <s v="Heather Matarazzo"/>
    <s v="Todd Solondz"/>
    <n v="529"/>
    <n v="1502"/>
    <n v="377"/>
    <n v="0"/>
    <x v="8"/>
    <n v="74"/>
    <n v="88"/>
    <n v="4771000"/>
    <x v="141"/>
  </r>
  <r>
    <x v="556"/>
    <x v="0"/>
    <x v="528"/>
    <s v="Color"/>
    <x v="3"/>
    <x v="0"/>
    <x v="0"/>
    <x v="6"/>
    <s v="Faizon Love"/>
    <s v="Martin Lawrence"/>
    <n v="585"/>
    <n v="3023"/>
    <n v="0"/>
    <n v="559"/>
    <x v="49"/>
    <n v="11"/>
    <n v="108"/>
    <n v="34746109"/>
    <x v="11"/>
  </r>
  <r>
    <x v="557"/>
    <x v="0"/>
    <x v="529"/>
    <s v="Color"/>
    <x v="0"/>
    <x v="0"/>
    <x v="0"/>
    <x v="6"/>
    <s v="Kevin Spacey"/>
    <s v="Joel Schumacher"/>
    <n v="18000"/>
    <n v="31349"/>
    <n v="541"/>
    <n v="0"/>
    <x v="28"/>
    <n v="71"/>
    <n v="149"/>
    <n v="108706165"/>
    <x v="87"/>
  </r>
  <r>
    <x v="558"/>
    <x v="0"/>
    <x v="530"/>
    <s v="Color"/>
    <x v="0"/>
    <x v="0"/>
    <x v="0"/>
    <x v="6"/>
    <s v="Viggo Mortensen"/>
    <s v="Kevin Spacey"/>
    <n v="10000"/>
    <n v="13718"/>
    <n v="18000"/>
    <n v="225"/>
    <x v="26"/>
    <n v="37"/>
    <n v="97"/>
    <n v="326308"/>
    <x v="18"/>
  </r>
  <r>
    <x v="559"/>
    <x v="0"/>
    <x v="531"/>
    <s v="Color"/>
    <x v="6"/>
    <x v="0"/>
    <x v="0"/>
    <x v="6"/>
    <s v="Gary Oldman"/>
    <s v="Julian Schnabel"/>
    <n v="10000"/>
    <n v="11459"/>
    <n v="232"/>
    <n v="0"/>
    <x v="9"/>
    <n v="42"/>
    <n v="108"/>
    <n v="2961991"/>
    <x v="158"/>
  </r>
  <r>
    <x v="560"/>
    <x v="0"/>
    <x v="532"/>
    <s v="Color"/>
    <x v="5"/>
    <x v="0"/>
    <x v="0"/>
    <x v="7"/>
    <s v="Bruce Willis"/>
    <s v="Mike Judge"/>
    <n v="13000"/>
    <n v="17035"/>
    <n v="406"/>
    <n v="0"/>
    <x v="13"/>
    <n v="63"/>
    <n v="81"/>
    <n v="63071133"/>
    <x v="38"/>
  </r>
  <r>
    <x v="561"/>
    <x v="0"/>
    <x v="533"/>
    <s v="Color"/>
    <x v="0"/>
    <x v="0"/>
    <x v="0"/>
    <x v="6"/>
    <s v="Harold Perrineau"/>
    <s v="Bob Rafelson"/>
    <n v="1000"/>
    <n v="2228"/>
    <n v="30"/>
    <n v="145"/>
    <x v="26"/>
    <n v="42"/>
    <n v="101"/>
    <n v="1075288"/>
    <x v="82"/>
  </r>
  <r>
    <x v="562"/>
    <x v="0"/>
    <x v="534"/>
    <s v="Color"/>
    <x v="3"/>
    <x v="0"/>
    <x v="0"/>
    <x v="5"/>
    <s v="Haley Joel Osment"/>
    <s v="Norman Jewison"/>
    <n v="3000"/>
    <n v="3864"/>
    <n v="278"/>
    <n v="350"/>
    <x v="46"/>
    <n v="15"/>
    <n v="110"/>
    <n v="4357000"/>
    <x v="88"/>
  </r>
  <r>
    <x v="563"/>
    <x v="0"/>
    <x v="535"/>
    <s v="Color"/>
    <x v="3"/>
    <x v="0"/>
    <x v="0"/>
    <x v="6"/>
    <s v="Andrew Wilson"/>
    <s v="Wes Anderson"/>
    <n v="387"/>
    <n v="648"/>
    <n v="0"/>
    <n v="0"/>
    <x v="10"/>
    <n v="83"/>
    <n v="91"/>
    <n v="1040879"/>
    <x v="41"/>
  </r>
  <r>
    <x v="564"/>
    <x v="0"/>
    <x v="536"/>
    <s v="Color"/>
    <x v="0"/>
    <x v="0"/>
    <x v="0"/>
    <x v="6"/>
    <s v="Christopher Meloni"/>
    <s v="Lana Wachowski"/>
    <n v="3000"/>
    <n v="3668"/>
    <n v="0"/>
    <n v="2000"/>
    <x v="28"/>
    <n v="120"/>
    <n v="109"/>
    <n v="3798532"/>
    <x v="89"/>
  </r>
  <r>
    <x v="565"/>
    <x v="0"/>
    <x v="537"/>
    <s v="Color"/>
    <x v="7"/>
    <x v="0"/>
    <x v="0"/>
    <x v="6"/>
    <s v="Delroy Lindo"/>
    <s v="John Woo"/>
    <n v="848"/>
    <n v="2913"/>
    <n v="610"/>
    <n v="0"/>
    <x v="44"/>
    <n v="72"/>
    <n v="108"/>
    <n v="70450000"/>
    <x v="124"/>
  </r>
  <r>
    <x v="566"/>
    <x v="0"/>
    <x v="538"/>
    <s v="Color"/>
    <x v="7"/>
    <x v="0"/>
    <x v="0"/>
    <x v="7"/>
    <s v="Keanu Reeves"/>
    <s v="Andrew Davis"/>
    <n v="18000"/>
    <n v="31014"/>
    <n v="99"/>
    <n v="1000"/>
    <x v="49"/>
    <n v="47"/>
    <n v="107"/>
    <n v="20550712"/>
    <x v="124"/>
  </r>
  <r>
    <x v="567"/>
    <x v="0"/>
    <x v="539"/>
    <s v="Color"/>
    <x v="1"/>
    <x v="0"/>
    <x v="0"/>
    <x v="6"/>
    <s v="Al Pacino"/>
    <s v="Harold Becker"/>
    <n v="14000"/>
    <n v="17877"/>
    <n v="17"/>
    <n v="309"/>
    <x v="24"/>
    <n v="50"/>
    <n v="111"/>
    <n v="20300000"/>
    <x v="87"/>
  </r>
  <r>
    <x v="568"/>
    <x v="0"/>
    <x v="540"/>
    <s v="Color"/>
    <x v="7"/>
    <x v="0"/>
    <x v="0"/>
    <x v="6"/>
    <s v="Denzel Washington"/>
    <s v="Edward Zwick"/>
    <n v="18000"/>
    <n v="33233"/>
    <n v="380"/>
    <n v="975"/>
    <x v="21"/>
    <n v="65"/>
    <n v="116"/>
    <n v="58918501"/>
    <x v="159"/>
  </r>
  <r>
    <x v="569"/>
    <x v="0"/>
    <x v="541"/>
    <s v="Color"/>
    <x v="7"/>
    <x v="0"/>
    <x v="0"/>
    <x v="7"/>
    <s v="Sylvester Stallone"/>
    <s v="Rob Cohen"/>
    <n v="13000"/>
    <n v="25126"/>
    <n v="357"/>
    <n v="0"/>
    <x v="42"/>
    <n v="61"/>
    <n v="114"/>
    <n v="32885565"/>
    <x v="133"/>
  </r>
  <r>
    <x v="570"/>
    <x v="0"/>
    <x v="542"/>
    <s v="Color"/>
    <x v="7"/>
    <x v="0"/>
    <x v="0"/>
    <x v="7"/>
    <s v="Dennis Quaid"/>
    <s v="Rob Cohen"/>
    <n v="2000"/>
    <n v="2710"/>
    <n v="357"/>
    <n v="0"/>
    <x v="34"/>
    <n v="60"/>
    <n v="103"/>
    <n v="51317350"/>
    <x v="160"/>
  </r>
  <r>
    <x v="571"/>
    <x v="0"/>
    <x v="543"/>
    <s v="Color"/>
    <x v="7"/>
    <x v="0"/>
    <x v="0"/>
    <x v="6"/>
    <s v="Vanessa Williams"/>
    <s v="Chuck Russell"/>
    <n v="1000"/>
    <n v="3454"/>
    <n v="55"/>
    <n v="0"/>
    <x v="26"/>
    <n v="81"/>
    <n v="115"/>
    <n v="101228120"/>
    <x v="122"/>
  </r>
  <r>
    <x v="572"/>
    <x v="0"/>
    <x v="544"/>
    <s v="Color"/>
    <x v="7"/>
    <x v="0"/>
    <x v="0"/>
    <x v="6"/>
    <s v="Steve Buscemi"/>
    <s v="John Carpenter"/>
    <n v="12000"/>
    <n v="15935"/>
    <n v="0"/>
    <n v="0"/>
    <x v="32"/>
    <n v="104"/>
    <n v="101"/>
    <n v="25407250"/>
    <x v="124"/>
  </r>
  <r>
    <x v="573"/>
    <x v="0"/>
    <x v="545"/>
    <s v="Color"/>
    <x v="3"/>
    <x v="0"/>
    <x v="0"/>
    <x v="6"/>
    <s v="Natasha Lyonne"/>
    <s v="Woody Allen"/>
    <n v="1000"/>
    <n v="1614"/>
    <n v="11000"/>
    <n v="0"/>
    <x v="13"/>
    <n v="69"/>
    <n v="101"/>
    <n v="9714482"/>
    <x v="33"/>
  </r>
  <r>
    <x v="574"/>
    <x v="0"/>
    <x v="546"/>
    <s v="Color"/>
    <x v="6"/>
    <x v="0"/>
    <x v="0"/>
    <x v="5"/>
    <s v="Andrea Corr"/>
    <s v="Alan Parker"/>
    <n v="57"/>
    <n v="164"/>
    <n v="317"/>
    <n v="0"/>
    <x v="2"/>
    <n v="76"/>
    <n v="135"/>
    <n v="49994804"/>
    <x v="60"/>
  </r>
  <r>
    <x v="575"/>
    <x v="0"/>
    <x v="547"/>
    <s v="Color"/>
    <x v="7"/>
    <x v="0"/>
    <x v="0"/>
    <x v="6"/>
    <s v="Oliver Platt"/>
    <s v="Stuart Baird"/>
    <n v="1000"/>
    <n v="2916"/>
    <n v="53"/>
    <n v="0"/>
    <x v="34"/>
    <n v="60"/>
    <n v="133"/>
    <n v="68750000"/>
    <x v="60"/>
  </r>
  <r>
    <x v="576"/>
    <x v="0"/>
    <x v="548"/>
    <s v="Color"/>
    <x v="0"/>
    <x v="0"/>
    <x v="0"/>
    <x v="6"/>
    <s v="J.K. Simmons"/>
    <s v="Michael Apted"/>
    <n v="24000"/>
    <n v="24547"/>
    <n v="150"/>
    <n v="352"/>
    <x v="26"/>
    <n v="47"/>
    <n v="118"/>
    <n v="17305211"/>
    <x v="132"/>
  </r>
  <r>
    <x v="577"/>
    <x v="0"/>
    <x v="549"/>
    <s v="Color"/>
    <x v="0"/>
    <x v="0"/>
    <x v="0"/>
    <x v="6"/>
    <s v="Joe Mantegna"/>
    <s v="John Schlesinger"/>
    <n v="1000"/>
    <n v="3174"/>
    <n v="154"/>
    <n v="613"/>
    <x v="26"/>
    <n v="31"/>
    <n v="101"/>
    <n v="53146000"/>
    <x v="33"/>
  </r>
  <r>
    <x v="578"/>
    <x v="0"/>
    <x v="550"/>
    <s v="Color"/>
    <x v="3"/>
    <x v="0"/>
    <x v="0"/>
    <x v="6"/>
    <s v="Chazz Palminteri"/>
    <s v="Paul Mazursky"/>
    <n v="979"/>
    <n v="1679"/>
    <n v="150"/>
    <n v="69"/>
    <x v="30"/>
    <n v="21"/>
    <n v="91"/>
    <n v="2104000"/>
    <x v="51"/>
  </r>
  <r>
    <x v="579"/>
    <x v="0"/>
    <x v="551"/>
    <s v="Color"/>
    <x v="7"/>
    <x v="0"/>
    <x v="0"/>
    <x v="6"/>
    <s v="Salma Hayek"/>
    <s v="Kevin Hooks"/>
    <n v="4000"/>
    <n v="6152"/>
    <n v="114"/>
    <n v="204"/>
    <x v="46"/>
    <n v="36"/>
    <n v="105"/>
    <n v="17100000"/>
    <x v="43"/>
  </r>
  <r>
    <x v="580"/>
    <x v="0"/>
    <x v="552"/>
    <s v="Color"/>
    <x v="5"/>
    <x v="0"/>
    <x v="0"/>
    <x v="5"/>
    <s v="Paul Hogan"/>
    <s v="Alan Shapiro"/>
    <n v="442"/>
    <n v="616"/>
    <n v="0"/>
    <n v="504"/>
    <x v="33"/>
    <n v="23"/>
    <n v="95"/>
    <n v="20047715"/>
    <x v="161"/>
  </r>
  <r>
    <x v="581"/>
    <x v="0"/>
    <x v="553"/>
    <s v="Color"/>
    <x v="3"/>
    <x v="0"/>
    <x v="0"/>
    <x v="6"/>
    <s v="Lily Tomlin"/>
    <s v="David O. Russell"/>
    <n v="718"/>
    <n v="2240"/>
    <n v="737"/>
    <n v="824"/>
    <x v="13"/>
    <n v="50"/>
    <n v="92"/>
    <n v="14891000"/>
    <x v="41"/>
  </r>
  <r>
    <x v="582"/>
    <x v="0"/>
    <x v="554"/>
    <s v="Color"/>
    <x v="0"/>
    <x v="0"/>
    <x v="0"/>
    <x v="6"/>
    <s v="Quentin Tarantino"/>
    <s v="Robert Rodriguez"/>
    <n v="16000"/>
    <n v="23296"/>
    <n v="0"/>
    <n v="12000"/>
    <x v="17"/>
    <n v="165"/>
    <n v="108"/>
    <n v="25753840"/>
    <x v="93"/>
  </r>
  <r>
    <x v="583"/>
    <x v="0"/>
    <x v="555"/>
    <s v="Color"/>
    <x v="1"/>
    <x v="0"/>
    <x v="0"/>
    <x v="6"/>
    <s v="Bernie Mac"/>
    <s v="Spike Lee"/>
    <n v="1000"/>
    <n v="5963"/>
    <n v="0"/>
    <n v="352"/>
    <x v="13"/>
    <n v="28"/>
    <n v="120"/>
    <n v="5731103"/>
    <x v="162"/>
  </r>
  <r>
    <x v="584"/>
    <x v="0"/>
    <x v="556"/>
    <s v="Color"/>
    <x v="1"/>
    <x v="0"/>
    <x v="0"/>
    <x v="7"/>
    <s v="Alexa PenaVega"/>
    <s v="Rob Reiner"/>
    <n v="2000"/>
    <n v="3968"/>
    <n v="0"/>
    <n v="591"/>
    <x v="12"/>
    <n v="31"/>
    <n v="130"/>
    <n v="13052741"/>
    <x v="70"/>
  </r>
  <r>
    <x v="585"/>
    <x v="0"/>
    <x v="557"/>
    <s v="Color"/>
    <x v="3"/>
    <x v="0"/>
    <x v="0"/>
    <x v="6"/>
    <s v="Michael Imperioli"/>
    <s v="Spike Lee"/>
    <n v="873"/>
    <n v="4497"/>
    <n v="0"/>
    <n v="251"/>
    <x v="38"/>
    <n v="30"/>
    <n v="108"/>
    <n v="4903000"/>
    <x v="38"/>
  </r>
  <r>
    <x v="586"/>
    <x v="0"/>
    <x v="530"/>
    <s v="Color"/>
    <x v="1"/>
    <x v="0"/>
    <x v="3"/>
    <x v="7"/>
    <s v="Julie Christie"/>
    <s v="Kenneth Branagh"/>
    <n v="597"/>
    <n v="1645"/>
    <n v="0"/>
    <n v="0"/>
    <x v="4"/>
    <n v="85"/>
    <n v="150"/>
    <n v="4414535"/>
    <x v="69"/>
  </r>
  <r>
    <x v="587"/>
    <x v="0"/>
    <x v="558"/>
    <s v="Color"/>
    <x v="3"/>
    <x v="0"/>
    <x v="0"/>
    <x v="7"/>
    <s v="Adam Sandler"/>
    <s v="Dennis Dugan"/>
    <n v="11000"/>
    <n v="13162"/>
    <n v="221"/>
    <n v="0"/>
    <x v="11"/>
    <n v="77"/>
    <n v="92"/>
    <n v="38624000"/>
    <x v="38"/>
  </r>
  <r>
    <x v="588"/>
    <x v="0"/>
    <x v="559"/>
    <s v="Color"/>
    <x v="3"/>
    <x v="0"/>
    <x v="0"/>
    <x v="5"/>
    <s v="Gregory Smith"/>
    <s v="Bronwen Hughes"/>
    <n v="694"/>
    <n v="2486"/>
    <n v="15"/>
    <n v="833"/>
    <x v="30"/>
    <n v="25"/>
    <n v="100"/>
    <n v="26539321"/>
    <x v="51"/>
  </r>
  <r>
    <x v="589"/>
    <x v="0"/>
    <x v="560"/>
    <s v="Color"/>
    <x v="7"/>
    <x v="0"/>
    <x v="0"/>
    <x v="7"/>
    <s v="Will Smith"/>
    <s v="Roland Emmerich"/>
    <n v="10000"/>
    <n v="16785"/>
    <n v="776"/>
    <n v="16000"/>
    <x v="9"/>
    <n v="185"/>
    <n v="154"/>
    <n v="306124059"/>
    <x v="163"/>
  </r>
  <r>
    <x v="590"/>
    <x v="0"/>
    <x v="561"/>
    <s v="Color"/>
    <x v="3"/>
    <x v="0"/>
    <x v="0"/>
    <x v="6"/>
    <s v="Tom Cruise"/>
    <s v="Cameron Crowe"/>
    <n v="10000"/>
    <n v="12182"/>
    <n v="488"/>
    <n v="0"/>
    <x v="17"/>
    <n v="109"/>
    <n v="139"/>
    <n v="153620822"/>
    <x v="124"/>
  </r>
  <r>
    <x v="591"/>
    <x v="0"/>
    <x v="562"/>
    <s v="Color"/>
    <x v="3"/>
    <x v="0"/>
    <x v="0"/>
    <x v="5"/>
    <s v="Jim Belushi"/>
    <s v="Brian Levant"/>
    <n v="854"/>
    <n v="4530"/>
    <n v="32"/>
    <n v="0"/>
    <x v="39"/>
    <n v="81"/>
    <n v="94"/>
    <n v="60573641"/>
    <x v="121"/>
  </r>
  <r>
    <x v="592"/>
    <x v="0"/>
    <x v="563"/>
    <s v="Color"/>
    <x v="0"/>
    <x v="0"/>
    <x v="0"/>
    <x v="6"/>
    <s v="Indira Varma"/>
    <s v="Mira Nair"/>
    <n v="729"/>
    <n v="1292"/>
    <n v="300"/>
    <n v="0"/>
    <x v="44"/>
    <n v="33"/>
    <n v="109"/>
    <n v="4109095"/>
    <x v="20"/>
  </r>
  <r>
    <x v="593"/>
    <x v="0"/>
    <x v="564"/>
    <s v="Color"/>
    <x v="0"/>
    <x v="0"/>
    <x v="5"/>
    <x v="6"/>
    <s v="Steve Buscemi"/>
    <s v="Robert Altman"/>
    <n v="12000"/>
    <n v="14579"/>
    <n v="500"/>
    <n v="228"/>
    <x v="2"/>
    <n v="31"/>
    <n v="116"/>
    <n v="1292527"/>
    <x v="93"/>
  </r>
  <r>
    <x v="594"/>
    <x v="0"/>
    <x v="565"/>
    <s v="Color"/>
    <x v="3"/>
    <x v="0"/>
    <x v="0"/>
    <x v="7"/>
    <s v="Bill Murray"/>
    <s v="Bobby Farrelly"/>
    <n v="13000"/>
    <n v="16937"/>
    <n v="101"/>
    <n v="3000"/>
    <x v="9"/>
    <n v="62"/>
    <n v="117"/>
    <n v="24944213"/>
    <x v="72"/>
  </r>
  <r>
    <x v="595"/>
    <x v="0"/>
    <x v="566"/>
    <s v="Color"/>
    <x v="1"/>
    <x v="0"/>
    <x v="0"/>
    <x v="6"/>
    <s v="Matthew McConaughey"/>
    <s v="John Sayles"/>
    <n v="11000"/>
    <n v="11400"/>
    <n v="407"/>
    <n v="0"/>
    <x v="16"/>
    <n v="68"/>
    <n v="135"/>
    <n v="13269963"/>
    <x v="18"/>
  </r>
  <r>
    <x v="596"/>
    <x v="0"/>
    <x v="567"/>
    <s v="Color"/>
    <x v="3"/>
    <x v="0"/>
    <x v="8"/>
    <x v="6"/>
    <s v="Radha Mitchell"/>
    <s v="Emma-Kate Croghan"/>
    <n v="991"/>
    <n v="1661"/>
    <n v="0"/>
    <n v="46"/>
    <x v="34"/>
    <n v="21"/>
    <n v="76"/>
    <n v="212285"/>
    <x v="156"/>
  </r>
  <r>
    <x v="597"/>
    <x v="0"/>
    <x v="555"/>
    <s v="Color"/>
    <x v="7"/>
    <x v="0"/>
    <x v="0"/>
    <x v="7"/>
    <s v="Natalie Portman"/>
    <s v="Tim Burton"/>
    <n v="20000"/>
    <n v="22590"/>
    <n v="13000"/>
    <n v="0"/>
    <x v="2"/>
    <n v="132"/>
    <n v="106"/>
    <n v="37754208"/>
    <x v="123"/>
  </r>
  <r>
    <x v="598"/>
    <x v="0"/>
    <x v="568"/>
    <s v="Color"/>
    <x v="1"/>
    <x v="0"/>
    <x v="0"/>
    <x v="7"/>
    <s v="Leonardo DiCaprio"/>
    <s v="Jerry Zaks"/>
    <n v="29000"/>
    <n v="63194"/>
    <n v="4"/>
    <n v="1000"/>
    <x v="12"/>
    <n v="45"/>
    <n v="98"/>
    <n v="12782508"/>
    <x v="108"/>
  </r>
  <r>
    <x v="599"/>
    <x v="0"/>
    <x v="569"/>
    <s v="Color"/>
    <x v="1"/>
    <x v="0"/>
    <x v="0"/>
    <x v="6"/>
    <s v="Julia Roberts"/>
    <s v="Stephen Frears"/>
    <n v="8000"/>
    <n v="8349"/>
    <n v="350"/>
    <n v="616"/>
    <x v="42"/>
    <n v="46"/>
    <n v="108"/>
    <n v="5600000"/>
    <x v="164"/>
  </r>
  <r>
    <x v="600"/>
    <x v="0"/>
    <x v="570"/>
    <s v="Color"/>
    <x v="7"/>
    <x v="0"/>
    <x v="0"/>
    <x v="6"/>
    <s v="Natasha Henstridge"/>
    <s v="Ringo Lam"/>
    <n v="900"/>
    <n v="1634"/>
    <n v="17"/>
    <n v="503"/>
    <x v="39"/>
    <n v="50"/>
    <n v="101"/>
    <n v="14095303"/>
    <x v="43"/>
  </r>
  <r>
    <x v="601"/>
    <x v="0"/>
    <x v="571"/>
    <s v="Black and White"/>
    <x v="6"/>
    <x v="0"/>
    <x v="3"/>
    <x v="6"/>
    <s v="Alan Rickman"/>
    <s v="Neil Jordan"/>
    <n v="25000"/>
    <n v="48482"/>
    <n v="277"/>
    <n v="0"/>
    <x v="10"/>
    <n v="44"/>
    <n v="133"/>
    <n v="11030963"/>
    <x v="74"/>
  </r>
  <r>
    <x v="602"/>
    <x v="0"/>
    <x v="572"/>
    <s v="Color"/>
    <x v="7"/>
    <x v="0"/>
    <x v="0"/>
    <x v="7"/>
    <s v="Tom Cruise"/>
    <s v="Brian De Palma"/>
    <n v="10000"/>
    <n v="12760"/>
    <n v="0"/>
    <n v="0"/>
    <x v="10"/>
    <n v="154"/>
    <n v="110"/>
    <n v="180965237"/>
    <x v="133"/>
  </r>
  <r>
    <x v="603"/>
    <x v="0"/>
    <x v="573"/>
    <s v="Color"/>
    <x v="3"/>
    <x v="0"/>
    <x v="0"/>
    <x v="7"/>
    <s v="Brendan Fraser"/>
    <s v="Richard Benjamin"/>
    <n v="3000"/>
    <n v="5023"/>
    <n v="121"/>
    <n v="491"/>
    <x v="24"/>
    <n v="20"/>
    <n v="105"/>
    <n v="10070000"/>
    <x v="43"/>
  </r>
  <r>
    <x v="604"/>
    <x v="0"/>
    <x v="574"/>
    <s v="Color"/>
    <x v="3"/>
    <x v="0"/>
    <x v="0"/>
    <x v="7"/>
    <s v="John de Lancie"/>
    <s v="Harold Ramis"/>
    <n v="905"/>
    <n v="2348"/>
    <n v="11000"/>
    <n v="0"/>
    <x v="44"/>
    <n v="43"/>
    <n v="117"/>
    <n v="20101861"/>
    <x v="136"/>
  </r>
  <r>
    <x v="605"/>
    <x v="0"/>
    <x v="575"/>
    <s v="Color"/>
    <x v="5"/>
    <x v="0"/>
    <x v="0"/>
    <x v="7"/>
    <s v="Wilford Brimley"/>
    <s v="Peter Segal"/>
    <n v="957"/>
    <n v="4629"/>
    <n v="88"/>
    <n v="758"/>
    <x v="31"/>
    <n v="27"/>
    <n v="101"/>
    <n v="22294341"/>
    <x v="165"/>
  </r>
  <r>
    <x v="606"/>
    <x v="0"/>
    <x v="576"/>
    <s v="Color"/>
    <x v="1"/>
    <x v="0"/>
    <x v="0"/>
    <x v="5"/>
    <s v="Robert Duvall"/>
    <s v="Jon Turteltaub"/>
    <n v="3000"/>
    <n v="5975"/>
    <n v="226"/>
    <n v="0"/>
    <x v="34"/>
    <n v="53"/>
    <n v="123"/>
    <n v="104632573"/>
    <x v="114"/>
  </r>
  <r>
    <x v="607"/>
    <x v="0"/>
    <x v="577"/>
    <s v="Color"/>
    <x v="0"/>
    <x v="0"/>
    <x v="0"/>
    <x v="6"/>
    <s v="Lili Taylor"/>
    <s v="Ron Howard"/>
    <n v="960"/>
    <n v="3667"/>
    <n v="2000"/>
    <n v="1000"/>
    <x v="21"/>
    <n v="79"/>
    <n v="139"/>
    <n v="136448821"/>
    <x v="133"/>
  </r>
  <r>
    <x v="608"/>
    <x v="0"/>
    <x v="578"/>
    <s v="Color"/>
    <x v="1"/>
    <x v="0"/>
    <x v="0"/>
    <x v="7"/>
    <s v="Leonardo DiCaprio"/>
    <s v="Baz Luhrmann"/>
    <n v="29000"/>
    <n v="33791"/>
    <n v="1000"/>
    <n v="10000"/>
    <x v="13"/>
    <n v="106"/>
    <n v="120"/>
    <n v="46338728"/>
    <x v="166"/>
  </r>
  <r>
    <x v="609"/>
    <x v="0"/>
    <x v="579"/>
    <s v="Color"/>
    <x v="8"/>
    <x v="0"/>
    <x v="0"/>
    <x v="6"/>
    <s v="David Arquette"/>
    <s v="Wes Craven"/>
    <n v="611"/>
    <n v="1212"/>
    <n v="0"/>
    <n v="11000"/>
    <x v="23"/>
    <n v="242"/>
    <n v="103"/>
    <n v="103001286"/>
    <x v="24"/>
  </r>
  <r>
    <x v="610"/>
    <x v="0"/>
    <x v="580"/>
    <s v="Color"/>
    <x v="7"/>
    <x v="0"/>
    <x v="0"/>
    <x v="6"/>
    <s v="Vivica A. Fox"/>
    <s v="F. Gary Gray"/>
    <n v="890"/>
    <n v="3661"/>
    <n v="473"/>
    <n v="0"/>
    <x v="13"/>
    <n v="29"/>
    <n v="123"/>
    <n v="36049108"/>
    <x v="35"/>
  </r>
  <r>
    <x v="611"/>
    <x v="0"/>
    <x v="581"/>
    <s v="Color"/>
    <x v="3"/>
    <x v="0"/>
    <x v="0"/>
    <x v="5"/>
    <s v="Austin Pendleton"/>
    <s v="Jonathan Lynn"/>
    <n v="592"/>
    <n v="2176"/>
    <n v="36"/>
    <n v="478"/>
    <x v="32"/>
    <n v="23"/>
    <n v="93"/>
    <n v="30400000"/>
    <x v="85"/>
  </r>
  <r>
    <x v="612"/>
    <x v="0"/>
    <x v="582"/>
    <s v="Color"/>
    <x v="3"/>
    <x v="0"/>
    <x v="0"/>
    <x v="6"/>
    <s v="John Mahoney"/>
    <s v="Edward Burns"/>
    <n v="385"/>
    <n v="995"/>
    <n v="0"/>
    <n v="453"/>
    <x v="26"/>
    <n v="43"/>
    <n v="96"/>
    <n v="9449219"/>
    <x v="66"/>
  </r>
  <r>
    <x v="613"/>
    <x v="0"/>
    <x v="583"/>
    <s v="Color"/>
    <x v="6"/>
    <x v="0"/>
    <x v="8"/>
    <x v="7"/>
    <s v="Noah Taylor"/>
    <s v="Scott Hicks"/>
    <n v="509"/>
    <n v="888"/>
    <n v="96"/>
    <n v="0"/>
    <x v="3"/>
    <n v="71"/>
    <n v="105"/>
    <n v="35811509"/>
    <x v="50"/>
  </r>
  <r>
    <x v="614"/>
    <x v="0"/>
    <x v="573"/>
    <s v="Black and White"/>
    <x v="0"/>
    <x v="0"/>
    <x v="0"/>
    <x v="6"/>
    <s v="Robert De Niro"/>
    <s v="Barry Levinson"/>
    <n v="22000"/>
    <n v="37076"/>
    <n v="272"/>
    <n v="0"/>
    <x v="8"/>
    <n v="73"/>
    <n v="147"/>
    <n v="53300852"/>
    <x v="68"/>
  </r>
  <r>
    <x v="615"/>
    <x v="0"/>
    <x v="584"/>
    <s v="Color"/>
    <x v="1"/>
    <x v="0"/>
    <x v="0"/>
    <x v="6"/>
    <s v="Robert Duvall"/>
    <s v="Billy Bob Thornton"/>
    <n v="3000"/>
    <n v="3967"/>
    <n v="0"/>
    <n v="0"/>
    <x v="19"/>
    <n v="104"/>
    <n v="148"/>
    <n v="24475416"/>
    <x v="167"/>
  </r>
  <r>
    <x v="616"/>
    <x v="0"/>
    <x v="583"/>
    <s v="Color"/>
    <x v="5"/>
    <x v="0"/>
    <x v="0"/>
    <x v="5"/>
    <s v="Bill Murray"/>
    <s v="Joe Pytka"/>
    <n v="13000"/>
    <n v="15001"/>
    <n v="30"/>
    <n v="0"/>
    <x v="2"/>
    <n v="46"/>
    <n v="88"/>
    <n v="90443603"/>
    <x v="133"/>
  </r>
  <r>
    <x v="617"/>
    <x v="0"/>
    <x v="585"/>
    <s v="Color"/>
    <x v="7"/>
    <x v="0"/>
    <x v="0"/>
    <x v="7"/>
    <s v="Hulk Hogan"/>
    <s v="Rick Friedberg"/>
    <n v="844"/>
    <n v="2653"/>
    <n v="8"/>
    <n v="588"/>
    <x v="46"/>
    <n v="27"/>
    <n v="81"/>
    <n v="26906039"/>
    <x v="69"/>
  </r>
  <r>
    <x v="618"/>
    <x v="0"/>
    <x v="586"/>
    <s v="Color"/>
    <x v="7"/>
    <x v="0"/>
    <x v="0"/>
    <x v="7"/>
    <s v="LeVar Burton"/>
    <s v="Jonathan Frakes"/>
    <n v="1000"/>
    <n v="6315"/>
    <n v="906"/>
    <n v="3000"/>
    <x v="16"/>
    <n v="143"/>
    <n v="111"/>
    <n v="92001027"/>
    <x v="136"/>
  </r>
  <r>
    <x v="619"/>
    <x v="0"/>
    <x v="587"/>
    <s v="Color"/>
    <x v="3"/>
    <x v="0"/>
    <x v="0"/>
    <x v="6"/>
    <s v="Demi Moore"/>
    <s v="Andrew Bergman"/>
    <n v="2000"/>
    <n v="3016"/>
    <n v="31"/>
    <n v="877"/>
    <x v="54"/>
    <n v="51"/>
    <n v="117"/>
    <n v="32800000"/>
    <x v="87"/>
  </r>
  <r>
    <x v="620"/>
    <x v="0"/>
    <x v="588"/>
    <s v="Color"/>
    <x v="3"/>
    <x v="0"/>
    <x v="0"/>
    <x v="6"/>
    <s v="Jon Favreau"/>
    <s v="Doug Liman"/>
    <n v="4000"/>
    <n v="4230"/>
    <n v="218"/>
    <n v="0"/>
    <x v="28"/>
    <n v="77"/>
    <n v="96"/>
    <n v="4505922"/>
    <x v="27"/>
  </r>
  <r>
    <x v="621"/>
    <x v="0"/>
    <x v="585"/>
    <s v="Color"/>
    <x v="3"/>
    <x v="0"/>
    <x v="0"/>
    <x v="5"/>
    <s v="Tom Hanks"/>
    <s v="Tom Hanks"/>
    <n v="15000"/>
    <n v="28713"/>
    <n v="15000"/>
    <n v="0"/>
    <x v="9"/>
    <n v="75"/>
    <n v="149"/>
    <n v="25809813"/>
    <x v="56"/>
  </r>
  <r>
    <x v="622"/>
    <x v="0"/>
    <x v="549"/>
    <s v="Color"/>
    <x v="5"/>
    <x v="3"/>
    <x v="3"/>
    <x v="4"/>
    <s v="Martin Landau"/>
    <s v="Steve Barron"/>
    <n v="940"/>
    <n v="2465"/>
    <n v="48"/>
    <n v="246"/>
    <x v="46"/>
    <n v="19"/>
    <n v="90"/>
    <n v="15091542"/>
    <x v="43"/>
  </r>
  <r>
    <x v="623"/>
    <x v="0"/>
    <x v="589"/>
    <s v="Color"/>
    <x v="3"/>
    <x v="0"/>
    <x v="0"/>
    <x v="7"/>
    <s v="Matthew Broderick"/>
    <s v="Ben Stiller"/>
    <n v="2000"/>
    <n v="3718"/>
    <n v="0"/>
    <n v="0"/>
    <x v="44"/>
    <n v="72"/>
    <n v="96"/>
    <n v="60154431"/>
    <x v="164"/>
  </r>
  <r>
    <x v="624"/>
    <x v="0"/>
    <x v="590"/>
    <s v="Color"/>
    <x v="1"/>
    <x v="0"/>
    <x v="0"/>
    <x v="6"/>
    <s v="Christine Taylor"/>
    <s v="Andrew Fleming"/>
    <n v="838"/>
    <n v="1812"/>
    <n v="26"/>
    <n v="6000"/>
    <x v="24"/>
    <n v="93"/>
    <n v="101"/>
    <n v="24881000"/>
    <x v="24"/>
  </r>
  <r>
    <x v="625"/>
    <x v="0"/>
    <x v="586"/>
    <s v="Color"/>
    <x v="1"/>
    <x v="0"/>
    <x v="0"/>
    <x v="6"/>
    <s v="Colin Firth"/>
    <s v="Anthony Minghella"/>
    <n v="14000"/>
    <n v="15912"/>
    <n v="333"/>
    <n v="0"/>
    <x v="28"/>
    <n v="116"/>
    <n v="162"/>
    <n v="78651430"/>
    <x v="72"/>
  </r>
  <r>
    <x v="626"/>
    <x v="0"/>
    <x v="591"/>
    <s v="Color"/>
    <x v="7"/>
    <x v="0"/>
    <x v="0"/>
    <x v="6"/>
    <s v="Robert De Niro"/>
    <s v="Tony Scott"/>
    <n v="22000"/>
    <n v="24618"/>
    <n v="12000"/>
    <n v="0"/>
    <x v="42"/>
    <n v="50"/>
    <n v="116"/>
    <n v="18573791"/>
    <x v="60"/>
  </r>
  <r>
    <x v="627"/>
    <x v="0"/>
    <x v="592"/>
    <s v="Color"/>
    <x v="3"/>
    <x v="0"/>
    <x v="0"/>
    <x v="5"/>
    <s v="Stockard Channing"/>
    <s v="Hugh Wilson"/>
    <n v="944"/>
    <n v="3143"/>
    <n v="37"/>
    <n v="0"/>
    <x v="24"/>
    <n v="50"/>
    <n v="103"/>
    <n v="105444419"/>
    <x v="56"/>
  </r>
  <r>
    <x v="628"/>
    <x v="0"/>
    <x v="593"/>
    <s v="Color"/>
    <x v="0"/>
    <x v="0"/>
    <x v="0"/>
    <x v="6"/>
    <s v="Isabella Rossellini"/>
    <s v="Abel Ferrara"/>
    <n v="812"/>
    <n v="3337"/>
    <n v="220"/>
    <n v="344"/>
    <x v="21"/>
    <n v="48"/>
    <n v="99"/>
    <n v="1227324"/>
    <x v="115"/>
  </r>
  <r>
    <x v="629"/>
    <x v="0"/>
    <x v="594"/>
    <s v="Color"/>
    <x v="5"/>
    <x v="0"/>
    <x v="0"/>
    <x v="6"/>
    <s v="Tom Wilkinson"/>
    <s v="Stephen Hopkins"/>
    <n v="1000"/>
    <n v="1752"/>
    <n v="81"/>
    <n v="0"/>
    <x v="13"/>
    <n v="62"/>
    <n v="110"/>
    <n v="38553833"/>
    <x v="60"/>
  </r>
  <r>
    <x v="630"/>
    <x v="0"/>
    <x v="595"/>
    <s v="Color"/>
    <x v="7"/>
    <x v="0"/>
    <x v="0"/>
    <x v="6"/>
    <s v="Alexa PenaVega"/>
    <s v="John Gray"/>
    <n v="2000"/>
    <n v="3855"/>
    <n v="29"/>
    <n v="451"/>
    <x v="46"/>
    <n v="39"/>
    <n v="91"/>
    <n v="20400913"/>
    <x v="136"/>
  </r>
  <r>
    <x v="631"/>
    <x v="0"/>
    <x v="538"/>
    <s v="Color"/>
    <x v="4"/>
    <x v="0"/>
    <x v="0"/>
    <x v="4"/>
    <s v="Demi Moore"/>
    <s v="Gary Trousdale"/>
    <n v="2000"/>
    <n v="4842"/>
    <n v="21"/>
    <n v="0"/>
    <x v="9"/>
    <n v="80"/>
    <n v="91"/>
    <n v="100117603"/>
    <x v="122"/>
  </r>
  <r>
    <x v="632"/>
    <x v="0"/>
    <x v="575"/>
    <s v="Color"/>
    <x v="8"/>
    <x v="0"/>
    <x v="0"/>
    <x v="7"/>
    <s v="Marlon Brando"/>
    <s v="John Frankenheimer"/>
    <n v="10000"/>
    <n v="10469"/>
    <n v="287"/>
    <n v="0"/>
    <x v="57"/>
    <n v="70"/>
    <n v="99"/>
    <n v="27663982"/>
    <x v="87"/>
  </r>
  <r>
    <x v="633"/>
    <x v="0"/>
    <x v="589"/>
    <s v="Color"/>
    <x v="1"/>
    <x v="0"/>
    <x v="0"/>
    <x v="6"/>
    <s v="Joseph Gordon-Levitt"/>
    <s v="Brian Gibson"/>
    <n v="23000"/>
    <n v="26907"/>
    <n v="13"/>
    <n v="353"/>
    <x v="49"/>
    <n v="28"/>
    <n v="118"/>
    <n v="44834712"/>
    <x v="68"/>
  </r>
  <r>
    <x v="634"/>
    <x v="0"/>
    <x v="596"/>
    <s v="Color"/>
    <x v="7"/>
    <x v="0"/>
    <x v="0"/>
    <x v="6"/>
    <s v="Melina Kanakaredes"/>
    <s v="Renny Harlin"/>
    <n v="394"/>
    <n v="1531"/>
    <n v="212"/>
    <n v="4000"/>
    <x v="12"/>
    <n v="94"/>
    <n v="121"/>
    <n v="33328051"/>
    <x v="127"/>
  </r>
  <r>
    <x v="635"/>
    <x v="0"/>
    <x v="597"/>
    <s v="Color"/>
    <x v="3"/>
    <x v="0"/>
    <x v="0"/>
    <x v="7"/>
    <s v="Jeff Bridges"/>
    <s v="Barbra Streisand"/>
    <n v="12000"/>
    <n v="13716"/>
    <n v="0"/>
    <n v="0"/>
    <x v="31"/>
    <n v="27"/>
    <n v="122"/>
    <n v="41252428"/>
    <x v="142"/>
  </r>
  <r>
    <x v="636"/>
    <x v="0"/>
    <x v="598"/>
    <s v="Color"/>
    <x v="3"/>
    <x v="0"/>
    <x v="0"/>
    <x v="7"/>
    <s v="Jada Pinkett Smith"/>
    <s v="Tom Shadyac"/>
    <n v="851"/>
    <n v="3155"/>
    <n v="293"/>
    <n v="960"/>
    <x v="49"/>
    <n v="57"/>
    <n v="95"/>
    <n v="128769345"/>
    <x v="71"/>
  </r>
  <r>
    <x v="637"/>
    <x v="0"/>
    <x v="599"/>
    <s v="Color"/>
    <x v="7"/>
    <x v="0"/>
    <x v="8"/>
    <x v="5"/>
    <s v="Cary-Hiroyuki Tagawa"/>
    <s v="Simon Wincer"/>
    <n v="1000"/>
    <n v="3855"/>
    <n v="23"/>
    <n v="0"/>
    <x v="43"/>
    <n v="60"/>
    <n v="100"/>
    <n v="17300889"/>
    <x v="136"/>
  </r>
  <r>
    <x v="638"/>
    <x v="0"/>
    <x v="600"/>
    <s v="Color"/>
    <x v="7"/>
    <x v="0"/>
    <x v="0"/>
    <x v="6"/>
    <s v="Nicolas Cage"/>
    <s v="Michael Bay"/>
    <n v="12000"/>
    <n v="15999"/>
    <n v="0"/>
    <n v="51000"/>
    <x v="28"/>
    <n v="122"/>
    <n v="136"/>
    <n v="134006721"/>
    <x v="163"/>
  </r>
  <r>
    <x v="639"/>
    <x v="0"/>
    <x v="601"/>
    <s v="Color"/>
    <x v="12"/>
    <x v="0"/>
    <x v="0"/>
    <x v="6"/>
    <s v="Joe Mantegna"/>
    <s v="Tom Holland"/>
    <n v="1000"/>
    <n v="2777"/>
    <n v="85"/>
    <n v="0"/>
    <x v="32"/>
    <n v="73"/>
    <n v="93"/>
    <n v="15171475"/>
    <x v="65"/>
  </r>
  <r>
    <x v="640"/>
    <x v="0"/>
    <x v="602"/>
    <s v="Color"/>
    <x v="3"/>
    <x v="0"/>
    <x v="0"/>
    <x v="6"/>
    <s v="Don Johnson"/>
    <s v="Ron Shelton"/>
    <n v="982"/>
    <n v="3648"/>
    <n v="41"/>
    <n v="1000"/>
    <x v="2"/>
    <n v="48"/>
    <n v="135"/>
    <n v="53854588"/>
    <x v="136"/>
  </r>
  <r>
    <x v="641"/>
    <x v="0"/>
    <x v="545"/>
    <s v="Color"/>
    <x v="1"/>
    <x v="0"/>
    <x v="3"/>
    <x v="6"/>
    <s v="Kelly Macdonald"/>
    <s v="Danny Boyle"/>
    <n v="2000"/>
    <n v="3559"/>
    <n v="0"/>
    <n v="21000"/>
    <x v="6"/>
    <n v="134"/>
    <n v="94"/>
    <n v="16501785"/>
    <x v="66"/>
  </r>
  <r>
    <x v="642"/>
    <x v="0"/>
    <x v="542"/>
    <s v="Color"/>
    <x v="3"/>
    <x v="0"/>
    <x v="0"/>
    <x v="6"/>
    <s v="Steve Buscemi"/>
    <s v="Steve Buscemi"/>
    <n v="12000"/>
    <n v="14420"/>
    <n v="12000"/>
    <n v="872"/>
    <x v="23"/>
    <n v="43"/>
    <n v="95"/>
    <n v="695229"/>
    <x v="109"/>
  </r>
  <r>
    <x v="643"/>
    <x v="0"/>
    <x v="603"/>
    <s v="Color"/>
    <x v="7"/>
    <x v="0"/>
    <x v="0"/>
    <x v="7"/>
    <s v="Philip Seymour Hoffman"/>
    <s v="Jan de Bont"/>
    <n v="22000"/>
    <n v="26239"/>
    <n v="101"/>
    <n v="0"/>
    <x v="2"/>
    <n v="114"/>
    <n v="113"/>
    <n v="241688385"/>
    <x v="168"/>
  </r>
  <r>
    <x v="644"/>
    <x v="0"/>
    <x v="604"/>
    <s v="Color"/>
    <x v="1"/>
    <x v="0"/>
    <x v="0"/>
    <x v="7"/>
    <s v="Joe Mantegna"/>
    <s v="Jon Avnet"/>
    <n v="1000"/>
    <n v="3653"/>
    <n v="50"/>
    <n v="829"/>
    <x v="26"/>
    <n v="34"/>
    <n v="124"/>
    <n v="51045801"/>
    <x v="121"/>
  </r>
  <r>
    <x v="645"/>
    <x v="0"/>
    <x v="530"/>
    <s v="Color"/>
    <x v="3"/>
    <x v="0"/>
    <x v="0"/>
    <x v="6"/>
    <s v="Catherine O'Hara"/>
    <s v="Christopher Guest"/>
    <n v="925"/>
    <n v="3559"/>
    <n v="378"/>
    <n v="0"/>
    <x v="16"/>
    <n v="50"/>
    <n v="84"/>
    <n v="2892582"/>
    <x v="16"/>
  </r>
  <r>
    <x v="646"/>
    <x v="0"/>
    <x v="605"/>
    <s v="Color"/>
    <x v="3"/>
    <x v="0"/>
    <x v="3"/>
    <x v="6"/>
    <s v="Kevin Corrigan"/>
    <s v="Nicole Holofcener"/>
    <n v="778"/>
    <n v="2400"/>
    <n v="132"/>
    <n v="227"/>
    <x v="13"/>
    <n v="18"/>
    <n v="86"/>
    <n v="1277257"/>
    <x v="73"/>
  </r>
  <r>
    <x v="647"/>
    <x v="0"/>
    <x v="606"/>
    <s v="Color"/>
    <x v="3"/>
    <x v="4"/>
    <x v="5"/>
    <x v="6"/>
    <s v="Simon Abkarian"/>
    <s v="CÃ©dric Klapisch"/>
    <n v="75"/>
    <n v="102"/>
    <n v="82"/>
    <n v="166"/>
    <x v="9"/>
    <n v="29"/>
    <n v="91"/>
    <n v="1652472"/>
    <x v="59"/>
  </r>
  <r>
    <x v="648"/>
    <x v="0"/>
    <x v="607"/>
    <s v="Color"/>
    <x v="5"/>
    <x v="0"/>
    <x v="0"/>
    <x v="7"/>
    <s v="Jeff Bridges"/>
    <s v="Ridley Scott"/>
    <n v="12000"/>
    <n v="16237"/>
    <n v="0"/>
    <n v="911"/>
    <x v="21"/>
    <n v="37"/>
    <n v="129"/>
    <n v="10300000"/>
    <x v="132"/>
  </r>
  <r>
    <x v="649"/>
    <x v="0"/>
    <x v="608"/>
    <s v="Color"/>
    <x v="3"/>
    <x v="0"/>
    <x v="0"/>
    <x v="6"/>
    <s v="Kristy Swanson"/>
    <s v="Tom Schulman"/>
    <n v="578"/>
    <n v="1363"/>
    <n v="45"/>
    <n v="417"/>
    <x v="46"/>
    <n v="30"/>
    <n v="95"/>
    <n v="3559990"/>
    <x v="20"/>
  </r>
  <r>
    <x v="650"/>
    <x v="0"/>
    <x v="609"/>
    <s v="Color"/>
    <x v="3"/>
    <x v="0"/>
    <x v="0"/>
    <x v="5"/>
    <s v="Mara Wilson"/>
    <s v="Michael Ritchie"/>
    <n v="1000"/>
    <n v="5535"/>
    <n v="23"/>
    <n v="517"/>
    <x v="39"/>
    <n v="21"/>
    <n v="89"/>
    <n v="8119205"/>
    <x v="74"/>
  </r>
  <r>
    <x v="651"/>
    <x v="0"/>
    <x v="610"/>
    <s v="Color"/>
    <x v="7"/>
    <x v="0"/>
    <x v="0"/>
    <x v="6"/>
    <s v="Clint Eastwood"/>
    <s v="Clint Eastwood"/>
    <n v="16000"/>
    <n v="19139"/>
    <n v="16000"/>
    <n v="1000"/>
    <x v="12"/>
    <n v="76"/>
    <n v="121"/>
    <n v="50007168"/>
    <x v="124"/>
  </r>
  <r>
    <x v="652"/>
    <x v="0"/>
    <x v="611"/>
    <s v="Color"/>
    <x v="3"/>
    <x v="0"/>
    <x v="0"/>
    <x v="5"/>
    <s v="Kevin Zegers"/>
    <s v="Charles Martin Smith"/>
    <n v="2000"/>
    <n v="4277"/>
    <n v="188"/>
    <n v="902"/>
    <x v="52"/>
    <n v="35"/>
    <n v="98"/>
    <n v="24629916"/>
    <x v="20"/>
  </r>
  <r>
    <x v="653"/>
    <x v="0"/>
    <x v="612"/>
    <s v="Color"/>
    <x v="7"/>
    <x v="0"/>
    <x v="0"/>
    <x v="6"/>
    <s v="Harrison Ford"/>
    <s v="Wolfgang Petersen"/>
    <n v="11000"/>
    <n v="23603"/>
    <n v="249"/>
    <n v="0"/>
    <x v="34"/>
    <n v="142"/>
    <n v="124"/>
    <n v="172620724"/>
    <x v="169"/>
  </r>
  <r>
    <x v="654"/>
    <x v="0"/>
    <x v="613"/>
    <s v="Color"/>
    <x v="7"/>
    <x v="0"/>
    <x v="0"/>
    <x v="6"/>
    <s v="Gary Dourdan"/>
    <s v="Jean-Pierre Jeunet"/>
    <n v="1000"/>
    <n v="3090"/>
    <n v="0"/>
    <n v="0"/>
    <x v="2"/>
    <n v="223"/>
    <n v="116"/>
    <n v="47748610"/>
    <x v="163"/>
  </r>
  <r>
    <x v="655"/>
    <x v="0"/>
    <x v="614"/>
    <s v="Color"/>
    <x v="1"/>
    <x v="0"/>
    <x v="0"/>
    <x v="6"/>
    <s v="Anthony Hopkins"/>
    <s v="Steven Spielberg"/>
    <n v="12000"/>
    <n v="37570"/>
    <n v="14000"/>
    <n v="0"/>
    <x v="23"/>
    <n v="77"/>
    <n v="155"/>
    <n v="44175394"/>
    <x v="70"/>
  </r>
  <r>
    <x v="656"/>
    <x v="0"/>
    <x v="615"/>
    <s v="Color"/>
    <x v="3"/>
    <x v="0"/>
    <x v="0"/>
    <x v="6"/>
    <s v="Eric Idle"/>
    <s v="Arthur Hiller"/>
    <n v="795"/>
    <n v="2655"/>
    <n v="71"/>
    <n v="89"/>
    <x v="41"/>
    <n v="29"/>
    <n v="86"/>
    <n v="15447"/>
    <x v="39"/>
  </r>
  <r>
    <x v="657"/>
    <x v="0"/>
    <x v="616"/>
    <s v="Color"/>
    <x v="7"/>
    <x v="0"/>
    <x v="0"/>
    <x v="7"/>
    <s v="Frank Welker"/>
    <s v="Luis Llosa"/>
    <n v="2000"/>
    <n v="3717"/>
    <n v="49"/>
    <n v="0"/>
    <x v="40"/>
    <n v="119"/>
    <n v="89"/>
    <n v="65557989"/>
    <x v="136"/>
  </r>
  <r>
    <x v="658"/>
    <x v="0"/>
    <x v="617"/>
    <s v="Color"/>
    <x v="5"/>
    <x v="0"/>
    <x v="0"/>
    <x v="4"/>
    <s v="Kirsten Dunst"/>
    <s v="Don Bluth"/>
    <n v="4000"/>
    <n v="6017"/>
    <n v="383"/>
    <n v="0"/>
    <x v="10"/>
    <n v="78"/>
    <n v="94"/>
    <n v="58297830"/>
    <x v="124"/>
  </r>
  <r>
    <x v="659"/>
    <x v="0"/>
    <x v="618"/>
    <s v="Color"/>
    <x v="3"/>
    <x v="0"/>
    <x v="0"/>
    <x v="7"/>
    <s v="Lupe Ontiveros"/>
    <s v="James L. Brooks"/>
    <n v="625"/>
    <n v="1474"/>
    <n v="274"/>
    <n v="11000"/>
    <x v="3"/>
    <n v="156"/>
    <n v="139"/>
    <n v="147637474"/>
    <x v="124"/>
  </r>
  <r>
    <x v="660"/>
    <x v="0"/>
    <x v="610"/>
    <s v="Color"/>
    <x v="3"/>
    <x v="0"/>
    <x v="0"/>
    <x v="7"/>
    <s v="Will Ferrell"/>
    <s v="Jay Roach"/>
    <n v="8000"/>
    <n v="10557"/>
    <n v="116"/>
    <n v="0"/>
    <x v="11"/>
    <n v="129"/>
    <n v="68"/>
    <n v="53868030"/>
    <x v="29"/>
  </r>
  <r>
    <x v="661"/>
    <x v="0"/>
    <x v="619"/>
    <s v="Color"/>
    <x v="7"/>
    <x v="0"/>
    <x v="0"/>
    <x v="7"/>
    <s v="Michael Gough"/>
    <s v="Joel Schumacher"/>
    <n v="920"/>
    <n v="2699"/>
    <n v="541"/>
    <n v="0"/>
    <x v="60"/>
    <n v="183"/>
    <n v="125"/>
    <n v="107285004"/>
    <x v="170"/>
  </r>
  <r>
    <x v="662"/>
    <x v="0"/>
    <x v="620"/>
    <s v="Color"/>
    <x v="1"/>
    <x v="0"/>
    <x v="0"/>
    <x v="6"/>
    <s v="Don Cheadle"/>
    <s v="Paul Thomas Anderson"/>
    <n v="3000"/>
    <n v="3677"/>
    <n v="0"/>
    <n v="0"/>
    <x v="20"/>
    <n v="153"/>
    <n v="155"/>
    <n v="26384919"/>
    <x v="24"/>
  </r>
  <r>
    <x v="663"/>
    <x v="0"/>
    <x v="621"/>
    <s v="Color"/>
    <x v="7"/>
    <x v="0"/>
    <x v="0"/>
    <x v="6"/>
    <s v="Kathleen Quinlan"/>
    <s v="Jonathan Mostow"/>
    <n v="551"/>
    <n v="1874"/>
    <n v="84"/>
    <n v="0"/>
    <x v="9"/>
    <n v="72"/>
    <n v="93"/>
    <n v="50129186"/>
    <x v="70"/>
  </r>
  <r>
    <x v="664"/>
    <x v="0"/>
    <x v="622"/>
    <s v="Color"/>
    <x v="4"/>
    <x v="0"/>
    <x v="0"/>
    <x v="4"/>
    <s v="George Kennedy"/>
    <s v="Mark Dindal"/>
    <n v="3000"/>
    <n v="7394"/>
    <n v="10"/>
    <n v="643"/>
    <x v="9"/>
    <n v="18"/>
    <n v="75"/>
    <n v="3562749"/>
    <x v="114"/>
  </r>
  <r>
    <x v="665"/>
    <x v="0"/>
    <x v="623"/>
    <s v="Color"/>
    <x v="0"/>
    <x v="7"/>
    <x v="14"/>
    <x v="6"/>
    <s v="Jan Decleir"/>
    <s v="Mike van Diem"/>
    <n v="25"/>
    <n v="48"/>
    <n v="4"/>
    <n v="689"/>
    <x v="4"/>
    <n v="54"/>
    <n v="122"/>
    <n v="713413"/>
    <x v="89"/>
  </r>
  <r>
    <x v="666"/>
    <x v="0"/>
    <x v="624"/>
    <s v="Color"/>
    <x v="3"/>
    <x v="0"/>
    <x v="0"/>
    <x v="6"/>
    <s v="Matt Damon"/>
    <s v="Kevin Smith"/>
    <n v="13000"/>
    <n v="15765"/>
    <n v="0"/>
    <n v="0"/>
    <x v="17"/>
    <n v="147"/>
    <n v="113"/>
    <n v="12006514"/>
    <x v="156"/>
  </r>
  <r>
    <x v="667"/>
    <x v="0"/>
    <x v="625"/>
    <s v="Color"/>
    <x v="1"/>
    <x v="8"/>
    <x v="6"/>
    <x v="5"/>
    <s v="Bahare Seddiqi"/>
    <s v="Majid Majidi"/>
    <n v="36"/>
    <n v="100"/>
    <n v="373"/>
    <n v="0"/>
    <x v="15"/>
    <n v="46"/>
    <n v="89"/>
    <n v="925402"/>
    <x v="171"/>
  </r>
  <r>
    <x v="668"/>
    <x v="0"/>
    <x v="626"/>
    <s v="Color"/>
    <x v="7"/>
    <x v="0"/>
    <x v="0"/>
    <x v="6"/>
    <s v="Steve Buscemi"/>
    <s v="Simon West"/>
    <n v="12000"/>
    <n v="15362"/>
    <n v="165"/>
    <n v="0"/>
    <x v="13"/>
    <n v="139"/>
    <n v="123"/>
    <n v="101087161"/>
    <x v="163"/>
  </r>
  <r>
    <x v="669"/>
    <x v="0"/>
    <x v="627"/>
    <s v="Color"/>
    <x v="7"/>
    <x v="0"/>
    <x v="0"/>
    <x v="6"/>
    <s v="Julia Roberts"/>
    <s v="Richard Donner"/>
    <n v="8000"/>
    <n v="8355"/>
    <n v="503"/>
    <n v="0"/>
    <x v="12"/>
    <n v="80"/>
    <n v="135"/>
    <n v="76081498"/>
    <x v="163"/>
  </r>
  <r>
    <x v="670"/>
    <x v="0"/>
    <x v="628"/>
    <s v="Color"/>
    <x v="1"/>
    <x v="0"/>
    <x v="0"/>
    <x v="5"/>
    <s v="Matthew McConaughey"/>
    <s v="Robert Zemeckis"/>
    <n v="11000"/>
    <n v="12289"/>
    <n v="0"/>
    <n v="15000"/>
    <x v="28"/>
    <n v="159"/>
    <n v="150"/>
    <n v="100853835"/>
    <x v="152"/>
  </r>
  <r>
    <x v="671"/>
    <x v="0"/>
    <x v="629"/>
    <s v="Color"/>
    <x v="0"/>
    <x v="0"/>
    <x v="0"/>
    <x v="6"/>
    <s v="Robert De Niro"/>
    <s v="James Mangold"/>
    <n v="22000"/>
    <n v="40117"/>
    <n v="446"/>
    <n v="2000"/>
    <x v="9"/>
    <n v="131"/>
    <n v="120"/>
    <n v="44886089"/>
    <x v="39"/>
  </r>
  <r>
    <x v="672"/>
    <x v="0"/>
    <x v="630"/>
    <s v="Color"/>
    <x v="3"/>
    <x v="0"/>
    <x v="8"/>
    <x v="6"/>
    <s v="Kyra Sedgwick"/>
    <s v="Sidney Lumet"/>
    <n v="941"/>
    <n v="3099"/>
    <n v="0"/>
    <n v="88"/>
    <x v="44"/>
    <n v="25"/>
    <n v="107"/>
    <n v="141853"/>
    <x v="38"/>
  </r>
  <r>
    <x v="673"/>
    <x v="0"/>
    <x v="631"/>
    <s v="Color"/>
    <x v="11"/>
    <x v="0"/>
    <x v="9"/>
    <x v="6"/>
    <s v="David Hewlett"/>
    <s v="Vincenzo Natali"/>
    <n v="686"/>
    <n v="1743"/>
    <n v="165"/>
    <n v="11000"/>
    <x v="17"/>
    <n v="99"/>
    <n v="90"/>
    <n v="489220"/>
    <x v="172"/>
  </r>
  <r>
    <x v="674"/>
    <x v="0"/>
    <x v="632"/>
    <s v="Color"/>
    <x v="7"/>
    <x v="0"/>
    <x v="0"/>
    <x v="7"/>
    <s v="Jamie RenÃ©e Smith"/>
    <s v="Roger Donaldson"/>
    <n v="650"/>
    <n v="1569"/>
    <n v="79"/>
    <n v="0"/>
    <x v="42"/>
    <n v="93"/>
    <n v="108"/>
    <n v="67155742"/>
    <x v="173"/>
  </r>
  <r>
    <x v="675"/>
    <x v="0"/>
    <x v="633"/>
    <s v="Color"/>
    <x v="3"/>
    <x v="0"/>
    <x v="0"/>
    <x v="6"/>
    <s v="Woody Allen"/>
    <s v="Woody Allen"/>
    <n v="11000"/>
    <n v="11867"/>
    <n v="11000"/>
    <n v="0"/>
    <x v="28"/>
    <n v="104"/>
    <n v="96"/>
    <n v="10569071"/>
    <x v="33"/>
  </r>
  <r>
    <x v="676"/>
    <x v="0"/>
    <x v="634"/>
    <s v="Color"/>
    <x v="6"/>
    <x v="0"/>
    <x v="0"/>
    <x v="6"/>
    <s v="Johnny Depp"/>
    <s v="Mike Newell"/>
    <n v="40000"/>
    <n v="56014"/>
    <n v="179"/>
    <n v="0"/>
    <x v="4"/>
    <n v="117"/>
    <n v="147"/>
    <n v="41954997"/>
    <x v="64"/>
  </r>
  <r>
    <x v="677"/>
    <x v="0"/>
    <x v="630"/>
    <s v="Color"/>
    <x v="3"/>
    <x v="0"/>
    <x v="0"/>
    <x v="6"/>
    <s v="David Arquette"/>
    <s v="Finn Taylor"/>
    <n v="611"/>
    <n v="1692"/>
    <n v="4"/>
    <n v="166"/>
    <x v="11"/>
    <n v="28"/>
    <n v="97"/>
    <n v="464655"/>
    <x v="73"/>
  </r>
  <r>
    <x v="678"/>
    <x v="0"/>
    <x v="635"/>
    <s v="Color"/>
    <x v="8"/>
    <x v="0"/>
    <x v="3"/>
    <x v="6"/>
    <s v="Sean Pertwee"/>
    <s v="Paul W.S. Anderson"/>
    <n v="722"/>
    <n v="2525"/>
    <n v="545"/>
    <n v="10000"/>
    <x v="12"/>
    <n v="172"/>
    <n v="130"/>
    <n v="26616590"/>
    <x v="121"/>
  </r>
  <r>
    <x v="679"/>
    <x v="0"/>
    <x v="636"/>
    <s v="Color"/>
    <x v="1"/>
    <x v="0"/>
    <x v="0"/>
    <x v="6"/>
    <s v="Jurnee Smollett-Bell"/>
    <s v="Kasi Lemmons"/>
    <n v="2000"/>
    <n v="3843"/>
    <n v="148"/>
    <n v="599"/>
    <x v="17"/>
    <n v="31"/>
    <n v="109"/>
    <n v="14821531"/>
    <x v="1"/>
  </r>
  <r>
    <x v="680"/>
    <x v="0"/>
    <x v="637"/>
    <s v="Color"/>
    <x v="7"/>
    <x v="0"/>
    <x v="0"/>
    <x v="6"/>
    <s v="Nicolas Cage"/>
    <s v="John Woo"/>
    <n v="12000"/>
    <n v="17087"/>
    <n v="610"/>
    <n v="11000"/>
    <x v="17"/>
    <n v="155"/>
    <n v="138"/>
    <n v="112225777"/>
    <x v="133"/>
  </r>
  <r>
    <x v="681"/>
    <x v="0"/>
    <x v="638"/>
    <s v="Color"/>
    <x v="1"/>
    <x v="0"/>
    <x v="0"/>
    <x v="6"/>
    <s v="Robert John Burke"/>
    <s v="Jesse Peretz"/>
    <n v="318"/>
    <n v="751"/>
    <n v="37"/>
    <n v="26"/>
    <x v="25"/>
    <n v="16"/>
    <n v="94"/>
    <n v="40542"/>
    <x v="59"/>
  </r>
  <r>
    <x v="682"/>
    <x v="0"/>
    <x v="639"/>
    <s v="Color"/>
    <x v="3"/>
    <x v="0"/>
    <x v="0"/>
    <x v="5"/>
    <s v="Robin Williams"/>
    <s v="Les Mayfield"/>
    <n v="49000"/>
    <n v="50005"/>
    <n v="10"/>
    <n v="0"/>
    <x v="33"/>
    <n v="53"/>
    <n v="90"/>
    <n v="92969824"/>
    <x v="133"/>
  </r>
  <r>
    <x v="683"/>
    <x v="0"/>
    <x v="640"/>
    <s v="Color"/>
    <x v="7"/>
    <x v="0"/>
    <x v="0"/>
    <x v="6"/>
    <s v="Viggo Mortensen"/>
    <s v="Ridley Scott"/>
    <n v="10000"/>
    <n v="15569"/>
    <n v="0"/>
    <n v="2000"/>
    <x v="42"/>
    <n v="97"/>
    <n v="125"/>
    <n v="48154732"/>
    <x v="124"/>
  </r>
  <r>
    <x v="684"/>
    <x v="0"/>
    <x v="641"/>
    <s v="Color"/>
    <x v="1"/>
    <x v="0"/>
    <x v="0"/>
    <x v="7"/>
    <s v="Blair Underwood"/>
    <s v="Andrew Niccol"/>
    <n v="685"/>
    <n v="1942"/>
    <n v="487"/>
    <n v="17000"/>
    <x v="4"/>
    <n v="175"/>
    <n v="106"/>
    <n v="12339633"/>
    <x v="70"/>
  </r>
  <r>
    <x v="685"/>
    <x v="0"/>
    <x v="642"/>
    <s v="Color"/>
    <x v="7"/>
    <x v="0"/>
    <x v="0"/>
    <x v="5"/>
    <s v="Brendan Fraser"/>
    <s v="Sam Weisman"/>
    <n v="3000"/>
    <n v="4518"/>
    <n v="39"/>
    <n v="5000"/>
    <x v="39"/>
    <n v="53"/>
    <n v="92"/>
    <n v="105263257"/>
    <x v="60"/>
  </r>
  <r>
    <x v="686"/>
    <x v="0"/>
    <x v="643"/>
    <s v="Color"/>
    <x v="1"/>
    <x v="0"/>
    <x v="0"/>
    <x v="6"/>
    <s v="Robin Williams"/>
    <s v="Gus Van Sant"/>
    <n v="49000"/>
    <n v="63710"/>
    <n v="835"/>
    <n v="31000"/>
    <x v="1"/>
    <n v="161"/>
    <n v="126"/>
    <n v="138339411"/>
    <x v="39"/>
  </r>
  <r>
    <x v="687"/>
    <x v="0"/>
    <x v="624"/>
    <s v="Color"/>
    <x v="7"/>
    <x v="0"/>
    <x v="0"/>
    <x v="6"/>
    <s v="Minnie Driver"/>
    <s v="George Armitage"/>
    <n v="893"/>
    <n v="2044"/>
    <n v="5"/>
    <n v="0"/>
    <x v="28"/>
    <n v="111"/>
    <n v="107"/>
    <n v="28014536"/>
    <x v="24"/>
  </r>
  <r>
    <x v="688"/>
    <x v="0"/>
    <x v="644"/>
    <s v="Color"/>
    <x v="3"/>
    <x v="0"/>
    <x v="0"/>
    <x v="6"/>
    <s v="Hill Harper"/>
    <s v="Christopher Scott Cherot"/>
    <n v="465"/>
    <n v="714"/>
    <n v="21"/>
    <n v="161"/>
    <x v="31"/>
    <n v="25"/>
    <n v="84"/>
    <n v="2301777"/>
    <x v="174"/>
  </r>
  <r>
    <x v="689"/>
    <x v="0"/>
    <x v="645"/>
    <s v="Black and White"/>
    <x v="0"/>
    <x v="0"/>
    <x v="0"/>
    <x v="6"/>
    <s v="Edie Falco"/>
    <s v="Morgan J. Freeman"/>
    <n v="659"/>
    <n v="2322"/>
    <n v="204"/>
    <n v="51"/>
    <x v="31"/>
    <n v="17"/>
    <n v="86"/>
    <n v="334041"/>
    <x v="47"/>
  </r>
  <r>
    <x v="690"/>
    <x v="0"/>
    <x v="646"/>
    <s v="Color"/>
    <x v="8"/>
    <x v="0"/>
    <x v="0"/>
    <x v="6"/>
    <s v="Muse Watson"/>
    <s v="Jim Gillespie"/>
    <n v="45000"/>
    <n v="50284"/>
    <n v="13"/>
    <n v="0"/>
    <x v="49"/>
    <n v="140"/>
    <n v="99"/>
    <n v="72219395"/>
    <x v="29"/>
  </r>
  <r>
    <x v="691"/>
    <x v="0"/>
    <x v="647"/>
    <s v="Color"/>
    <x v="4"/>
    <x v="0"/>
    <x v="0"/>
    <x v="6"/>
    <s v="Charis Michelsen"/>
    <s v="Bill Plympton"/>
    <n v="5"/>
    <n v="7"/>
    <n v="45"/>
    <n v="178"/>
    <x v="11"/>
    <n v="19"/>
    <n v="75"/>
    <n v="203134"/>
    <x v="156"/>
  </r>
  <r>
    <x v="692"/>
    <x v="0"/>
    <x v="648"/>
    <s v="Color"/>
    <x v="3"/>
    <x v="0"/>
    <x v="0"/>
    <x v="7"/>
    <s v="Tom Selleck"/>
    <s v="Frank Oz"/>
    <n v="19000"/>
    <n v="23504"/>
    <n v="0"/>
    <n v="0"/>
    <x v="2"/>
    <n v="83"/>
    <n v="90"/>
    <n v="63826569"/>
    <x v="64"/>
  </r>
  <r>
    <x v="693"/>
    <x v="0"/>
    <x v="649"/>
    <s v="Color"/>
    <x v="3"/>
    <x v="0"/>
    <x v="9"/>
    <x v="6"/>
    <s v="Stacy Edwards"/>
    <s v="Neil LaBute"/>
    <n v="136"/>
    <n v="254"/>
    <n v="119"/>
    <n v="489"/>
    <x v="17"/>
    <n v="80"/>
    <n v="97"/>
    <n v="2856622"/>
    <x v="155"/>
  </r>
  <r>
    <x v="694"/>
    <x v="0"/>
    <x v="650"/>
    <s v="Color"/>
    <x v="0"/>
    <x v="0"/>
    <x v="0"/>
    <x v="6"/>
    <s v="Robert De Niro"/>
    <s v="Quentin Tarantino"/>
    <n v="22000"/>
    <n v="25522"/>
    <n v="16000"/>
    <n v="0"/>
    <x v="8"/>
    <n v="140"/>
    <n v="154"/>
    <n v="39647595"/>
    <x v="38"/>
  </r>
  <r>
    <x v="695"/>
    <x v="0"/>
    <x v="636"/>
    <s v="Color"/>
    <x v="0"/>
    <x v="0"/>
    <x v="0"/>
    <x v="6"/>
    <s v="Morgan Freeman"/>
    <s v="Gary Fleder"/>
    <n v="11000"/>
    <n v="14322"/>
    <n v="39"/>
    <n v="0"/>
    <x v="21"/>
    <n v="83"/>
    <n v="115"/>
    <n v="60491560"/>
    <x v="72"/>
  </r>
  <r>
    <x v="696"/>
    <x v="0"/>
    <x v="651"/>
    <s v="Color"/>
    <x v="6"/>
    <x v="0"/>
    <x v="0"/>
    <x v="7"/>
    <s v="Tenzin Thuthob Tsarong"/>
    <s v="Martin Scorsese"/>
    <n v="2"/>
    <n v="4"/>
    <n v="17000"/>
    <n v="0"/>
    <x v="11"/>
    <n v="85"/>
    <n v="134"/>
    <n v="5532301"/>
    <x v="74"/>
  </r>
  <r>
    <x v="697"/>
    <x v="0"/>
    <x v="652"/>
    <s v="Color"/>
    <x v="0"/>
    <x v="0"/>
    <x v="0"/>
    <x v="6"/>
    <s v="Kevin Spacey"/>
    <s v="Curtis Hanson"/>
    <n v="18000"/>
    <n v="19129"/>
    <n v="161"/>
    <n v="11000"/>
    <x v="1"/>
    <n v="177"/>
    <n v="138"/>
    <n v="64604977"/>
    <x v="64"/>
  </r>
  <r>
    <x v="698"/>
    <x v="0"/>
    <x v="653"/>
    <s v="Color"/>
    <x v="3"/>
    <x v="0"/>
    <x v="0"/>
    <x v="7"/>
    <s v="Maura Tierney"/>
    <s v="Tom Shadyac"/>
    <n v="509"/>
    <n v="2070"/>
    <n v="293"/>
    <n v="0"/>
    <x v="13"/>
    <n v="73"/>
    <n v="86"/>
    <n v="181395380"/>
    <x v="136"/>
  </r>
  <r>
    <x v="699"/>
    <x v="0"/>
    <x v="652"/>
    <s v="Color"/>
    <x v="1"/>
    <x v="0"/>
    <x v="0"/>
    <x v="6"/>
    <s v="Leonard Roberts"/>
    <s v="Theodore Witcher"/>
    <n v="962"/>
    <n v="3871"/>
    <n v="28"/>
    <n v="1000"/>
    <x v="28"/>
    <n v="16"/>
    <n v="104"/>
    <n v="12514138"/>
    <x v="39"/>
  </r>
  <r>
    <x v="700"/>
    <x v="0"/>
    <x v="654"/>
    <s v="Color"/>
    <x v="0"/>
    <x v="0"/>
    <x v="0"/>
    <x v="7"/>
    <s v="Mia Kirshner"/>
    <s v="Costa-Gavras"/>
    <n v="972"/>
    <n v="2606"/>
    <n v="333"/>
    <n v="697"/>
    <x v="24"/>
    <n v="59"/>
    <n v="115"/>
    <n v="10556196"/>
    <x v="124"/>
  </r>
  <r>
    <x v="701"/>
    <x v="0"/>
    <x v="655"/>
    <s v="Color"/>
    <x v="5"/>
    <x v="0"/>
    <x v="0"/>
    <x v="7"/>
    <s v="Will Smith"/>
    <s v="Barry Sonnenfeld"/>
    <n v="10000"/>
    <n v="12998"/>
    <n v="188"/>
    <n v="0"/>
    <x v="17"/>
    <n v="175"/>
    <n v="98"/>
    <n v="250147615"/>
    <x v="152"/>
  </r>
  <r>
    <x v="702"/>
    <x v="0"/>
    <x v="656"/>
    <s v="Color"/>
    <x v="0"/>
    <x v="0"/>
    <x v="0"/>
    <x v="6"/>
    <s v="Kevin Spacey"/>
    <s v="Clint Eastwood"/>
    <n v="18000"/>
    <n v="19689"/>
    <n v="16000"/>
    <n v="0"/>
    <x v="21"/>
    <n v="91"/>
    <n v="155"/>
    <n v="25078937"/>
    <x v="88"/>
  </r>
  <r>
    <x v="703"/>
    <x v="0"/>
    <x v="657"/>
    <s v="Color"/>
    <x v="7"/>
    <x v="0"/>
    <x v="0"/>
    <x v="6"/>
    <s v="Heather Locklear"/>
    <s v="Brett Ratner"/>
    <n v="695"/>
    <n v="2530"/>
    <n v="420"/>
    <n v="666"/>
    <x v="26"/>
    <n v="29"/>
    <n v="97"/>
    <n v="41067398"/>
    <x v="43"/>
  </r>
  <r>
    <x v="704"/>
    <x v="0"/>
    <x v="658"/>
    <s v="Color"/>
    <x v="7"/>
    <x v="0"/>
    <x v="0"/>
    <x v="7"/>
    <s v="Brian Thompson"/>
    <s v="John R. Leonetti"/>
    <n v="663"/>
    <n v="2266"/>
    <n v="40"/>
    <n v="1000"/>
    <x v="60"/>
    <n v="59"/>
    <n v="95"/>
    <n v="35927406"/>
    <x v="88"/>
  </r>
  <r>
    <x v="705"/>
    <x v="0"/>
    <x v="623"/>
    <s v="Color"/>
    <x v="3"/>
    <x v="0"/>
    <x v="0"/>
    <x v="7"/>
    <s v="Julia Roberts"/>
    <s v="P.J. Hogan"/>
    <n v="8000"/>
    <n v="12344"/>
    <n v="29"/>
    <n v="0"/>
    <x v="2"/>
    <n v="84"/>
    <n v="105"/>
    <n v="126805112"/>
    <x v="159"/>
  </r>
  <r>
    <x v="706"/>
    <x v="0"/>
    <x v="659"/>
    <s v="Color"/>
    <x v="7"/>
    <x v="0"/>
    <x v="0"/>
    <x v="6"/>
    <s v="Kelly Preston"/>
    <s v="Steve Oedekerk"/>
    <n v="742"/>
    <n v="2457"/>
    <n v="176"/>
    <n v="0"/>
    <x v="12"/>
    <n v="49"/>
    <n v="98"/>
    <n v="44455658"/>
    <x v="43"/>
  </r>
  <r>
    <x v="707"/>
    <x v="0"/>
    <x v="660"/>
    <s v="Color"/>
    <x v="3"/>
    <x v="0"/>
    <x v="0"/>
    <x v="11"/>
    <s v="Trey Parker"/>
    <s v="Trey Parker"/>
    <n v="406"/>
    <n v="904"/>
    <n v="406"/>
    <n v="0"/>
    <x v="24"/>
    <n v="59"/>
    <n v="92"/>
    <n v="582024"/>
    <x v="73"/>
  </r>
  <r>
    <x v="708"/>
    <x v="0"/>
    <x v="661"/>
    <s v="Color"/>
    <x v="1"/>
    <x v="0"/>
    <x v="0"/>
    <x v="6"/>
    <s v="Tom Wilkinson"/>
    <s v="Gillian Armstrong"/>
    <n v="1000"/>
    <n v="2004"/>
    <n v="44"/>
    <n v="329"/>
    <x v="12"/>
    <n v="28"/>
    <n v="132"/>
    <n v="1508689"/>
    <x v="81"/>
  </r>
  <r>
    <x v="709"/>
    <x v="0"/>
    <x v="642"/>
    <s v="Color"/>
    <x v="6"/>
    <x v="0"/>
    <x v="0"/>
    <x v="7"/>
    <s v="Kurtwood Smith"/>
    <s v="Steve James"/>
    <n v="1000"/>
    <n v="1610"/>
    <n v="23"/>
    <n v="0"/>
    <x v="13"/>
    <n v="23"/>
    <n v="106"/>
    <n v="532190"/>
    <x v="11"/>
  </r>
  <r>
    <x v="710"/>
    <x v="0"/>
    <x v="662"/>
    <s v="Color"/>
    <x v="5"/>
    <x v="2"/>
    <x v="2"/>
    <x v="7"/>
    <s v="Minnie Driver"/>
    <s v="Hayao Miyazaki"/>
    <n v="893"/>
    <n v="2710"/>
    <n v="6000"/>
    <n v="11000"/>
    <x v="18"/>
    <n v="174"/>
    <n v="134"/>
    <n v="2298191"/>
    <x v="175"/>
  </r>
  <r>
    <x v="711"/>
    <x v="0"/>
    <x v="663"/>
    <s v="Color"/>
    <x v="8"/>
    <x v="0"/>
    <x v="0"/>
    <x v="6"/>
    <s v="Omar Epps"/>
    <s v="Wes Craven"/>
    <n v="865"/>
    <n v="2321"/>
    <n v="0"/>
    <n v="0"/>
    <x v="26"/>
    <n v="195"/>
    <n v="120"/>
    <n v="101334374"/>
    <x v="61"/>
  </r>
  <r>
    <x v="712"/>
    <x v="0"/>
    <x v="664"/>
    <s v="Color"/>
    <x v="6"/>
    <x v="0"/>
    <x v="0"/>
    <x v="5"/>
    <s v="Jon Seda"/>
    <s v="Gregory Nava"/>
    <n v="565"/>
    <n v="1735"/>
    <n v="16"/>
    <n v="0"/>
    <x v="12"/>
    <n v="37"/>
    <n v="127"/>
    <n v="35422828"/>
    <x v="33"/>
  </r>
  <r>
    <x v="713"/>
    <x v="0"/>
    <x v="665"/>
    <s v="Color"/>
    <x v="5"/>
    <x v="0"/>
    <x v="0"/>
    <x v="7"/>
    <s v="Brad Pitt"/>
    <s v="Jean-Jacques Annaud"/>
    <n v="11000"/>
    <n v="12226"/>
    <n v="218"/>
    <n v="0"/>
    <x v="11"/>
    <n v="76"/>
    <n v="136"/>
    <n v="37901509"/>
    <x v="123"/>
  </r>
  <r>
    <x v="714"/>
    <x v="0"/>
    <x v="630"/>
    <s v="Color"/>
    <x v="7"/>
    <x v="0"/>
    <x v="0"/>
    <x v="6"/>
    <s v="Sam Waterston"/>
    <s v="George P. Cosmatos"/>
    <n v="849"/>
    <n v="2457"/>
    <n v="170"/>
    <n v="68"/>
    <x v="43"/>
    <n v="24"/>
    <n v="103"/>
    <n v="2154540"/>
    <x v="136"/>
  </r>
  <r>
    <x v="715"/>
    <x v="0"/>
    <x v="666"/>
    <s v="Color"/>
    <x v="3"/>
    <x v="0"/>
    <x v="3"/>
    <x v="5"/>
    <s v="Peter McNamara"/>
    <s v="Stefan Schwartz"/>
    <n v="419"/>
    <n v="975"/>
    <n v="13"/>
    <n v="167"/>
    <x v="21"/>
    <n v="43"/>
    <n v="99"/>
    <n v="302204"/>
    <x v="20"/>
  </r>
  <r>
    <x v="716"/>
    <x v="0"/>
    <x v="667"/>
    <s v="Color"/>
    <x v="7"/>
    <x v="0"/>
    <x v="15"/>
    <x v="6"/>
    <s v="Jim Broadbent"/>
    <s v="Bille August"/>
    <n v="1000"/>
    <n v="3125"/>
    <n v="55"/>
    <n v="561"/>
    <x v="34"/>
    <n v="50"/>
    <n v="121"/>
    <n v="2221994"/>
    <x v="64"/>
  </r>
  <r>
    <x v="717"/>
    <x v="0"/>
    <x v="668"/>
    <s v="Color"/>
    <x v="3"/>
    <x v="0"/>
    <x v="0"/>
    <x v="6"/>
    <s v="Vanessa Williams"/>
    <s v="George Tillman Jr."/>
    <n v="1000"/>
    <n v="4737"/>
    <n v="88"/>
    <n v="508"/>
    <x v="9"/>
    <n v="34"/>
    <n v="115"/>
    <n v="43490057"/>
    <x v="91"/>
  </r>
  <r>
    <x v="718"/>
    <x v="0"/>
    <x v="669"/>
    <s v="Color"/>
    <x v="7"/>
    <x v="0"/>
    <x v="0"/>
    <x v="6"/>
    <s v="Michael Jai White"/>
    <s v="Mark A.Z. DippÃ©"/>
    <n v="2000"/>
    <n v="7039"/>
    <n v="20"/>
    <n v="0"/>
    <x v="33"/>
    <n v="70"/>
    <n v="98"/>
    <n v="54967359"/>
    <x v="87"/>
  </r>
  <r>
    <x v="719"/>
    <x v="0"/>
    <x v="670"/>
    <s v="Color"/>
    <x v="7"/>
    <x v="0"/>
    <x v="0"/>
    <x v="7"/>
    <s v="Jason Patric"/>
    <s v="Jan de Bont"/>
    <n v="673"/>
    <n v="2027"/>
    <n v="101"/>
    <n v="894"/>
    <x v="60"/>
    <n v="79"/>
    <n v="121"/>
    <n v="48068396"/>
    <x v="176"/>
  </r>
  <r>
    <x v="720"/>
    <x v="0"/>
    <x v="634"/>
    <s v="Color"/>
    <x v="3"/>
    <x v="0"/>
    <x v="3"/>
    <x v="5"/>
    <s v="Jason Flemyng"/>
    <s v="Bob Spiers"/>
    <n v="1000"/>
    <n v="2176"/>
    <n v="14"/>
    <n v="0"/>
    <x v="58"/>
    <n v="33"/>
    <n v="93"/>
    <n v="29247405"/>
    <x v="43"/>
  </r>
  <r>
    <x v="721"/>
    <x v="0"/>
    <x v="671"/>
    <s v="Color"/>
    <x v="7"/>
    <x v="0"/>
    <x v="0"/>
    <x v="6"/>
    <s v="Jake Busey"/>
    <s v="Paul Verhoeven"/>
    <n v="660"/>
    <n v="2031"/>
    <n v="719"/>
    <n v="0"/>
    <x v="23"/>
    <n v="192"/>
    <n v="129"/>
    <n v="54700065"/>
    <x v="177"/>
  </r>
  <r>
    <x v="722"/>
    <x v="0"/>
    <x v="672"/>
    <s v="Color"/>
    <x v="7"/>
    <x v="0"/>
    <x v="0"/>
    <x v="7"/>
    <s v="Charles Napier"/>
    <s v="Kenneth Johnson"/>
    <n v="503"/>
    <n v="3100"/>
    <n v="34"/>
    <n v="0"/>
    <x v="48"/>
    <n v="36"/>
    <n v="97"/>
    <n v="1686429"/>
    <x v="81"/>
  </r>
  <r>
    <x v="723"/>
    <x v="0"/>
    <x v="673"/>
    <s v="Color"/>
    <x v="0"/>
    <x v="0"/>
    <x v="0"/>
    <x v="6"/>
    <s v="Gregory Scott Cummins"/>
    <s v="Jeb Stuart"/>
    <n v="37"/>
    <n v="74"/>
    <n v="11"/>
    <n v="389"/>
    <x v="34"/>
    <n v="38"/>
    <n v="118"/>
    <n v="6482195"/>
    <x v="178"/>
  </r>
  <r>
    <x v="724"/>
    <x v="0"/>
    <x v="674"/>
    <s v="Color"/>
    <x v="1"/>
    <x v="0"/>
    <x v="0"/>
    <x v="7"/>
    <s v="John Beasley"/>
    <s v="Robert Duvall"/>
    <n v="205"/>
    <n v="428"/>
    <n v="3000"/>
    <n v="1000"/>
    <x v="23"/>
    <n v="95"/>
    <n v="134"/>
    <n v="20733485"/>
    <x v="18"/>
  </r>
  <r>
    <x v="725"/>
    <x v="0"/>
    <x v="675"/>
    <s v="Color"/>
    <x v="5"/>
    <x v="0"/>
    <x v="3"/>
    <x v="5"/>
    <s v="Jim Broadbent"/>
    <s v="Peter Hewitt"/>
    <n v="1000"/>
    <n v="2056"/>
    <n v="12"/>
    <n v="0"/>
    <x v="42"/>
    <n v="42"/>
    <n v="89"/>
    <n v="22359293"/>
    <x v="105"/>
  </r>
  <r>
    <x v="726"/>
    <x v="0"/>
    <x v="676"/>
    <s v="Color"/>
    <x v="0"/>
    <x v="2"/>
    <x v="2"/>
    <x v="12"/>
    <s v="KÃ´ji Yakusho"/>
    <s v="Kiyoshi Kurosawa"/>
    <n v="89"/>
    <n v="115"/>
    <n v="62"/>
    <n v="817"/>
    <x v="28"/>
    <n v="78"/>
    <n v="111"/>
    <n v="94596"/>
    <x v="73"/>
  </r>
  <r>
    <x v="727"/>
    <x v="0"/>
    <x v="677"/>
    <s v="Color"/>
    <x v="1"/>
    <x v="0"/>
    <x v="0"/>
    <x v="6"/>
    <s v="Keanu Reeves"/>
    <s v="Taylor Hackford"/>
    <n v="18000"/>
    <n v="45271"/>
    <n v="138"/>
    <n v="11000"/>
    <x v="8"/>
    <n v="117"/>
    <n v="136"/>
    <n v="60984028"/>
    <x v="160"/>
  </r>
  <r>
    <x v="728"/>
    <x v="0"/>
    <x v="678"/>
    <s v="Color"/>
    <x v="7"/>
    <x v="0"/>
    <x v="0"/>
    <x v="6"/>
    <s v="Harrison Ford"/>
    <s v="Alan J. Pakula"/>
    <n v="11000"/>
    <n v="26088"/>
    <n v="79"/>
    <n v="979"/>
    <x v="26"/>
    <n v="66"/>
    <n v="111"/>
    <n v="42877165"/>
    <x v="179"/>
  </r>
  <r>
    <x v="729"/>
    <x v="0"/>
    <x v="609"/>
    <s v="Color"/>
    <x v="7"/>
    <x v="0"/>
    <x v="5"/>
    <x v="7"/>
    <s v="Milla Jovovich"/>
    <s v="Luc Besson"/>
    <n v="14000"/>
    <n v="39319"/>
    <n v="0"/>
    <n v="18000"/>
    <x v="3"/>
    <n v="173"/>
    <n v="126"/>
    <n v="63540020"/>
    <x v="180"/>
  </r>
  <r>
    <x v="730"/>
    <x v="0"/>
    <x v="679"/>
    <s v="Color"/>
    <x v="3"/>
    <x v="0"/>
    <x v="3"/>
    <x v="6"/>
    <s v="Tom Wilkinson"/>
    <s v="Peter Cattaneo"/>
    <n v="1000"/>
    <n v="2323"/>
    <n v="11"/>
    <n v="0"/>
    <x v="23"/>
    <n v="122"/>
    <n v="91"/>
    <n v="45857453"/>
    <x v="66"/>
  </r>
  <r>
    <x v="731"/>
    <x v="0"/>
    <x v="680"/>
    <s v="Color"/>
    <x v="1"/>
    <x v="0"/>
    <x v="0"/>
    <x v="6"/>
    <s v="Deborah Kara Unger"/>
    <s v="David Fincher"/>
    <n v="495"/>
    <n v="1397"/>
    <n v="21000"/>
    <n v="25000"/>
    <x v="4"/>
    <n v="157"/>
    <n v="129"/>
    <n v="48265581"/>
    <x v="124"/>
  </r>
  <r>
    <x v="732"/>
    <x v="0"/>
    <x v="681"/>
    <s v="Color"/>
    <x v="1"/>
    <x v="0"/>
    <x v="0"/>
    <x v="6"/>
    <s v="Joan Allen"/>
    <s v="Ang Lee"/>
    <n v="805"/>
    <n v="1466"/>
    <n v="0"/>
    <n v="0"/>
    <x v="8"/>
    <n v="124"/>
    <n v="112"/>
    <n v="7837632"/>
    <x v="69"/>
  </r>
  <r>
    <x v="733"/>
    <x v="0"/>
    <x v="682"/>
    <s v="Color"/>
    <x v="7"/>
    <x v="0"/>
    <x v="0"/>
    <x v="6"/>
    <s v="J.K. Simmons"/>
    <s v="Michael Caton-Jones"/>
    <n v="24000"/>
    <n v="38227"/>
    <n v="105"/>
    <n v="0"/>
    <x v="2"/>
    <n v="83"/>
    <n v="124"/>
    <n v="54910560"/>
    <x v="121"/>
  </r>
  <r>
    <x v="734"/>
    <x v="0"/>
    <x v="683"/>
    <s v="Color"/>
    <x v="6"/>
    <x v="0"/>
    <x v="0"/>
    <x v="6"/>
    <s v="Keanu Reeves"/>
    <s v="Stephen Kay"/>
    <n v="18000"/>
    <n v="20135"/>
    <n v="19"/>
    <n v="161"/>
    <x v="42"/>
    <n v="12"/>
    <n v="92"/>
    <n v="12836"/>
    <x v="16"/>
  </r>
  <r>
    <x v="735"/>
    <x v="0"/>
    <x v="684"/>
    <s v="Color"/>
    <x v="7"/>
    <x v="0"/>
    <x v="0"/>
    <x v="7"/>
    <s v="Ariana Richards"/>
    <s v="Steven Spielberg"/>
    <n v="610"/>
    <n v="1635"/>
    <n v="14000"/>
    <n v="0"/>
    <x v="31"/>
    <n v="177"/>
    <n v="129"/>
    <n v="229074524"/>
    <x v="181"/>
  </r>
  <r>
    <x v="736"/>
    <x v="0"/>
    <x v="685"/>
    <s v="Color"/>
    <x v="7"/>
    <x v="0"/>
    <x v="0"/>
    <x v="5"/>
    <s v="Bill Murray"/>
    <s v="Jon Amiel"/>
    <n v="13000"/>
    <n v="15183"/>
    <n v="36"/>
    <n v="0"/>
    <x v="21"/>
    <n v="34"/>
    <n v="94"/>
    <n v="13801755"/>
    <x v="33"/>
  </r>
  <r>
    <x v="737"/>
    <x v="0"/>
    <x v="642"/>
    <s v="Color"/>
    <x v="7"/>
    <x v="0"/>
    <x v="0"/>
    <x v="6"/>
    <s v="Armin Mueller-Stahl"/>
    <s v="Mimi Leder"/>
    <n v="294"/>
    <n v="1289"/>
    <n v="75"/>
    <n v="0"/>
    <x v="30"/>
    <n v="93"/>
    <n v="124"/>
    <n v="41256277"/>
    <x v="124"/>
  </r>
  <r>
    <x v="738"/>
    <x v="0"/>
    <x v="686"/>
    <s v="Color"/>
    <x v="7"/>
    <x v="0"/>
    <x v="0"/>
    <x v="6"/>
    <s v="Olivia Williams"/>
    <s v="Kevin Costner"/>
    <n v="766"/>
    <n v="4346"/>
    <n v="0"/>
    <n v="0"/>
    <x v="44"/>
    <n v="79"/>
    <n v="177"/>
    <n v="17593391"/>
    <x v="133"/>
  </r>
  <r>
    <x v="739"/>
    <x v="0"/>
    <x v="687"/>
    <s v="Color"/>
    <x v="0"/>
    <x v="0"/>
    <x v="0"/>
    <x v="7"/>
    <s v="Matt Damon"/>
    <s v="Francis Ford Coppola"/>
    <n v="13000"/>
    <n v="16762"/>
    <n v="0"/>
    <n v="0"/>
    <x v="10"/>
    <n v="91"/>
    <n v="135"/>
    <n v="45856732"/>
    <x v="87"/>
  </r>
  <r>
    <x v="740"/>
    <x v="0"/>
    <x v="688"/>
    <s v="Color"/>
    <x v="8"/>
    <x v="0"/>
    <x v="3"/>
    <x v="6"/>
    <s v="John Kapelos"/>
    <s v="Peter Hyams"/>
    <n v="510"/>
    <n v="1976"/>
    <n v="0"/>
    <n v="956"/>
    <x v="32"/>
    <n v="95"/>
    <n v="110"/>
    <n v="33927476"/>
    <x v="87"/>
  </r>
  <r>
    <x v="741"/>
    <x v="0"/>
    <x v="689"/>
    <s v="Color"/>
    <x v="7"/>
    <x v="0"/>
    <x v="0"/>
    <x v="7"/>
    <s v="Alun Armstrong"/>
    <s v="Phillip Noyce"/>
    <n v="192"/>
    <n v="475"/>
    <n v="176"/>
    <n v="0"/>
    <x v="24"/>
    <n v="64"/>
    <n v="116"/>
    <n v="61355436"/>
    <x v="154"/>
  </r>
  <r>
    <x v="742"/>
    <x v="0"/>
    <x v="676"/>
    <s v="Color"/>
    <x v="1"/>
    <x v="0"/>
    <x v="0"/>
    <x v="5"/>
    <s v="Ben Gazzara"/>
    <s v="David Mamet"/>
    <n v="623"/>
    <n v="1722"/>
    <n v="342"/>
    <n v="578"/>
    <x v="17"/>
    <n v="97"/>
    <n v="110"/>
    <n v="10200000"/>
    <x v="39"/>
  </r>
  <r>
    <x v="743"/>
    <x v="0"/>
    <x v="690"/>
    <s v="Black and White"/>
    <x v="13"/>
    <x v="0"/>
    <x v="0"/>
    <x v="12"/>
    <s v="James Urbaniak"/>
    <s v="Hilary Brougher"/>
    <n v="119"/>
    <n v="154"/>
    <n v="0"/>
    <n v="67"/>
    <x v="2"/>
    <n v="8"/>
    <n v="81"/>
    <n v="18195"/>
    <x v="156"/>
  </r>
  <r>
    <x v="744"/>
    <x v="0"/>
    <x v="691"/>
    <s v="Color"/>
    <x v="1"/>
    <x v="0"/>
    <x v="9"/>
    <x v="6"/>
    <s v="Bruce Greenwood"/>
    <s v="Atom Egoyan"/>
    <n v="990"/>
    <n v="2820"/>
    <n v="460"/>
    <n v="920"/>
    <x v="3"/>
    <n v="120"/>
    <n v="112"/>
    <n v="4306697"/>
    <x v="18"/>
  </r>
  <r>
    <x v="745"/>
    <x v="0"/>
    <x v="651"/>
    <s v="Color"/>
    <x v="3"/>
    <x v="4"/>
    <x v="5"/>
    <x v="12"/>
    <s v="Isabelle Huppert"/>
    <s v="Claude Chabrol"/>
    <n v="678"/>
    <n v="1256"/>
    <n v="324"/>
    <n v="33"/>
    <x v="21"/>
    <n v="34"/>
    <n v="101"/>
    <n v="231417"/>
    <x v="121"/>
  </r>
  <r>
    <x v="746"/>
    <x v="0"/>
    <x v="692"/>
    <s v="Color"/>
    <x v="1"/>
    <x v="0"/>
    <x v="0"/>
    <x v="7"/>
    <s v="Leonardo DiCaprio"/>
    <s v="James Cameron"/>
    <n v="29000"/>
    <n v="45223"/>
    <n v="0"/>
    <n v="26000"/>
    <x v="3"/>
    <n v="315"/>
    <n v="194"/>
    <n v="658672302"/>
    <x v="182"/>
  </r>
  <r>
    <x v="747"/>
    <x v="0"/>
    <x v="693"/>
    <s v="Color"/>
    <x v="7"/>
    <x v="0"/>
    <x v="3"/>
    <x v="7"/>
    <s v="Vincent Schiavelli"/>
    <s v="Roger Spottiswoode"/>
    <n v="811"/>
    <n v="2958"/>
    <n v="55"/>
    <n v="0"/>
    <x v="31"/>
    <n v="160"/>
    <n v="119"/>
    <n v="125332007"/>
    <x v="183"/>
  </r>
  <r>
    <x v="748"/>
    <x v="0"/>
    <x v="694"/>
    <s v="Color"/>
    <x v="10"/>
    <x v="0"/>
    <x v="0"/>
    <x v="5"/>
    <s v="Walter Koenig"/>
    <s v="Roger Nygard"/>
    <n v="643"/>
    <n v="2864"/>
    <n v="3"/>
    <n v="672"/>
    <x v="11"/>
    <n v="43"/>
    <n v="86"/>
    <n v="617172"/>
    <x v="184"/>
  </r>
  <r>
    <x v="749"/>
    <x v="0"/>
    <x v="695"/>
    <s v="Color"/>
    <x v="7"/>
    <x v="0"/>
    <x v="0"/>
    <x v="6"/>
    <s v="Hector Elizondo"/>
    <s v="Robert Butler"/>
    <n v="995"/>
    <n v="3952"/>
    <n v="0"/>
    <n v="316"/>
    <x v="36"/>
    <n v="44"/>
    <n v="100"/>
    <n v="11466088"/>
    <x v="185"/>
  </r>
  <r>
    <x v="750"/>
    <x v="0"/>
    <x v="696"/>
    <s v="Color"/>
    <x v="3"/>
    <x v="0"/>
    <x v="0"/>
    <x v="6"/>
    <s v="Robert Downey Jr."/>
    <s v="James Toback"/>
    <n v="21000"/>
    <n v="21124"/>
    <n v="56"/>
    <n v="387"/>
    <x v="49"/>
    <n v="54"/>
    <n v="84"/>
    <n v="1950218"/>
    <x v="73"/>
  </r>
  <r>
    <x v="751"/>
    <x v="0"/>
    <x v="697"/>
    <s v="Color"/>
    <x v="1"/>
    <x v="0"/>
    <x v="0"/>
    <x v="6"/>
    <s v="Peter Fonda"/>
    <s v="Victor Nunez"/>
    <n v="402"/>
    <n v="787"/>
    <n v="9"/>
    <n v="381"/>
    <x v="10"/>
    <n v="61"/>
    <n v="113"/>
    <n v="9054736"/>
    <x v="103"/>
  </r>
  <r>
    <x v="752"/>
    <x v="0"/>
    <x v="698"/>
    <s v="Color"/>
    <x v="7"/>
    <x v="0"/>
    <x v="0"/>
    <x v="7"/>
    <s v="Don Cheadle"/>
    <s v="Mick Jackson"/>
    <n v="3000"/>
    <n v="5062"/>
    <n v="81"/>
    <n v="2000"/>
    <x v="39"/>
    <n v="84"/>
    <n v="104"/>
    <n v="47474112"/>
    <x v="152"/>
  </r>
  <r>
    <x v="753"/>
    <x v="0"/>
    <x v="699"/>
    <s v="Color"/>
    <x v="3"/>
    <x v="0"/>
    <x v="0"/>
    <x v="6"/>
    <s v="Robert De Niro"/>
    <s v="Barry Levinson"/>
    <n v="22000"/>
    <n v="29252"/>
    <n v="272"/>
    <n v="12000"/>
    <x v="10"/>
    <n v="130"/>
    <n v="97"/>
    <n v="43022524"/>
    <x v="24"/>
  </r>
  <r>
    <x v="754"/>
    <x v="0"/>
    <x v="655"/>
    <s v="Color"/>
    <x v="7"/>
    <x v="0"/>
    <x v="0"/>
    <x v="5"/>
    <s v="Marley Shelton"/>
    <s v="Ronny Yu"/>
    <n v="690"/>
    <n v="1993"/>
    <n v="31"/>
    <n v="0"/>
    <x v="40"/>
    <n v="24"/>
    <n v="101"/>
    <n v="6448817"/>
    <x v="64"/>
  </r>
  <r>
    <x v="755"/>
    <x v="0"/>
    <x v="700"/>
    <s v="Color"/>
    <x v="6"/>
    <x v="0"/>
    <x v="0"/>
    <x v="6"/>
    <s v="Tia Carrere"/>
    <s v="Myles Berkowitz"/>
    <n v="1000"/>
    <n v="1362"/>
    <n v="0"/>
    <n v="30"/>
    <x v="46"/>
    <n v="32"/>
    <n v="87"/>
    <n v="536767"/>
    <x v="186"/>
  </r>
  <r>
    <x v="756"/>
    <x v="0"/>
    <x v="701"/>
    <s v="Color"/>
    <x v="1"/>
    <x v="0"/>
    <x v="0"/>
    <x v="6"/>
    <s v="Salma Hayek"/>
    <s v="Mark Christopher"/>
    <n v="4000"/>
    <n v="6910"/>
    <n v="15"/>
    <n v="0"/>
    <x v="42"/>
    <n v="63"/>
    <n v="121"/>
    <n v="16574731"/>
    <x v="51"/>
  </r>
  <r>
    <x v="757"/>
    <x v="0"/>
    <x v="702"/>
    <s v="Color"/>
    <x v="5"/>
    <x v="0"/>
    <x v="0"/>
    <x v="4"/>
    <s v="Kevin Spacey"/>
    <s v="John Lasseter"/>
    <n v="18000"/>
    <n v="24205"/>
    <n v="487"/>
    <n v="0"/>
    <x v="23"/>
    <n v="117"/>
    <n v="95"/>
    <n v="162792677"/>
    <x v="187"/>
  </r>
  <r>
    <x v="758"/>
    <x v="0"/>
    <x v="703"/>
    <s v="Color"/>
    <x v="1"/>
    <x v="0"/>
    <x v="0"/>
    <x v="7"/>
    <s v="Robert Duvall"/>
    <s v="Steven Zaillian"/>
    <n v="3000"/>
    <n v="4713"/>
    <n v="234"/>
    <n v="1000"/>
    <x v="31"/>
    <n v="110"/>
    <n v="115"/>
    <n v="56702901"/>
    <x v="121"/>
  </r>
  <r>
    <x v="759"/>
    <x v="0"/>
    <x v="704"/>
    <s v="Color"/>
    <x v="3"/>
    <x v="0"/>
    <x v="0"/>
    <x v="7"/>
    <s v="Will Ferrell"/>
    <s v="John Fortenberry"/>
    <n v="8000"/>
    <n v="9271"/>
    <n v="12"/>
    <n v="0"/>
    <x v="24"/>
    <n v="63"/>
    <n v="82"/>
    <n v="30324946"/>
    <x v="29"/>
  </r>
  <r>
    <x v="760"/>
    <x v="0"/>
    <x v="705"/>
    <s v="Color"/>
    <x v="0"/>
    <x v="0"/>
    <x v="3"/>
    <x v="6"/>
    <s v="Gary Cole"/>
    <s v="Sam Raimi"/>
    <n v="989"/>
    <n v="2365"/>
    <n v="0"/>
    <n v="0"/>
    <x v="8"/>
    <n v="125"/>
    <n v="121"/>
    <n v="16311763"/>
    <x v="29"/>
  </r>
  <r>
    <x v="761"/>
    <x v="0"/>
    <x v="706"/>
    <s v="Black and White"/>
    <x v="0"/>
    <x v="0"/>
    <x v="0"/>
    <x v="6"/>
    <s v="Ethan Suplee"/>
    <s v="Tony Kaye"/>
    <n v="1000"/>
    <n v="3858"/>
    <n v="194"/>
    <n v="35000"/>
    <x v="5"/>
    <n v="162"/>
    <n v="101"/>
    <n v="6712241"/>
    <x v="91"/>
  </r>
  <r>
    <x v="762"/>
    <x v="0"/>
    <x v="707"/>
    <s v="Color"/>
    <x v="3"/>
    <x v="0"/>
    <x v="3"/>
    <x v="6"/>
    <s v="Rachel Griffiths"/>
    <s v="Sam Miller"/>
    <n v="578"/>
    <n v="643"/>
    <n v="12"/>
    <n v="108"/>
    <x v="30"/>
    <n v="31"/>
    <n v="93"/>
    <n v="64359"/>
    <x v="79"/>
  </r>
  <r>
    <x v="763"/>
    <x v="0"/>
    <x v="708"/>
    <s v="Color"/>
    <x v="5"/>
    <x v="0"/>
    <x v="0"/>
    <x v="5"/>
    <s v="Sylvester Stallone"/>
    <s v="Eric Darnell"/>
    <n v="13000"/>
    <n v="25788"/>
    <n v="35"/>
    <n v="0"/>
    <x v="21"/>
    <n v="131"/>
    <n v="83"/>
    <n v="90646554"/>
    <x v="177"/>
  </r>
  <r>
    <x v="764"/>
    <x v="0"/>
    <x v="709"/>
    <s v="Color"/>
    <x v="7"/>
    <x v="0"/>
    <x v="0"/>
    <x v="7"/>
    <s v="Bruce Willis"/>
    <s v="Michael Bay"/>
    <n v="13000"/>
    <n v="26029"/>
    <n v="0"/>
    <n v="11000"/>
    <x v="21"/>
    <n v="167"/>
    <n v="153"/>
    <n v="201573391"/>
    <x v="188"/>
  </r>
  <r>
    <x v="765"/>
    <x v="0"/>
    <x v="710"/>
    <s v="Color"/>
    <x v="5"/>
    <x v="0"/>
    <x v="8"/>
    <x v="4"/>
    <s v="Adam Goldberg"/>
    <s v="George Miller"/>
    <n v="1000"/>
    <n v="2521"/>
    <n v="750"/>
    <n v="964"/>
    <x v="42"/>
    <n v="61"/>
    <n v="97"/>
    <n v="18318000"/>
    <x v="133"/>
  </r>
  <r>
    <x v="766"/>
    <x v="0"/>
    <x v="711"/>
    <s v="Color"/>
    <x v="5"/>
    <x v="0"/>
    <x v="9"/>
    <x v="4"/>
    <s v="Trevor Morgan"/>
    <s v="Steve Gomer"/>
    <n v="595"/>
    <n v="1139"/>
    <n v="9"/>
    <n v="436"/>
    <x v="48"/>
    <n v="24"/>
    <n v="76"/>
    <n v="11144518"/>
    <x v="24"/>
  </r>
  <r>
    <x v="767"/>
    <x v="0"/>
    <x v="712"/>
    <s v="Color"/>
    <x v="1"/>
    <x v="0"/>
    <x v="0"/>
    <x v="6"/>
    <s v="Oprah Winfrey"/>
    <s v="Jonathan Demme"/>
    <n v="852"/>
    <n v="2397"/>
    <n v="438"/>
    <n v="853"/>
    <x v="30"/>
    <n v="78"/>
    <n v="172"/>
    <n v="22843047"/>
    <x v="60"/>
  </r>
  <r>
    <x v="768"/>
    <x v="0"/>
    <x v="713"/>
    <s v="Color"/>
    <x v="7"/>
    <x v="0"/>
    <x v="0"/>
    <x v="6"/>
    <s v="Sanaa Lathan"/>
    <s v="Stephen Norrington"/>
    <n v="886"/>
    <n v="3174"/>
    <n v="45"/>
    <n v="0"/>
    <x v="10"/>
    <n v="184"/>
    <n v="110"/>
    <n v="70001065"/>
    <x v="136"/>
  </r>
  <r>
    <x v="769"/>
    <x v="0"/>
    <x v="714"/>
    <s v="Color"/>
    <x v="3"/>
    <x v="0"/>
    <x v="9"/>
    <x v="6"/>
    <s v="Alexis Arquette"/>
    <s v="Ronny Yu"/>
    <n v="285"/>
    <n v="667"/>
    <n v="31"/>
    <n v="0"/>
    <x v="46"/>
    <n v="114"/>
    <n v="89"/>
    <n v="32368960"/>
    <x v="43"/>
  </r>
  <r>
    <x v="770"/>
    <x v="0"/>
    <x v="715"/>
    <s v="Color"/>
    <x v="1"/>
    <x v="0"/>
    <x v="0"/>
    <x v="6"/>
    <s v="William Smith"/>
    <s v="Scott Ziehl"/>
    <n v="919"/>
    <n v="2288"/>
    <n v="4"/>
    <n v="51"/>
    <x v="21"/>
    <n v="18"/>
    <n v="90"/>
    <n v="13493"/>
    <x v="44"/>
  </r>
  <r>
    <x v="771"/>
    <x v="0"/>
    <x v="716"/>
    <s v="Color"/>
    <x v="3"/>
    <x v="0"/>
    <x v="0"/>
    <x v="6"/>
    <s v="Anjelica Huston"/>
    <s v="Vincent Gallo"/>
    <n v="1000"/>
    <n v="4762"/>
    <n v="787"/>
    <n v="0"/>
    <x v="8"/>
    <n v="106"/>
    <n v="110"/>
    <n v="2365931"/>
    <x v="5"/>
  </r>
  <r>
    <x v="772"/>
    <x v="0"/>
    <x v="717"/>
    <s v="Color"/>
    <x v="3"/>
    <x v="0"/>
    <x v="0"/>
    <x v="6"/>
    <s v="Warren Beatty"/>
    <s v="Warren Beatty"/>
    <n v="631"/>
    <n v="1023"/>
    <n v="631"/>
    <n v="0"/>
    <x v="13"/>
    <n v="110"/>
    <n v="108"/>
    <n v="26525834"/>
    <x v="88"/>
  </r>
  <r>
    <x v="773"/>
    <x v="0"/>
    <x v="718"/>
    <s v="Color"/>
    <x v="3"/>
    <x v="0"/>
    <x v="0"/>
    <x v="7"/>
    <s v="Ethan Embry"/>
    <s v="Harry Elfont"/>
    <n v="982"/>
    <n v="4259"/>
    <n v="4"/>
    <n v="0"/>
    <x v="31"/>
    <n v="76"/>
    <n v="100"/>
    <n v="25339117"/>
    <x v="39"/>
  </r>
  <r>
    <x v="774"/>
    <x v="0"/>
    <x v="719"/>
    <s v="Black and White"/>
    <x v="3"/>
    <x v="0"/>
    <x v="0"/>
    <x v="6"/>
    <s v="Melanie Griffith"/>
    <s v="Woody Allen"/>
    <n v="537"/>
    <n v="943"/>
    <n v="11000"/>
    <n v="652"/>
    <x v="2"/>
    <n v="114"/>
    <n v="113"/>
    <n v="5032496"/>
    <x v="38"/>
  </r>
  <r>
    <x v="775"/>
    <x v="0"/>
    <x v="720"/>
    <s v="Color"/>
    <x v="1"/>
    <x v="9"/>
    <x v="16"/>
    <x v="6"/>
    <s v="Fernanda Montenegro"/>
    <s v="Walter Salles"/>
    <n v="119"/>
    <n v="167"/>
    <n v="179"/>
    <n v="0"/>
    <x v="19"/>
    <n v="71"/>
    <n v="113"/>
    <n v="5595428"/>
    <x v="189"/>
  </r>
  <r>
    <x v="776"/>
    <x v="0"/>
    <x v="721"/>
    <s v="Color"/>
    <x v="3"/>
    <x v="0"/>
    <x v="0"/>
    <x v="7"/>
    <s v="Taylor Negron"/>
    <s v="Alex Zamm"/>
    <n v="1000"/>
    <n v="5213"/>
    <n v="43"/>
    <n v="724"/>
    <x v="61"/>
    <n v="12"/>
    <n v="95"/>
    <n v="306715"/>
    <x v="39"/>
  </r>
  <r>
    <x v="777"/>
    <x v="0"/>
    <x v="722"/>
    <s v="Color"/>
    <x v="1"/>
    <x v="0"/>
    <x v="1"/>
    <x v="7"/>
    <s v="Nicolas Cage"/>
    <s v="Brad Silberling"/>
    <n v="12000"/>
    <n v="13905"/>
    <n v="52"/>
    <n v="0"/>
    <x v="12"/>
    <n v="110"/>
    <n v="114"/>
    <n v="78745923"/>
    <x v="60"/>
  </r>
  <r>
    <x v="778"/>
    <x v="0"/>
    <x v="723"/>
    <s v="Color"/>
    <x v="3"/>
    <x v="0"/>
    <x v="1"/>
    <x v="6"/>
    <s v="Janeane Garofalo"/>
    <s v="David Dobkin"/>
    <n v="1000"/>
    <n v="1795"/>
    <n v="71"/>
    <n v="515"/>
    <x v="21"/>
    <n v="49"/>
    <n v="104"/>
    <n v="1789892"/>
    <x v="11"/>
  </r>
  <r>
    <x v="779"/>
    <x v="0"/>
    <x v="724"/>
    <s v="Color"/>
    <x v="7"/>
    <x v="0"/>
    <x v="8"/>
    <x v="6"/>
    <s v="Rufus Sewell"/>
    <s v="Alex Proyas"/>
    <n v="3000"/>
    <n v="4696"/>
    <n v="295"/>
    <n v="14000"/>
    <x v="3"/>
    <n v="222"/>
    <n v="111"/>
    <n v="14337579"/>
    <x v="72"/>
  </r>
  <r>
    <x v="780"/>
    <x v="0"/>
    <x v="725"/>
    <s v="Color"/>
    <x v="3"/>
    <x v="0"/>
    <x v="0"/>
    <x v="6"/>
    <s v="Alyson Hannigan"/>
    <s v="Alan Cohn"/>
    <n v="3000"/>
    <n v="6861"/>
    <n v="0"/>
    <n v="645"/>
    <x v="44"/>
    <n v="37"/>
    <n v="96"/>
    <n v="15062898"/>
    <x v="58"/>
  </r>
  <r>
    <x v="781"/>
    <x v="0"/>
    <x v="726"/>
    <s v="Color"/>
    <x v="7"/>
    <x v="0"/>
    <x v="0"/>
    <x v="7"/>
    <s v="Morgan Freeman"/>
    <s v="Mimi Leder"/>
    <n v="11000"/>
    <n v="22750"/>
    <n v="75"/>
    <n v="0"/>
    <x v="26"/>
    <n v="125"/>
    <n v="120"/>
    <n v="140459099"/>
    <x v="163"/>
  </r>
  <r>
    <x v="782"/>
    <x v="0"/>
    <x v="727"/>
    <s v="Color"/>
    <x v="7"/>
    <x v="0"/>
    <x v="0"/>
    <x v="6"/>
    <s v="Djimon Hounsou"/>
    <s v="Stephen Sommers"/>
    <n v="3000"/>
    <n v="6558"/>
    <n v="208"/>
    <n v="0"/>
    <x v="44"/>
    <n v="106"/>
    <n v="106"/>
    <n v="11146409"/>
    <x v="136"/>
  </r>
  <r>
    <x v="783"/>
    <x v="0"/>
    <x v="728"/>
    <s v="Color"/>
    <x v="1"/>
    <x v="0"/>
    <x v="0"/>
    <x v="6"/>
    <s v="Ethan Suplee"/>
    <s v="Morgan J. Freeman"/>
    <n v="1000"/>
    <n v="3207"/>
    <n v="204"/>
    <n v="69"/>
    <x v="24"/>
    <n v="31"/>
    <n v="90"/>
    <n v="99147"/>
    <x v="6"/>
  </r>
  <r>
    <x v="784"/>
    <x v="0"/>
    <x v="729"/>
    <s v="Color"/>
    <x v="3"/>
    <x v="0"/>
    <x v="9"/>
    <x v="7"/>
    <s v="Don Rickles"/>
    <s v="Bob Saget"/>
    <n v="721"/>
    <n v="1805"/>
    <n v="799"/>
    <n v="679"/>
    <x v="34"/>
    <n v="32"/>
    <n v="82"/>
    <n v="9975684"/>
    <x v="51"/>
  </r>
  <r>
    <x v="785"/>
    <x v="0"/>
    <x v="702"/>
    <s v="Color"/>
    <x v="8"/>
    <x v="0"/>
    <x v="8"/>
    <x v="6"/>
    <s v="Bruce Greenwood"/>
    <s v="David Nutter"/>
    <n v="989"/>
    <n v="4660"/>
    <n v="119"/>
    <n v="673"/>
    <x v="25"/>
    <n v="96"/>
    <n v="84"/>
    <n v="17411331"/>
    <x v="24"/>
  </r>
  <r>
    <x v="786"/>
    <x v="0"/>
    <x v="730"/>
    <s v="Color"/>
    <x v="3"/>
    <x v="0"/>
    <x v="0"/>
    <x v="7"/>
    <s v="Oliver Platt"/>
    <s v="Betty Thomas"/>
    <n v="1000"/>
    <n v="4166"/>
    <n v="84"/>
    <n v="694"/>
    <x v="46"/>
    <n v="73"/>
    <n v="85"/>
    <n v="144156464"/>
    <x v="190"/>
  </r>
  <r>
    <x v="787"/>
    <x v="0"/>
    <x v="731"/>
    <s v="Color"/>
    <x v="6"/>
    <x v="0"/>
    <x v="3"/>
    <x v="6"/>
    <s v="Fanny Ardant"/>
    <s v="Shekhar Kapur"/>
    <n v="288"/>
    <n v="1006"/>
    <n v="159"/>
    <n v="0"/>
    <x v="8"/>
    <n v="141"/>
    <n v="124"/>
    <n v="30012990"/>
    <x v="43"/>
  </r>
  <r>
    <x v="788"/>
    <x v="0"/>
    <x v="732"/>
    <s v="Color"/>
    <x v="7"/>
    <x v="0"/>
    <x v="0"/>
    <x v="6"/>
    <s v="Will Smith"/>
    <s v="Tony Scott"/>
    <n v="10000"/>
    <n v="11951"/>
    <n v="12000"/>
    <n v="0"/>
    <x v="17"/>
    <n v="81"/>
    <n v="140"/>
    <n v="111544445"/>
    <x v="152"/>
  </r>
  <r>
    <x v="789"/>
    <x v="0"/>
    <x v="733"/>
    <s v="Color"/>
    <x v="3"/>
    <x v="0"/>
    <x v="0"/>
    <x v="7"/>
    <s v="Anjelica Huston"/>
    <s v="Andy Tennant"/>
    <n v="1000"/>
    <n v="2747"/>
    <n v="72"/>
    <n v="0"/>
    <x v="11"/>
    <n v="92"/>
    <n v="121"/>
    <n v="65703412"/>
    <x v="56"/>
  </r>
  <r>
    <x v="790"/>
    <x v="0"/>
    <x v="734"/>
    <s v="Color"/>
    <x v="5"/>
    <x v="0"/>
    <x v="0"/>
    <x v="6"/>
    <s v="Johnny Depp"/>
    <s v="Terry Gilliam"/>
    <n v="40000"/>
    <n v="43105"/>
    <n v="0"/>
    <n v="15000"/>
    <x v="3"/>
    <n v="156"/>
    <n v="118"/>
    <n v="10562387"/>
    <x v="97"/>
  </r>
  <r>
    <x v="791"/>
    <x v="0"/>
    <x v="735"/>
    <s v="Black and White"/>
    <x v="6"/>
    <x v="0"/>
    <x v="0"/>
    <x v="6"/>
    <s v="Brendan Fraser"/>
    <s v="Bill Condon"/>
    <n v="3000"/>
    <n v="4238"/>
    <n v="386"/>
    <n v="0"/>
    <x v="8"/>
    <n v="127"/>
    <n v="105"/>
    <n v="6390032"/>
    <x v="66"/>
  </r>
  <r>
    <x v="792"/>
    <x v="0"/>
    <x v="731"/>
    <s v="Color"/>
    <x v="3"/>
    <x v="0"/>
    <x v="0"/>
    <x v="6"/>
    <s v="Dave Chappelle"/>
    <s v="Tamra Davis"/>
    <n v="744"/>
    <n v="2400"/>
    <n v="33"/>
    <n v="0"/>
    <x v="12"/>
    <n v="40"/>
    <n v="82"/>
    <n v="17278980"/>
    <x v="11"/>
  </r>
  <r>
    <x v="793"/>
    <x v="0"/>
    <x v="736"/>
    <s v="Color"/>
    <x v="3"/>
    <x v="0"/>
    <x v="0"/>
    <x v="12"/>
    <s v="Philip Seymour Hoffman"/>
    <s v="Todd Solondz"/>
    <n v="22000"/>
    <n v="36859"/>
    <n v="377"/>
    <n v="0"/>
    <x v="4"/>
    <n v="148"/>
    <n v="134"/>
    <n v="3000000"/>
    <x v="20"/>
  </r>
  <r>
    <x v="794"/>
    <x v="0"/>
    <x v="737"/>
    <s v="Color"/>
    <x v="7"/>
    <x v="0"/>
    <x v="0"/>
    <x v="6"/>
    <s v="Morgan Freeman"/>
    <s v="Mikael Salomon"/>
    <n v="11000"/>
    <n v="13628"/>
    <n v="13"/>
    <n v="815"/>
    <x v="42"/>
    <n v="79"/>
    <n v="97"/>
    <n v="19819494"/>
    <x v="123"/>
  </r>
  <r>
    <x v="795"/>
    <x v="0"/>
    <x v="738"/>
    <s v="Color"/>
    <x v="1"/>
    <x v="0"/>
    <x v="0"/>
    <x v="6"/>
    <s v="Denzel Washington"/>
    <s v="Spike Lee"/>
    <n v="18000"/>
    <n v="37315"/>
    <n v="0"/>
    <n v="0"/>
    <x v="9"/>
    <n v="48"/>
    <n v="136"/>
    <n v="21554585"/>
    <x v="43"/>
  </r>
  <r>
    <x v="796"/>
    <x v="0"/>
    <x v="739"/>
    <s v="Color"/>
    <x v="3"/>
    <x v="0"/>
    <x v="0"/>
    <x v="5"/>
    <s v="Kelly Preston"/>
    <s v="Stephen Herek"/>
    <n v="743"/>
    <n v="2367"/>
    <n v="65"/>
    <n v="296"/>
    <x v="43"/>
    <n v="56"/>
    <n v="114"/>
    <n v="12065985"/>
    <x v="121"/>
  </r>
  <r>
    <x v="797"/>
    <x v="0"/>
    <x v="740"/>
    <s v="Color"/>
    <x v="3"/>
    <x v="0"/>
    <x v="0"/>
    <x v="7"/>
    <s v="Catherine O'Hara"/>
    <s v="Dean Parisot"/>
    <n v="925"/>
    <n v="2913"/>
    <n v="23"/>
    <n v="247"/>
    <x v="38"/>
    <n v="42"/>
    <n v="91"/>
    <n v="10443316"/>
    <x v="24"/>
  </r>
  <r>
    <x v="798"/>
    <x v="0"/>
    <x v="741"/>
    <s v="Color"/>
    <x v="1"/>
    <x v="0"/>
    <x v="0"/>
    <x v="7"/>
    <s v="Bill Cobbs"/>
    <s v="Forest Whitaker"/>
    <n v="970"/>
    <n v="2860"/>
    <n v="0"/>
    <n v="0"/>
    <x v="30"/>
    <n v="65"/>
    <n v="114"/>
    <n v="60033780"/>
    <x v="88"/>
  </r>
  <r>
    <x v="799"/>
    <x v="0"/>
    <x v="742"/>
    <s v="Color"/>
    <x v="3"/>
    <x v="0"/>
    <x v="0"/>
    <x v="6"/>
    <s v="Richard Lawson"/>
    <s v="Kevin Rodney Sullivan"/>
    <n v="508"/>
    <n v="1660"/>
    <n v="8"/>
    <n v="0"/>
    <x v="25"/>
    <n v="29"/>
    <n v="124"/>
    <n v="37672350"/>
    <x v="33"/>
  </r>
  <r>
    <x v="800"/>
    <x v="0"/>
    <x v="743"/>
    <s v="Color"/>
    <x v="3"/>
    <x v="0"/>
    <x v="0"/>
    <x v="6"/>
    <s v="Joe Estevez"/>
    <s v="Michael Martin"/>
    <n v="625"/>
    <n v="987"/>
    <n v="0"/>
    <n v="280"/>
    <x v="55"/>
    <n v="19"/>
    <n v="93"/>
    <n v="10305534"/>
    <x v="66"/>
  </r>
  <r>
    <x v="801"/>
    <x v="0"/>
    <x v="744"/>
    <s v="Color"/>
    <x v="8"/>
    <x v="0"/>
    <x v="0"/>
    <x v="6"/>
    <s v="Muse Watson"/>
    <s v="Danny Cannon"/>
    <n v="45000"/>
    <n v="49847"/>
    <n v="41"/>
    <n v="891"/>
    <x v="40"/>
    <n v="125"/>
    <n v="100"/>
    <n v="39989008"/>
    <x v="61"/>
  </r>
  <r>
    <x v="802"/>
    <x v="0"/>
    <x v="745"/>
    <s v="Color"/>
    <x v="7"/>
    <x v="0"/>
    <x v="17"/>
    <x v="6"/>
    <s v="Paul Sorvino"/>
    <s v="Hark Tsui"/>
    <n v="635"/>
    <n v="1352"/>
    <n v="85"/>
    <n v="471"/>
    <x v="0"/>
    <n v="67"/>
    <n v="91"/>
    <n v="10076136"/>
    <x v="64"/>
  </r>
  <r>
    <x v="803"/>
    <x v="0"/>
    <x v="746"/>
    <s v="Color"/>
    <x v="1"/>
    <x v="5"/>
    <x v="18"/>
    <x v="6"/>
    <s v="Elpidia Carrillo"/>
    <s v="Salvador Carrasco"/>
    <n v="174"/>
    <n v="222"/>
    <n v="22"/>
    <n v="140"/>
    <x v="13"/>
    <n v="39"/>
    <n v="106"/>
    <n v="886410"/>
    <x v="66"/>
  </r>
  <r>
    <x v="804"/>
    <x v="0"/>
    <x v="747"/>
    <s v="Color"/>
    <x v="3"/>
    <x v="4"/>
    <x v="5"/>
    <x v="12"/>
    <s v="Christian Clavier"/>
    <s v="Jean-Marie PoirÃ©"/>
    <n v="106"/>
    <n v="182"/>
    <n v="8"/>
    <n v="136"/>
    <x v="44"/>
    <n v="8"/>
    <n v="118"/>
    <n v="146072"/>
    <x v="188"/>
  </r>
  <r>
    <x v="805"/>
    <x v="0"/>
    <x v="748"/>
    <s v="Color"/>
    <x v="7"/>
    <x v="0"/>
    <x v="0"/>
    <x v="6"/>
    <s v="Jet Li"/>
    <s v="Richard Donner"/>
    <n v="5000"/>
    <n v="6171"/>
    <n v="503"/>
    <n v="0"/>
    <x v="21"/>
    <n v="141"/>
    <n v="127"/>
    <n v="129734803"/>
    <x v="188"/>
  </r>
  <r>
    <x v="806"/>
    <x v="0"/>
    <x v="749"/>
    <s v="Color"/>
    <x v="3"/>
    <x v="0"/>
    <x v="0"/>
    <x v="6"/>
    <s v="Holly Hunter"/>
    <s v="Richard LaGravenese"/>
    <n v="1000"/>
    <n v="3250"/>
    <n v="98"/>
    <n v="242"/>
    <x v="21"/>
    <n v="24"/>
    <n v="100"/>
    <n v="12902790"/>
    <x v="38"/>
  </r>
  <r>
    <x v="807"/>
    <x v="0"/>
    <x v="750"/>
    <s v="Color"/>
    <x v="3"/>
    <x v="0"/>
    <x v="3"/>
    <x v="6"/>
    <s v="Jason Statham"/>
    <s v="Guy Ritchie"/>
    <n v="26000"/>
    <n v="28294"/>
    <n v="0"/>
    <n v="21000"/>
    <x v="6"/>
    <n v="116"/>
    <n v="120"/>
    <n v="3650677"/>
    <x v="55"/>
  </r>
  <r>
    <x v="808"/>
    <x v="0"/>
    <x v="751"/>
    <s v="Color"/>
    <x v="7"/>
    <x v="0"/>
    <x v="0"/>
    <x v="7"/>
    <s v="Gary Oldman"/>
    <s v="Stephen Hopkins"/>
    <n v="10000"/>
    <n v="12186"/>
    <n v="81"/>
    <n v="0"/>
    <x v="52"/>
    <n v="102"/>
    <n v="130"/>
    <n v="69102910"/>
    <x v="133"/>
  </r>
  <r>
    <x v="809"/>
    <x v="0"/>
    <x v="752"/>
    <s v="Color"/>
    <x v="1"/>
    <x v="0"/>
    <x v="0"/>
    <x v="7"/>
    <s v="Anthony Hopkins"/>
    <s v="Martin Brest"/>
    <n v="12000"/>
    <n v="23950"/>
    <n v="102"/>
    <n v="10000"/>
    <x v="10"/>
    <n v="98"/>
    <n v="178"/>
    <n v="44606335"/>
    <x v="152"/>
  </r>
  <r>
    <x v="810"/>
    <x v="0"/>
    <x v="753"/>
    <s v="Color"/>
    <x v="3"/>
    <x v="0"/>
    <x v="0"/>
    <x v="5"/>
    <s v="Paul Walker"/>
    <s v="Steve Boyum"/>
    <n v="23000"/>
    <n v="24436"/>
    <n v="9"/>
    <n v="839"/>
    <x v="55"/>
    <n v="18"/>
    <n v="93"/>
    <n v="4308981"/>
    <x v="61"/>
  </r>
  <r>
    <x v="811"/>
    <x v="0"/>
    <x v="730"/>
    <s v="Color"/>
    <x v="7"/>
    <x v="0"/>
    <x v="0"/>
    <x v="6"/>
    <s v="Bruce Willis"/>
    <s v="Harold Becker"/>
    <n v="13000"/>
    <n v="16536"/>
    <n v="17"/>
    <n v="0"/>
    <x v="26"/>
    <n v="79"/>
    <n v="111"/>
    <n v="32940507"/>
    <x v="121"/>
  </r>
  <r>
    <x v="812"/>
    <x v="0"/>
    <x v="754"/>
    <s v="Color"/>
    <x v="7"/>
    <x v="0"/>
    <x v="0"/>
    <x v="5"/>
    <s v="Charlize Theron"/>
    <s v="Ron Underwood"/>
    <n v="9000"/>
    <n v="10731"/>
    <n v="31"/>
    <n v="0"/>
    <x v="49"/>
    <n v="35"/>
    <n v="114"/>
    <n v="50628009"/>
    <x v="152"/>
  </r>
  <r>
    <x v="813"/>
    <x v="0"/>
    <x v="733"/>
    <s v="Color"/>
    <x v="5"/>
    <x v="0"/>
    <x v="0"/>
    <x v="4"/>
    <s v="Ming-Na Wen"/>
    <s v="Tony Bancroft"/>
    <n v="2000"/>
    <n v="4478"/>
    <n v="7"/>
    <n v="12000"/>
    <x v="8"/>
    <n v="143"/>
    <n v="88"/>
    <n v="120618403"/>
    <x v="152"/>
  </r>
  <r>
    <x v="814"/>
    <x v="0"/>
    <x v="755"/>
    <s v="Color"/>
    <x v="1"/>
    <x v="0"/>
    <x v="0"/>
    <x v="7"/>
    <s v="Irene Bedard"/>
    <s v="Jennifer Wynne Farmer"/>
    <n v="752"/>
    <n v="1763"/>
    <n v="0"/>
    <n v="102"/>
    <x v="31"/>
    <n v="2"/>
    <n v="107"/>
    <n v="10508"/>
    <x v="145"/>
  </r>
  <r>
    <x v="815"/>
    <x v="0"/>
    <x v="756"/>
    <s v="Color"/>
    <x v="3"/>
    <x v="0"/>
    <x v="0"/>
    <x v="6"/>
    <s v="Philip Seymour Hoffman"/>
    <s v="Brad Anderson"/>
    <n v="22000"/>
    <n v="23461"/>
    <n v="122"/>
    <n v="392"/>
    <x v="12"/>
    <n v="38"/>
    <n v="104"/>
    <n v="3386698"/>
    <x v="73"/>
  </r>
  <r>
    <x v="816"/>
    <x v="0"/>
    <x v="757"/>
    <s v="Color"/>
    <x v="1"/>
    <x v="0"/>
    <x v="0"/>
    <x v="6"/>
    <s v="Meryl Streep"/>
    <s v="Carl Franklin"/>
    <n v="11000"/>
    <n v="12785"/>
    <n v="73"/>
    <n v="592"/>
    <x v="11"/>
    <n v="64"/>
    <n v="127"/>
    <n v="23209440"/>
    <x v="88"/>
  </r>
  <r>
    <x v="817"/>
    <x v="0"/>
    <x v="758"/>
    <s v="Color"/>
    <x v="0"/>
    <x v="0"/>
    <x v="0"/>
    <x v="6"/>
    <s v="Don Cheadle"/>
    <s v="Steven Soderbergh"/>
    <n v="3000"/>
    <n v="3768"/>
    <n v="0"/>
    <n v="0"/>
    <x v="11"/>
    <n v="158"/>
    <n v="123"/>
    <n v="37339525"/>
    <x v="117"/>
  </r>
  <r>
    <x v="818"/>
    <x v="0"/>
    <x v="759"/>
    <s v="Color"/>
    <x v="6"/>
    <x v="0"/>
    <x v="0"/>
    <x v="7"/>
    <s v="Robin Williams"/>
    <s v="Tom Shadyac"/>
    <n v="49000"/>
    <n v="74382"/>
    <n v="293"/>
    <n v="0"/>
    <x v="12"/>
    <n v="55"/>
    <n v="115"/>
    <n v="135014968"/>
    <x v="124"/>
  </r>
  <r>
    <x v="819"/>
    <x v="0"/>
    <x v="760"/>
    <s v="Black and White"/>
    <x v="1"/>
    <x v="0"/>
    <x v="0"/>
    <x v="6"/>
    <s v="Mark Margolis"/>
    <s v="Darren Aronofsky"/>
    <n v="1000"/>
    <n v="2065"/>
    <n v="0"/>
    <n v="24000"/>
    <x v="8"/>
    <n v="138"/>
    <n v="84"/>
    <n v="3216970"/>
    <x v="186"/>
  </r>
  <r>
    <x v="820"/>
    <x v="0"/>
    <x v="761"/>
    <s v="Color"/>
    <x v="3"/>
    <x v="0"/>
    <x v="0"/>
    <x v="7"/>
    <s v="Goran Visnjic"/>
    <s v="Griffin Dunne"/>
    <n v="1000"/>
    <n v="4294"/>
    <n v="165"/>
    <n v="0"/>
    <x v="26"/>
    <n v="92"/>
    <n v="104"/>
    <n v="46611204"/>
    <x v="117"/>
  </r>
  <r>
    <x v="821"/>
    <x v="0"/>
    <x v="762"/>
    <s v="Color"/>
    <x v="3"/>
    <x v="0"/>
    <x v="5"/>
    <x v="6"/>
    <s v="Maura Tierney"/>
    <s v="Mike Nichols"/>
    <n v="509"/>
    <n v="1409"/>
    <n v="0"/>
    <n v="688"/>
    <x v="12"/>
    <n v="117"/>
    <n v="143"/>
    <n v="38966057"/>
    <x v="127"/>
  </r>
  <r>
    <x v="822"/>
    <x v="0"/>
    <x v="763"/>
    <s v="Color"/>
    <x v="7"/>
    <x v="0"/>
    <x v="3"/>
    <x v="6"/>
    <s v="Robert De Niro"/>
    <s v="John Frankenheimer"/>
    <n v="22000"/>
    <n v="24270"/>
    <n v="287"/>
    <n v="0"/>
    <x v="17"/>
    <n v="149"/>
    <n v="122"/>
    <n v="41609593"/>
    <x v="60"/>
  </r>
  <r>
    <x v="823"/>
    <x v="0"/>
    <x v="764"/>
    <s v="Color"/>
    <x v="0"/>
    <x v="0"/>
    <x v="0"/>
    <x v="6"/>
    <s v="Matt Damon"/>
    <s v="John Dahl"/>
    <n v="13000"/>
    <n v="14890"/>
    <n v="131"/>
    <n v="0"/>
    <x v="28"/>
    <n v="128"/>
    <n v="121"/>
    <n v="22905674"/>
    <x v="38"/>
  </r>
  <r>
    <x v="824"/>
    <x v="0"/>
    <x v="765"/>
    <s v="Black and White"/>
    <x v="0"/>
    <x v="1"/>
    <x v="1"/>
    <x v="6"/>
    <s v="Moritz Bleibtreu"/>
    <s v="Tom Tykwer"/>
    <n v="486"/>
    <n v="623"/>
    <n v="670"/>
    <n v="0"/>
    <x v="4"/>
    <n v="181"/>
    <n v="81"/>
    <n v="7267324"/>
    <x v="66"/>
  </r>
  <r>
    <x v="825"/>
    <x v="0"/>
    <x v="766"/>
    <s v="Color"/>
    <x v="3"/>
    <x v="0"/>
    <x v="0"/>
    <x v="6"/>
    <s v="Bill Murray"/>
    <s v="Wes Anderson"/>
    <n v="13000"/>
    <n v="15716"/>
    <n v="0"/>
    <n v="5000"/>
    <x v="3"/>
    <n v="179"/>
    <n v="93"/>
    <n v="17096053"/>
    <x v="35"/>
  </r>
  <r>
    <x v="826"/>
    <x v="0"/>
    <x v="767"/>
    <s v="Color"/>
    <x v="3"/>
    <x v="0"/>
    <x v="0"/>
    <x v="6"/>
    <s v="Harvey Fierstein"/>
    <s v="John Hamburg"/>
    <n v="499"/>
    <n v="1141"/>
    <n v="29"/>
    <n v="157"/>
    <x v="26"/>
    <n v="33"/>
    <n v="88"/>
    <n v="21210"/>
    <x v="73"/>
  </r>
  <r>
    <x v="827"/>
    <x v="0"/>
    <x v="718"/>
    <s v="Color"/>
    <x v="7"/>
    <x v="0"/>
    <x v="0"/>
    <x v="6"/>
    <s v="Tom Hanks"/>
    <s v="Steven Spielberg"/>
    <n v="15000"/>
    <n v="44998"/>
    <n v="14000"/>
    <n v="22000"/>
    <x v="5"/>
    <n v="219"/>
    <n v="169"/>
    <n v="216119491"/>
    <x v="123"/>
  </r>
  <r>
    <x v="828"/>
    <x v="0"/>
    <x v="768"/>
    <s v="Color"/>
    <x v="3"/>
    <x v="0"/>
    <x v="0"/>
    <x v="6"/>
    <s v="Tom Wilkinson"/>
    <s v="John Madden"/>
    <n v="1000"/>
    <n v="1690"/>
    <n v="108"/>
    <n v="0"/>
    <x v="23"/>
    <n v="134"/>
    <n v="123"/>
    <n v="100241322"/>
    <x v="43"/>
  </r>
  <r>
    <x v="829"/>
    <x v="0"/>
    <x v="763"/>
    <s v="Color"/>
    <x v="3"/>
    <x v="0"/>
    <x v="0"/>
    <x v="5"/>
    <s v="Oliver Platt"/>
    <s v="Mark Steven Johnson"/>
    <n v="1000"/>
    <n v="1816"/>
    <n v="160"/>
    <n v="0"/>
    <x v="9"/>
    <n v="60"/>
    <n v="114"/>
    <n v="18252684"/>
    <x v="88"/>
  </r>
  <r>
    <x v="830"/>
    <x v="0"/>
    <x v="769"/>
    <s v="Color"/>
    <x v="7"/>
    <x v="0"/>
    <x v="0"/>
    <x v="7"/>
    <s v="Harrison Ford"/>
    <s v="Ivan Reitman"/>
    <n v="11000"/>
    <n v="12729"/>
    <n v="425"/>
    <n v="0"/>
    <x v="32"/>
    <n v="97"/>
    <n v="98"/>
    <n v="74329966"/>
    <x v="123"/>
  </r>
  <r>
    <x v="831"/>
    <x v="0"/>
    <x v="770"/>
    <s v="Color"/>
    <x v="7"/>
    <x v="0"/>
    <x v="0"/>
    <x v="7"/>
    <s v="Jeffrey Falcon"/>
    <s v="Lance Mungia"/>
    <n v="33"/>
    <n v="36"/>
    <n v="4"/>
    <n v="0"/>
    <x v="12"/>
    <n v="51"/>
    <n v="91"/>
    <n v="124494"/>
    <x v="6"/>
  </r>
  <r>
    <x v="832"/>
    <x v="0"/>
    <x v="758"/>
    <s v="Color"/>
    <x v="1"/>
    <x v="0"/>
    <x v="0"/>
    <x v="6"/>
    <s v="Sonja Sohn"/>
    <s v="Marc Levin"/>
    <n v="245"/>
    <n v="295"/>
    <n v="12"/>
    <n v="603"/>
    <x v="23"/>
    <n v="16"/>
    <n v="100"/>
    <n v="982214"/>
    <x v="73"/>
  </r>
  <r>
    <x v="833"/>
    <x v="0"/>
    <x v="771"/>
    <s v="Color"/>
    <x v="3"/>
    <x v="0"/>
    <x v="3"/>
    <x v="6"/>
    <s v="Jeanne Tripplehorn"/>
    <s v="Peter Howitt"/>
    <n v="711"/>
    <n v="1462"/>
    <n v="29"/>
    <n v="0"/>
    <x v="13"/>
    <n v="88"/>
    <n v="99"/>
    <n v="11883495"/>
    <x v="35"/>
  </r>
  <r>
    <x v="834"/>
    <x v="0"/>
    <x v="735"/>
    <s v="Color"/>
    <x v="3"/>
    <x v="0"/>
    <x v="0"/>
    <x v="6"/>
    <s v="Natasha Lyonne"/>
    <s v="Tamara Jenkins"/>
    <n v="1000"/>
    <n v="2691"/>
    <n v="84"/>
    <n v="462"/>
    <x v="21"/>
    <n v="60"/>
    <n v="91"/>
    <n v="5480318"/>
    <x v="18"/>
  </r>
  <r>
    <x v="835"/>
    <x v="0"/>
    <x v="772"/>
    <s v="Color"/>
    <x v="7"/>
    <x v="0"/>
    <x v="0"/>
    <x v="7"/>
    <s v="Kirsten Dunst"/>
    <s v="Joe Dante"/>
    <n v="4000"/>
    <n v="8610"/>
    <n v="287"/>
    <n v="0"/>
    <x v="26"/>
    <n v="100"/>
    <n v="108"/>
    <n v="53955614"/>
    <x v="87"/>
  </r>
  <r>
    <x v="836"/>
    <x v="0"/>
    <x v="773"/>
    <s v="Color"/>
    <x v="3"/>
    <x v="0"/>
    <x v="9"/>
    <x v="7"/>
    <s v="Michael Greyeyes"/>
    <s v="Chris Eyre"/>
    <n v="912"/>
    <n v="3163"/>
    <n v="149"/>
    <n v="0"/>
    <x v="23"/>
    <n v="56"/>
    <n v="89"/>
    <n v="6719300"/>
    <x v="6"/>
  </r>
  <r>
    <x v="837"/>
    <x v="0"/>
    <x v="774"/>
    <s v="Color"/>
    <x v="0"/>
    <x v="0"/>
    <x v="0"/>
    <x v="6"/>
    <s v="Nicolas Cage"/>
    <s v="Brian De Palma"/>
    <n v="12000"/>
    <n v="15269"/>
    <n v="0"/>
    <n v="880"/>
    <x v="30"/>
    <n v="117"/>
    <n v="98"/>
    <n v="55585389"/>
    <x v="191"/>
  </r>
  <r>
    <x v="838"/>
    <x v="0"/>
    <x v="730"/>
    <s v="Color"/>
    <x v="7"/>
    <x v="0"/>
    <x v="3"/>
    <x v="6"/>
    <s v="Connie Nielsen"/>
    <s v="Paul W.S. Anderson"/>
    <n v="933"/>
    <n v="2542"/>
    <n v="545"/>
    <n v="0"/>
    <x v="44"/>
    <n v="67"/>
    <n v="99"/>
    <n v="14567883"/>
    <x v="163"/>
  </r>
  <r>
    <x v="839"/>
    <x v="0"/>
    <x v="775"/>
    <s v="Color"/>
    <x v="1"/>
    <x v="0"/>
    <x v="0"/>
    <x v="7"/>
    <s v="Peter Coyote"/>
    <s v="Barry Levinson"/>
    <n v="548"/>
    <n v="1044"/>
    <n v="272"/>
    <n v="0"/>
    <x v="44"/>
    <n v="108"/>
    <n v="134"/>
    <n v="36976367"/>
    <x v="163"/>
  </r>
  <r>
    <x v="840"/>
    <x v="0"/>
    <x v="776"/>
    <s v="Color"/>
    <x v="7"/>
    <x v="0"/>
    <x v="0"/>
    <x v="5"/>
    <s v="LeVar Burton"/>
    <s v="Jonathan Frakes"/>
    <n v="1000"/>
    <n v="6207"/>
    <n v="906"/>
    <n v="1000"/>
    <x v="34"/>
    <n v="160"/>
    <n v="103"/>
    <n v="70117571"/>
    <x v="90"/>
  </r>
  <r>
    <x v="841"/>
    <x v="0"/>
    <x v="777"/>
    <s v="Color"/>
    <x v="3"/>
    <x v="0"/>
    <x v="0"/>
    <x v="7"/>
    <s v="Julia Roberts"/>
    <s v="Chris Columbus"/>
    <n v="8000"/>
    <n v="9988"/>
    <n v="0"/>
    <n v="0"/>
    <x v="12"/>
    <n v="65"/>
    <n v="124"/>
    <n v="91030827"/>
    <x v="124"/>
  </r>
  <r>
    <x v="842"/>
    <x v="0"/>
    <x v="778"/>
    <s v="Color"/>
    <x v="1"/>
    <x v="5"/>
    <x v="19"/>
    <x v="7"/>
    <s v="MÃ­a Maestro"/>
    <s v="Carlos Saura"/>
    <n v="341"/>
    <n v="371"/>
    <n v="98"/>
    <n v="539"/>
    <x v="23"/>
    <n v="35"/>
    <n v="115"/>
    <n v="1687311"/>
    <x v="192"/>
  </r>
  <r>
    <x v="843"/>
    <x v="0"/>
    <x v="779"/>
    <s v="Color"/>
    <x v="7"/>
    <x v="0"/>
    <x v="0"/>
    <x v="6"/>
    <s v="Bokeem Woodbine"/>
    <s v="Kirk Wong"/>
    <n v="904"/>
    <n v="3353"/>
    <n v="6"/>
    <n v="934"/>
    <x v="26"/>
    <n v="57"/>
    <n v="91"/>
    <n v="27052167"/>
    <x v="51"/>
  </r>
  <r>
    <x v="844"/>
    <x v="0"/>
    <x v="780"/>
    <s v="Color"/>
    <x v="3"/>
    <x v="0"/>
    <x v="0"/>
    <x v="6"/>
    <s v="Philip Seymour Hoffman"/>
    <s v="Joel Coen"/>
    <n v="22000"/>
    <n v="47728"/>
    <n v="0"/>
    <n v="35000"/>
    <x v="6"/>
    <n v="249"/>
    <n v="117"/>
    <n v="17439163"/>
    <x v="24"/>
  </r>
  <r>
    <x v="845"/>
    <x v="0"/>
    <x v="781"/>
    <s v="Color"/>
    <x v="1"/>
    <x v="10"/>
    <x v="15"/>
    <x v="6"/>
    <s v="Ulrich Thomsen"/>
    <s v="Thomas Vinterberg"/>
    <n v="280"/>
    <n v="821"/>
    <n v="346"/>
    <n v="5000"/>
    <x v="7"/>
    <n v="98"/>
    <n v="105"/>
    <n v="1647780"/>
    <x v="109"/>
  </r>
  <r>
    <x v="846"/>
    <x v="0"/>
    <x v="782"/>
    <s v="Color"/>
    <x v="8"/>
    <x v="0"/>
    <x v="0"/>
    <x v="6"/>
    <s v="Jordana Brewster"/>
    <s v="Robert Rodriguez"/>
    <n v="4000"/>
    <n v="12170"/>
    <n v="0"/>
    <n v="0"/>
    <x v="34"/>
    <n v="154"/>
    <n v="104"/>
    <n v="40064955"/>
    <x v="24"/>
  </r>
  <r>
    <x v="847"/>
    <x v="0"/>
    <x v="783"/>
    <s v="Color"/>
    <x v="1"/>
    <x v="0"/>
    <x v="0"/>
    <x v="7"/>
    <s v="Scarlett Johansson"/>
    <s v="Robert Redford"/>
    <n v="19000"/>
    <n v="20683"/>
    <n v="0"/>
    <n v="0"/>
    <x v="31"/>
    <n v="96"/>
    <n v="170"/>
    <n v="75370763"/>
    <x v="121"/>
  </r>
  <r>
    <x v="848"/>
    <x v="0"/>
    <x v="784"/>
    <s v="Color"/>
    <x v="5"/>
    <x v="0"/>
    <x v="0"/>
    <x v="4"/>
    <s v="Gary Oldman"/>
    <s v="Frederik Du Chau"/>
    <n v="10000"/>
    <n v="14275"/>
    <n v="7"/>
    <n v="0"/>
    <x v="24"/>
    <n v="34"/>
    <n v="86"/>
    <n v="22717758"/>
    <x v="87"/>
  </r>
  <r>
    <x v="849"/>
    <x v="0"/>
    <x v="785"/>
    <s v="Color"/>
    <x v="7"/>
    <x v="0"/>
    <x v="0"/>
    <x v="7"/>
    <s v="Leonardo DiCaprio"/>
    <s v="Randall Wallace"/>
    <n v="29000"/>
    <n v="29265"/>
    <n v="130"/>
    <n v="0"/>
    <x v="34"/>
    <n v="83"/>
    <n v="132"/>
    <n v="56876365"/>
    <x v="64"/>
  </r>
  <r>
    <x v="850"/>
    <x v="0"/>
    <x v="786"/>
    <s v="Color"/>
    <x v="7"/>
    <x v="0"/>
    <x v="0"/>
    <x v="7"/>
    <s v="Anthony Hopkins"/>
    <s v="Martin Campbell"/>
    <n v="12000"/>
    <n v="12396"/>
    <n v="258"/>
    <n v="0"/>
    <x v="12"/>
    <n v="156"/>
    <n v="136"/>
    <n v="93771072"/>
    <x v="127"/>
  </r>
  <r>
    <x v="851"/>
    <x v="0"/>
    <x v="787"/>
    <s v="Color"/>
    <x v="7"/>
    <x v="0"/>
    <x v="1"/>
    <x v="6"/>
    <s v="Kevin Spacey"/>
    <s v="F. Gary Gray"/>
    <n v="18000"/>
    <n v="20152"/>
    <n v="473"/>
    <n v="3000"/>
    <x v="17"/>
    <n v="68"/>
    <n v="140"/>
    <n v="44484065"/>
    <x v="124"/>
  </r>
  <r>
    <x v="852"/>
    <x v="0"/>
    <x v="788"/>
    <s v="Color"/>
    <x v="7"/>
    <x v="0"/>
    <x v="0"/>
    <x v="7"/>
    <s v="Matthew McConaughey"/>
    <s v="Richard Linklater"/>
    <n v="11000"/>
    <n v="11969"/>
    <n v="0"/>
    <n v="315"/>
    <x v="44"/>
    <n v="63"/>
    <n v="123"/>
    <n v="10297897"/>
    <x v="72"/>
  </r>
  <r>
    <x v="853"/>
    <x v="0"/>
    <x v="757"/>
    <s v="Color"/>
    <x v="3"/>
    <x v="0"/>
    <x v="0"/>
    <x v="6"/>
    <s v="Liam Aiken"/>
    <s v="Nicholas Hytner"/>
    <n v="818"/>
    <n v="1450"/>
    <n v="13"/>
    <n v="849"/>
    <x v="44"/>
    <n v="65"/>
    <n v="111"/>
    <n v="29106737"/>
    <x v="24"/>
  </r>
  <r>
    <x v="854"/>
    <x v="0"/>
    <x v="769"/>
    <s v="Color"/>
    <x v="3"/>
    <x v="0"/>
    <x v="0"/>
    <x v="6"/>
    <s v="Bernie Mac"/>
    <s v="Ice Cube"/>
    <n v="1000"/>
    <n v="2868"/>
    <n v="0"/>
    <n v="575"/>
    <x v="49"/>
    <n v="22"/>
    <n v="104"/>
    <n v="23031390"/>
    <x v="89"/>
  </r>
  <r>
    <x v="855"/>
    <x v="0"/>
    <x v="789"/>
    <s v="Color"/>
    <x v="5"/>
    <x v="0"/>
    <x v="0"/>
    <x v="5"/>
    <s v="Martin Short"/>
    <s v="Brenda Chapman"/>
    <n v="770"/>
    <n v="1195"/>
    <n v="59"/>
    <n v="0"/>
    <x v="11"/>
    <n v="120"/>
    <n v="99"/>
    <n v="101217900"/>
    <x v="123"/>
  </r>
  <r>
    <x v="856"/>
    <x v="0"/>
    <x v="790"/>
    <s v="Color"/>
    <x v="1"/>
    <x v="4"/>
    <x v="9"/>
    <x v="6"/>
    <s v="Johannes Silberschneider"/>
    <s v="FranÃ§ois Girard"/>
    <n v="24"/>
    <n v="29"/>
    <n v="63"/>
    <n v="0"/>
    <x v="3"/>
    <n v="94"/>
    <n v="130"/>
    <n v="9473382"/>
    <x v="39"/>
  </r>
  <r>
    <x v="857"/>
    <x v="0"/>
    <x v="791"/>
    <s v="Color"/>
    <x v="7"/>
    <x v="0"/>
    <x v="0"/>
    <x v="6"/>
    <s v="Mira Sorvino"/>
    <s v="Antoine Fuqua"/>
    <n v="978"/>
    <n v="3072"/>
    <n v="845"/>
    <n v="629"/>
    <x v="26"/>
    <n v="105"/>
    <n v="96"/>
    <n v="18967571"/>
    <x v="88"/>
  </r>
  <r>
    <x v="858"/>
    <x v="0"/>
    <x v="792"/>
    <s v="Color"/>
    <x v="5"/>
    <x v="0"/>
    <x v="0"/>
    <x v="4"/>
    <s v="Elizabeth Daily"/>
    <s v="Igor Kovalyov"/>
    <n v="971"/>
    <n v="3438"/>
    <n v="5"/>
    <n v="418"/>
    <x v="30"/>
    <n v="45"/>
    <n v="83"/>
    <n v="100491683"/>
    <x v="61"/>
  </r>
  <r>
    <x v="859"/>
    <x v="0"/>
    <x v="793"/>
    <s v="Color"/>
    <x v="7"/>
    <x v="0"/>
    <x v="0"/>
    <x v="6"/>
    <s v="Denzel Washington"/>
    <s v="Edward Zwick"/>
    <n v="18000"/>
    <n v="32563"/>
    <n v="380"/>
    <n v="0"/>
    <x v="2"/>
    <n v="120"/>
    <n v="116"/>
    <n v="40932372"/>
    <x v="123"/>
  </r>
  <r>
    <x v="860"/>
    <x v="0"/>
    <x v="750"/>
    <s v="Color"/>
    <x v="1"/>
    <x v="0"/>
    <x v="0"/>
    <x v="6"/>
    <s v="Nick Stahl"/>
    <s v="Terrence Malick"/>
    <n v="648"/>
    <n v="1937"/>
    <n v="0"/>
    <n v="0"/>
    <x v="16"/>
    <n v="156"/>
    <n v="215"/>
    <n v="36385763"/>
    <x v="149"/>
  </r>
  <r>
    <x v="861"/>
    <x v="0"/>
    <x v="794"/>
    <s v="Color"/>
    <x v="3"/>
    <x v="0"/>
    <x v="0"/>
    <x v="5"/>
    <s v="Natascha McElhone"/>
    <s v="Peter Weir"/>
    <n v="2000"/>
    <n v="3698"/>
    <n v="608"/>
    <n v="18000"/>
    <x v="7"/>
    <n v="213"/>
    <n v="103"/>
    <n v="125603360"/>
    <x v="121"/>
  </r>
  <r>
    <x v="862"/>
    <x v="0"/>
    <x v="795"/>
    <s v="Black and White"/>
    <x v="3"/>
    <x v="0"/>
    <x v="0"/>
    <x v="7"/>
    <s v="Adam Sandler"/>
    <s v="Frank Coraci"/>
    <n v="11000"/>
    <n v="13823"/>
    <n v="153"/>
    <n v="0"/>
    <x v="26"/>
    <n v="108"/>
    <n v="90"/>
    <n v="161487252"/>
    <x v="33"/>
  </r>
  <r>
    <x v="863"/>
    <x v="0"/>
    <x v="796"/>
    <s v="Color"/>
    <x v="1"/>
    <x v="0"/>
    <x v="0"/>
    <x v="7"/>
    <s v="Martin Landau"/>
    <s v="Rob Bowman"/>
    <n v="940"/>
    <n v="4230"/>
    <n v="38"/>
    <n v="0"/>
    <x v="11"/>
    <n v="142"/>
    <n v="121"/>
    <n v="83892374"/>
    <x v="193"/>
  </r>
  <r>
    <x v="864"/>
    <x v="0"/>
    <x v="756"/>
    <s v="Color"/>
    <x v="3"/>
    <x v="0"/>
    <x v="0"/>
    <x v="6"/>
    <s v="Sarah Silverman"/>
    <s v="Bobby Farrelly"/>
    <n v="931"/>
    <n v="4664"/>
    <n v="101"/>
    <n v="0"/>
    <x v="10"/>
    <n v="171"/>
    <n v="107"/>
    <n v="176483808"/>
    <x v="108"/>
  </r>
  <r>
    <x v="865"/>
    <x v="0"/>
    <x v="797"/>
    <s v="Color"/>
    <x v="8"/>
    <x v="0"/>
    <x v="0"/>
    <x v="6"/>
    <s v="Alicia Witt"/>
    <s v="Jamie Blanks"/>
    <n v="975"/>
    <n v="3500"/>
    <n v="9"/>
    <n v="0"/>
    <x v="25"/>
    <n v="101"/>
    <n v="99"/>
    <n v="38048637"/>
    <x v="58"/>
  </r>
  <r>
    <x v="866"/>
    <x v="0"/>
    <x v="798"/>
    <s v="Color"/>
    <x v="7"/>
    <x v="0"/>
    <x v="0"/>
    <x v="6"/>
    <s v="Sheryl Lee"/>
    <s v="John Carpenter"/>
    <n v="2000"/>
    <n v="5123"/>
    <n v="0"/>
    <n v="0"/>
    <x v="26"/>
    <n v="114"/>
    <n v="104"/>
    <n v="20241395"/>
    <x v="33"/>
  </r>
  <r>
    <x v="867"/>
    <x v="0"/>
    <x v="799"/>
    <s v="Color"/>
    <x v="3"/>
    <x v="0"/>
    <x v="0"/>
    <x v="6"/>
    <s v="Jon Favreau"/>
    <s v="Peter Berg"/>
    <n v="4000"/>
    <n v="6046"/>
    <n v="532"/>
    <n v="0"/>
    <x v="2"/>
    <n v="100"/>
    <n v="100"/>
    <n v="9801782"/>
    <x v="39"/>
  </r>
  <r>
    <x v="868"/>
    <x v="0"/>
    <x v="800"/>
    <s v="Color"/>
    <x v="3"/>
    <x v="0"/>
    <x v="3"/>
    <x v="5"/>
    <s v="James Nesbitt"/>
    <s v="Kirk Jones"/>
    <n v="773"/>
    <n v="1965"/>
    <n v="52"/>
    <n v="0"/>
    <x v="28"/>
    <n v="94"/>
    <n v="91"/>
    <n v="24788807"/>
    <x v="20"/>
  </r>
  <r>
    <x v="869"/>
    <x v="0"/>
    <x v="801"/>
    <s v="Color"/>
    <x v="1"/>
    <x v="0"/>
    <x v="0"/>
    <x v="7"/>
    <s v="Robin Williams"/>
    <s v="Vincent Ward"/>
    <n v="49000"/>
    <n v="49631"/>
    <n v="25"/>
    <n v="32000"/>
    <x v="11"/>
    <n v="121"/>
    <n v="113"/>
    <n v="55350897"/>
    <x v="169"/>
  </r>
  <r>
    <x v="870"/>
    <x v="0"/>
    <x v="802"/>
    <s v="Color"/>
    <x v="0"/>
    <x v="0"/>
    <x v="0"/>
    <x v="6"/>
    <s v="Bill Murray"/>
    <s v="John McNaughton"/>
    <n v="13000"/>
    <n v="14275"/>
    <n v="39"/>
    <n v="0"/>
    <x v="31"/>
    <n v="69"/>
    <n v="115"/>
    <n v="29753944"/>
    <x v="33"/>
  </r>
  <r>
    <x v="871"/>
    <x v="0"/>
    <x v="803"/>
    <s v="Color"/>
    <x v="6"/>
    <x v="0"/>
    <x v="0"/>
    <x v="7"/>
    <s v="Billy Burke"/>
    <s v="Robert Towne"/>
    <n v="2000"/>
    <n v="4351"/>
    <n v="162"/>
    <n v="942"/>
    <x v="23"/>
    <n v="28"/>
    <n v="117"/>
    <n v="777423"/>
    <x v="43"/>
  </r>
  <r>
    <x v="872"/>
    <x v="0"/>
    <x v="804"/>
    <s v="Color"/>
    <x v="3"/>
    <x v="0"/>
    <x v="0"/>
    <x v="6"/>
    <s v="LL Cool J"/>
    <s v="Daisy von Scherler Mayer"/>
    <n v="1000"/>
    <n v="3352"/>
    <n v="18"/>
    <n v="204"/>
    <x v="53"/>
    <n v="23"/>
    <n v="84"/>
    <n v="8026971"/>
    <x v="51"/>
  </r>
  <r>
    <x v="873"/>
    <x v="0"/>
    <x v="805"/>
    <s v="Color"/>
    <x v="3"/>
    <x v="0"/>
    <x v="0"/>
    <x v="5"/>
    <s v="Tom Hanks"/>
    <s v="Nora Ephron"/>
    <n v="15000"/>
    <n v="17768"/>
    <n v="0"/>
    <n v="0"/>
    <x v="31"/>
    <n v="153"/>
    <n v="119"/>
    <n v="115731542"/>
    <x v="127"/>
  </r>
  <r>
    <x v="874"/>
    <x v="0"/>
    <x v="806"/>
    <s v="Color"/>
    <x v="3"/>
    <x v="0"/>
    <x v="0"/>
    <x v="6"/>
    <s v="Kim Dickens"/>
    <s v="Jake Kasdan"/>
    <n v="624"/>
    <n v="1209"/>
    <n v="52"/>
    <n v="507"/>
    <x v="11"/>
    <n v="81"/>
    <n v="116"/>
    <n v="1980338"/>
    <x v="18"/>
  </r>
  <r>
    <x v="875"/>
    <x v="0"/>
    <x v="807"/>
    <s v="Color"/>
    <x v="3"/>
    <x v="0"/>
    <x v="0"/>
    <x v="7"/>
    <s v="Joseph Gordon-Levitt"/>
    <s v="Gil Junger"/>
    <n v="23000"/>
    <n v="37907"/>
    <n v="19"/>
    <n v="10000"/>
    <x v="23"/>
    <n v="133"/>
    <n v="97"/>
    <n v="38176108"/>
    <x v="81"/>
  </r>
  <r>
    <x v="876"/>
    <x v="0"/>
    <x v="808"/>
    <s v="Color"/>
    <x v="3"/>
    <x v="0"/>
    <x v="0"/>
    <x v="6"/>
    <s v="Janeane Garofalo"/>
    <s v="Risa Bramon Garcia"/>
    <n v="1000"/>
    <n v="2697"/>
    <n v="112"/>
    <n v="0"/>
    <x v="30"/>
    <n v="67"/>
    <n v="101"/>
    <n v="6851636"/>
    <x v="1"/>
  </r>
  <r>
    <x v="877"/>
    <x v="0"/>
    <x v="809"/>
    <s v="Color"/>
    <x v="11"/>
    <x v="0"/>
    <x v="1"/>
    <x v="6"/>
    <s v="Nicolas Cage"/>
    <s v="Joel Schumacher"/>
    <n v="12000"/>
    <n v="12970"/>
    <n v="541"/>
    <n v="0"/>
    <x v="31"/>
    <n v="138"/>
    <n v="123"/>
    <n v="36283504"/>
    <x v="87"/>
  </r>
  <r>
    <x v="878"/>
    <x v="0"/>
    <x v="810"/>
    <s v="Color"/>
    <x v="1"/>
    <x v="0"/>
    <x v="0"/>
    <x v="5"/>
    <s v="Bruce McGill"/>
    <s v="Kevin Brodie"/>
    <n v="655"/>
    <n v="1906"/>
    <n v="0"/>
    <n v="157"/>
    <x v="2"/>
    <n v="25"/>
    <n v="100"/>
    <n v="2148212"/>
    <x v="41"/>
  </r>
  <r>
    <x v="879"/>
    <x v="0"/>
    <x v="811"/>
    <s v="Color"/>
    <x v="1"/>
    <x v="0"/>
    <x v="0"/>
    <x v="6"/>
    <s v="Viggo Mortensen"/>
    <s v="Tony Goldwyn"/>
    <n v="10000"/>
    <n v="10368"/>
    <n v="956"/>
    <n v="860"/>
    <x v="21"/>
    <n v="47"/>
    <n v="107"/>
    <n v="4741987"/>
    <x v="58"/>
  </r>
  <r>
    <x v="880"/>
    <x v="0"/>
    <x v="812"/>
    <s v="Color"/>
    <x v="6"/>
    <x v="1"/>
    <x v="1"/>
    <x v="12"/>
    <s v="Heike Makatsch"/>
    <s v="Max FÃ¤rberbÃ¶ck"/>
    <n v="177"/>
    <n v="333"/>
    <n v="4"/>
    <n v="687"/>
    <x v="17"/>
    <n v="63"/>
    <n v="125"/>
    <n v="927107"/>
    <x v="24"/>
  </r>
  <r>
    <x v="881"/>
    <x v="0"/>
    <x v="813"/>
    <s v="Color"/>
    <x v="1"/>
    <x v="0"/>
    <x v="0"/>
    <x v="6"/>
    <s v="Kevin Spacey"/>
    <s v="Sam Mendes"/>
    <n v="18000"/>
    <n v="19078"/>
    <n v="0"/>
    <n v="22000"/>
    <x v="18"/>
    <n v="176"/>
    <n v="122"/>
    <n v="130058047"/>
    <x v="24"/>
  </r>
  <r>
    <x v="882"/>
    <x v="0"/>
    <x v="814"/>
    <s v="Color"/>
    <x v="3"/>
    <x v="0"/>
    <x v="0"/>
    <x v="6"/>
    <s v="Alyson Hannigan"/>
    <s v="Paul Weitz"/>
    <n v="3000"/>
    <n v="8134"/>
    <n v="80"/>
    <n v="0"/>
    <x v="11"/>
    <n v="145"/>
    <n v="95"/>
    <n v="101736215"/>
    <x v="31"/>
  </r>
  <r>
    <x v="883"/>
    <x v="0"/>
    <x v="815"/>
    <s v="Color"/>
    <x v="3"/>
    <x v="0"/>
    <x v="3"/>
    <x v="7"/>
    <s v="Minnie Driver"/>
    <s v="Oliver Parker"/>
    <n v="893"/>
    <n v="2640"/>
    <n v="32"/>
    <n v="646"/>
    <x v="9"/>
    <n v="105"/>
    <n v="97"/>
    <n v="18535191"/>
    <x v="58"/>
  </r>
  <r>
    <x v="884"/>
    <x v="0"/>
    <x v="816"/>
    <s v="Color"/>
    <x v="3"/>
    <x v="0"/>
    <x v="0"/>
    <x v="6"/>
    <s v="Robert De Niro"/>
    <s v="Harold Ramis"/>
    <n v="22000"/>
    <n v="24333"/>
    <n v="11000"/>
    <n v="0"/>
    <x v="12"/>
    <n v="145"/>
    <n v="103"/>
    <n v="106694016"/>
    <x v="88"/>
  </r>
  <r>
    <x v="885"/>
    <x v="0"/>
    <x v="817"/>
    <s v="Color"/>
    <x v="1"/>
    <x v="0"/>
    <x v="0"/>
    <x v="6"/>
    <s v="Emily Watson"/>
    <s v="Alan Parker"/>
    <n v="876"/>
    <n v="1282"/>
    <n v="317"/>
    <n v="0"/>
    <x v="17"/>
    <n v="99"/>
    <n v="145"/>
    <n v="13038660"/>
    <x v="43"/>
  </r>
  <r>
    <x v="886"/>
    <x v="0"/>
    <x v="818"/>
    <s v="Color"/>
    <x v="1"/>
    <x v="0"/>
    <x v="0"/>
    <x v="7"/>
    <s v="Bai Ling"/>
    <s v="Andy Tennant"/>
    <n v="582"/>
    <n v="804"/>
    <n v="72"/>
    <n v="0"/>
    <x v="12"/>
    <n v="91"/>
    <n v="148"/>
    <n v="39251128"/>
    <x v="163"/>
  </r>
  <r>
    <x v="887"/>
    <x v="0"/>
    <x v="819"/>
    <s v="Color"/>
    <x v="1"/>
    <x v="0"/>
    <x v="0"/>
    <x v="6"/>
    <s v="Al Pacino"/>
    <s v="Oliver Stone"/>
    <n v="14000"/>
    <n v="20761"/>
    <n v="0"/>
    <n v="0"/>
    <x v="13"/>
    <n v="171"/>
    <n v="156"/>
    <n v="75530832"/>
    <x v="60"/>
  </r>
  <r>
    <x v="888"/>
    <x v="0"/>
    <x v="820"/>
    <s v="Color"/>
    <x v="3"/>
    <x v="0"/>
    <x v="0"/>
    <x v="7"/>
    <s v="Natalie Portman"/>
    <s v="Wayne Wang"/>
    <n v="20000"/>
    <n v="22040"/>
    <n v="61"/>
    <n v="638"/>
    <x v="26"/>
    <n v="36"/>
    <n v="114"/>
    <n v="18653615"/>
    <x v="108"/>
  </r>
  <r>
    <x v="889"/>
    <x v="0"/>
    <x v="821"/>
    <s v="Color"/>
    <x v="0"/>
    <x v="0"/>
    <x v="0"/>
    <x v="6"/>
    <s v="Jeff Bridges"/>
    <s v="Mark Pellington"/>
    <n v="12000"/>
    <n v="13576"/>
    <n v="89"/>
    <n v="0"/>
    <x v="23"/>
    <n v="155"/>
    <n v="117"/>
    <n v="24362501"/>
    <x v="165"/>
  </r>
  <r>
    <x v="890"/>
    <x v="0"/>
    <x v="822"/>
    <s v="Black and White"/>
    <x v="1"/>
    <x v="0"/>
    <x v="0"/>
    <x v="7"/>
    <s v="Mira Sorvino"/>
    <s v="Irwin Winkler"/>
    <n v="978"/>
    <n v="3821"/>
    <n v="34"/>
    <n v="0"/>
    <x v="30"/>
    <n v="55"/>
    <n v="128"/>
    <n v="22326247"/>
    <x v="121"/>
  </r>
  <r>
    <x v="891"/>
    <x v="0"/>
    <x v="823"/>
    <s v="Color"/>
    <x v="7"/>
    <x v="0"/>
    <x v="0"/>
    <x v="7"/>
    <s v="Muse Watson"/>
    <s v="Jay Roach"/>
    <n v="45000"/>
    <n v="47203"/>
    <n v="116"/>
    <n v="0"/>
    <x v="21"/>
    <n v="199"/>
    <n v="95"/>
    <n v="205399422"/>
    <x v="135"/>
  </r>
  <r>
    <x v="892"/>
    <x v="0"/>
    <x v="824"/>
    <s v="Color"/>
    <x v="3"/>
    <x v="0"/>
    <x v="0"/>
    <x v="5"/>
    <s v="Kathleen Turner"/>
    <s v="Bob Clark"/>
    <n v="899"/>
    <n v="2936"/>
    <n v="84"/>
    <n v="0"/>
    <x v="62"/>
    <n v="45"/>
    <n v="97"/>
    <n v="27141959"/>
    <x v="69"/>
  </r>
  <r>
    <x v="893"/>
    <x v="0"/>
    <x v="825"/>
    <s v="Color"/>
    <x v="8"/>
    <x v="0"/>
    <x v="0"/>
    <x v="7"/>
    <s v="Leon"/>
    <s v="Louis Morneau"/>
    <n v="730"/>
    <n v="1405"/>
    <n v="38"/>
    <n v="342"/>
    <x v="50"/>
    <n v="97"/>
    <n v="91"/>
    <n v="10149779"/>
    <x v="67"/>
  </r>
  <r>
    <x v="894"/>
    <x v="0"/>
    <x v="826"/>
    <s v="Color"/>
    <x v="3"/>
    <x v="0"/>
    <x v="0"/>
    <x v="6"/>
    <s v="Willie Garson"/>
    <s v="Spike Jonze"/>
    <n v="512"/>
    <n v="1171"/>
    <n v="0"/>
    <n v="0"/>
    <x v="4"/>
    <n v="242"/>
    <n v="112"/>
    <n v="22858926"/>
    <x v="51"/>
  </r>
  <r>
    <x v="895"/>
    <x v="0"/>
    <x v="827"/>
    <s v="Color"/>
    <x v="6"/>
    <x v="0"/>
    <x v="0"/>
    <x v="6"/>
    <s v="Terry Funk"/>
    <s v="Barry W. Blaustein"/>
    <n v="54"/>
    <n v="194"/>
    <n v="6"/>
    <n v="491"/>
    <x v="16"/>
    <n v="70"/>
    <n v="108"/>
    <n v="2047570"/>
    <x v="47"/>
  </r>
  <r>
    <x v="896"/>
    <x v="0"/>
    <x v="828"/>
    <s v="Color"/>
    <x v="3"/>
    <x v="0"/>
    <x v="0"/>
    <x v="5"/>
    <s v="Robin Williams"/>
    <s v="Chris Columbus"/>
    <n v="49000"/>
    <n v="55254"/>
    <n v="0"/>
    <n v="0"/>
    <x v="13"/>
    <n v="93"/>
    <n v="132"/>
    <n v="58220776"/>
    <x v="122"/>
  </r>
  <r>
    <x v="897"/>
    <x v="0"/>
    <x v="829"/>
    <s v="Color"/>
    <x v="3"/>
    <x v="0"/>
    <x v="0"/>
    <x v="7"/>
    <s v="Steve Buscemi"/>
    <s v="Dennis Dugan"/>
    <n v="12000"/>
    <n v="26760"/>
    <n v="221"/>
    <n v="0"/>
    <x v="34"/>
    <n v="112"/>
    <n v="93"/>
    <n v="163479795"/>
    <x v="194"/>
  </r>
  <r>
    <x v="898"/>
    <x v="0"/>
    <x v="830"/>
    <s v="Color"/>
    <x v="3"/>
    <x v="0"/>
    <x v="0"/>
    <x v="7"/>
    <s v="Brendan Fraser"/>
    <s v="Hugh Wilson"/>
    <n v="3000"/>
    <n v="5709"/>
    <n v="37"/>
    <n v="0"/>
    <x v="21"/>
    <n v="95"/>
    <n v="112"/>
    <n v="26494611"/>
    <x v="64"/>
  </r>
  <r>
    <x v="899"/>
    <x v="0"/>
    <x v="831"/>
    <s v="Color"/>
    <x v="7"/>
    <x v="0"/>
    <x v="0"/>
    <x v="7"/>
    <s v="Peter Greene"/>
    <s v="Les Mayfield"/>
    <n v="789"/>
    <n v="2986"/>
    <n v="10"/>
    <n v="0"/>
    <x v="2"/>
    <n v="40"/>
    <n v="93"/>
    <n v="68208190"/>
    <x v="127"/>
  </r>
  <r>
    <x v="900"/>
    <x v="0"/>
    <x v="832"/>
    <s v="Color"/>
    <x v="3"/>
    <x v="0"/>
    <x v="0"/>
    <x v="7"/>
    <s v="Robert Downey Jr."/>
    <s v="Frank Oz"/>
    <n v="21000"/>
    <n v="22458"/>
    <n v="0"/>
    <n v="0"/>
    <x v="34"/>
    <n v="140"/>
    <n v="85"/>
    <n v="66365290"/>
    <x v="60"/>
  </r>
  <r>
    <x v="901"/>
    <x v="0"/>
    <x v="833"/>
    <s v="Color"/>
    <x v="6"/>
    <x v="0"/>
    <x v="0"/>
    <x v="6"/>
    <s v="Alicia Goranson"/>
    <s v="Kimberly Peirce"/>
    <n v="173"/>
    <n v="563"/>
    <n v="108"/>
    <n v="0"/>
    <x v="16"/>
    <n v="123"/>
    <n v="118"/>
    <n v="11533945"/>
    <x v="6"/>
  </r>
  <r>
    <x v="902"/>
    <x v="0"/>
    <x v="834"/>
    <s v="Color"/>
    <x v="3"/>
    <x v="0"/>
    <x v="0"/>
    <x v="6"/>
    <s v="Bruce Willis"/>
    <s v="Alan Rudolph"/>
    <n v="13000"/>
    <n v="17417"/>
    <n v="18"/>
    <n v="458"/>
    <x v="40"/>
    <n v="42"/>
    <n v="110"/>
    <n v="175370"/>
    <x v="38"/>
  </r>
  <r>
    <x v="903"/>
    <x v="0"/>
    <x v="835"/>
    <s v="Color"/>
    <x v="1"/>
    <x v="0"/>
    <x v="0"/>
    <x v="6"/>
    <s v="Nicolas Cage"/>
    <s v="Martin Scorsese"/>
    <n v="12000"/>
    <n v="13040"/>
    <n v="17000"/>
    <n v="0"/>
    <x v="13"/>
    <n v="163"/>
    <n v="121"/>
    <n v="16640210"/>
    <x v="60"/>
  </r>
  <r>
    <x v="904"/>
    <x v="0"/>
    <x v="836"/>
    <s v="Color"/>
    <x v="1"/>
    <x v="0"/>
    <x v="0"/>
    <x v="7"/>
    <s v="John Doe"/>
    <s v="Jonathan Kaplan"/>
    <n v="181"/>
    <n v="582"/>
    <n v="57"/>
    <n v="0"/>
    <x v="34"/>
    <n v="70"/>
    <n v="100"/>
    <n v="10114315"/>
    <x v="43"/>
  </r>
  <r>
    <x v="905"/>
    <x v="0"/>
    <x v="837"/>
    <s v="Color"/>
    <x v="3"/>
    <x v="0"/>
    <x v="0"/>
    <x v="6"/>
    <s v="Natasha Lyonne"/>
    <s v="Jamie Babbit"/>
    <n v="1000"/>
    <n v="4289"/>
    <n v="91"/>
    <n v="0"/>
    <x v="21"/>
    <n v="99"/>
    <n v="85"/>
    <n v="2199853"/>
    <x v="36"/>
  </r>
  <r>
    <x v="906"/>
    <x v="0"/>
    <x v="838"/>
    <s v="Color"/>
    <x v="7"/>
    <x v="0"/>
    <x v="0"/>
    <x v="6"/>
    <s v="David Paymer"/>
    <s v="Hugh Johnson"/>
    <n v="372"/>
    <n v="1274"/>
    <n v="3"/>
    <n v="120"/>
    <x v="33"/>
    <n v="68"/>
    <n v="102"/>
    <n v="11227940"/>
    <x v="63"/>
  </r>
  <r>
    <x v="907"/>
    <x v="0"/>
    <x v="839"/>
    <s v="Color"/>
    <x v="1"/>
    <x v="0"/>
    <x v="0"/>
    <x v="6"/>
    <s v="Bill Murray"/>
    <s v="Tim Robbins"/>
    <n v="13000"/>
    <n v="16878"/>
    <n v="0"/>
    <n v="625"/>
    <x v="9"/>
    <n v="70"/>
    <n v="132"/>
    <n v="2899970"/>
    <x v="114"/>
  </r>
  <r>
    <x v="908"/>
    <x v="0"/>
    <x v="840"/>
    <s v="Color"/>
    <x v="3"/>
    <x v="0"/>
    <x v="0"/>
    <x v="7"/>
    <s v="Meat Loaf"/>
    <s v="Antonio Banderas"/>
    <n v="783"/>
    <n v="4834"/>
    <n v="0"/>
    <n v="391"/>
    <x v="2"/>
    <n v="28"/>
    <n v="111"/>
    <n v="1954202"/>
    <x v="24"/>
  </r>
  <r>
    <x v="909"/>
    <x v="0"/>
    <x v="841"/>
    <s v="Color"/>
    <x v="1"/>
    <x v="0"/>
    <x v="0"/>
    <x v="6"/>
    <s v="Sarah Michelle Gellar"/>
    <s v="Roger Kumble"/>
    <n v="4000"/>
    <n v="6223"/>
    <n v="16"/>
    <n v="0"/>
    <x v="9"/>
    <n v="101"/>
    <n v="97"/>
    <n v="38201895"/>
    <x v="77"/>
  </r>
  <r>
    <x v="910"/>
    <x v="0"/>
    <x v="842"/>
    <s v="Color"/>
    <x v="7"/>
    <x v="0"/>
    <x v="0"/>
    <x v="6"/>
    <s v="LL Cool J"/>
    <s v="Renny Harlin"/>
    <n v="1000"/>
    <n v="3697"/>
    <n v="212"/>
    <n v="0"/>
    <x v="42"/>
    <n v="199"/>
    <n v="105"/>
    <n v="73648142"/>
    <x v="121"/>
  </r>
  <r>
    <x v="911"/>
    <x v="0"/>
    <x v="843"/>
    <s v="Color"/>
    <x v="1"/>
    <x v="0"/>
    <x v="5"/>
    <x v="6"/>
    <s v="Kevin Pollak"/>
    <s v="Rod Lurie"/>
    <n v="574"/>
    <n v="1983"/>
    <n v="37"/>
    <n v="130"/>
    <x v="31"/>
    <n v="29"/>
    <n v="104"/>
    <n v="144583"/>
    <x v="141"/>
  </r>
  <r>
    <x v="912"/>
    <x v="0"/>
    <x v="844"/>
    <s v="Color"/>
    <x v="3"/>
    <x v="0"/>
    <x v="0"/>
    <x v="6"/>
    <s v="Natasha Lyonne"/>
    <s v="Adam Rifkin"/>
    <n v="1000"/>
    <n v="2518"/>
    <n v="89"/>
    <n v="0"/>
    <x v="13"/>
    <n v="42"/>
    <n v="95"/>
    <n v="4193025"/>
    <x v="24"/>
  </r>
  <r>
    <x v="913"/>
    <x v="0"/>
    <x v="845"/>
    <s v="Color"/>
    <x v="3"/>
    <x v="0"/>
    <x v="0"/>
    <x v="6"/>
    <s v="Amy Poehler"/>
    <s v="Mike Mitchell"/>
    <n v="1000"/>
    <n v="2604"/>
    <n v="31"/>
    <n v="0"/>
    <x v="32"/>
    <n v="91"/>
    <n v="88"/>
    <n v="65535067"/>
    <x v="29"/>
  </r>
  <r>
    <x v="914"/>
    <x v="0"/>
    <x v="846"/>
    <s v="Color"/>
    <x v="3"/>
    <x v="0"/>
    <x v="5"/>
    <x v="7"/>
    <s v="Ryan Reynolds"/>
    <s v="Andrew Fleming"/>
    <n v="16000"/>
    <n v="31005"/>
    <n v="26"/>
    <n v="0"/>
    <x v="26"/>
    <n v="81"/>
    <n v="94"/>
    <n v="6241697"/>
    <x v="51"/>
  </r>
  <r>
    <x v="915"/>
    <x v="0"/>
    <x v="847"/>
    <s v="Color"/>
    <x v="5"/>
    <x v="0"/>
    <x v="0"/>
    <x v="6"/>
    <s v="Matt Damon"/>
    <s v="Kevin Smith"/>
    <n v="13000"/>
    <n v="16693"/>
    <n v="0"/>
    <n v="10000"/>
    <x v="28"/>
    <n v="206"/>
    <n v="130"/>
    <n v="30651422"/>
    <x v="39"/>
  </r>
  <r>
    <x v="916"/>
    <x v="0"/>
    <x v="848"/>
    <s v="Color"/>
    <x v="0"/>
    <x v="0"/>
    <x v="0"/>
    <x v="6"/>
    <s v="Bruce Greenwood"/>
    <s v="Bruce Beresford"/>
    <n v="984"/>
    <n v="2129"/>
    <n v="78"/>
    <n v="0"/>
    <x v="34"/>
    <n v="129"/>
    <n v="105"/>
    <n v="116735231"/>
    <x v="123"/>
  </r>
  <r>
    <x v="917"/>
    <x v="0"/>
    <x v="849"/>
    <s v="Color"/>
    <x v="4"/>
    <x v="0"/>
    <x v="0"/>
    <x v="4"/>
    <s v="Frank Welker"/>
    <s v="Maurice Joyce"/>
    <n v="2000"/>
    <n v="2908"/>
    <n v="0"/>
    <n v="122"/>
    <x v="38"/>
    <n v="28"/>
    <n v="77"/>
    <n v="19421271"/>
    <x v="18"/>
  </r>
  <r>
    <x v="918"/>
    <x v="0"/>
    <x v="850"/>
    <s v="Color"/>
    <x v="1"/>
    <x v="0"/>
    <x v="0"/>
    <x v="6"/>
    <s v="Samantha Morton"/>
    <s v="Eric Styles"/>
    <n v="631"/>
    <n v="2020"/>
    <n v="4"/>
    <n v="100"/>
    <x v="34"/>
    <n v="16"/>
    <n v="92"/>
    <n v="7680"/>
    <x v="6"/>
  </r>
  <r>
    <x v="919"/>
    <x v="0"/>
    <x v="851"/>
    <s v="Color"/>
    <x v="3"/>
    <x v="0"/>
    <x v="0"/>
    <x v="7"/>
    <s v="Stephen Collins"/>
    <s v="John Schultz"/>
    <n v="452"/>
    <n v="1760"/>
    <n v="13"/>
    <n v="0"/>
    <x v="32"/>
    <n v="59"/>
    <n v="91"/>
    <n v="17843379"/>
    <x v="11"/>
  </r>
  <r>
    <x v="920"/>
    <x v="0"/>
    <x v="835"/>
    <s v="Color"/>
    <x v="3"/>
    <x v="0"/>
    <x v="1"/>
    <x v="7"/>
    <s v="Kirsten Dunst"/>
    <s v="Michael Patrick Jann"/>
    <n v="4000"/>
    <n v="6388"/>
    <n v="31"/>
    <n v="0"/>
    <x v="31"/>
    <n v="77"/>
    <n v="97"/>
    <n v="10561238"/>
    <x v="39"/>
  </r>
  <r>
    <x v="921"/>
    <x v="0"/>
    <x v="847"/>
    <s v="Color"/>
    <x v="3"/>
    <x v="0"/>
    <x v="0"/>
    <x v="5"/>
    <s v="Brendan Fraser"/>
    <s v="Hugh Wilson"/>
    <n v="3000"/>
    <n v="5568"/>
    <n v="37"/>
    <n v="272"/>
    <x v="53"/>
    <n v="41"/>
    <n v="77"/>
    <n v="9694105"/>
    <x v="82"/>
  </r>
  <r>
    <x v="922"/>
    <x v="0"/>
    <x v="852"/>
    <s v="Color"/>
    <x v="3"/>
    <x v="0"/>
    <x v="3"/>
    <x v="6"/>
    <s v="Archie Panjabi"/>
    <s v="Damien O'Donnell"/>
    <n v="883"/>
    <n v="1616"/>
    <n v="70"/>
    <n v="1000"/>
    <x v="9"/>
    <n v="82"/>
    <n v="96"/>
    <n v="4170647"/>
    <x v="99"/>
  </r>
  <r>
    <x v="923"/>
    <x v="0"/>
    <x v="818"/>
    <s v="Color"/>
    <x v="3"/>
    <x v="0"/>
    <x v="0"/>
    <x v="7"/>
    <s v="Matthew McConaughey"/>
    <s v="Ron Howard"/>
    <n v="11000"/>
    <n v="15275"/>
    <n v="2000"/>
    <n v="641"/>
    <x v="26"/>
    <n v="115"/>
    <n v="122"/>
    <n v="22362500"/>
    <x v="60"/>
  </r>
  <r>
    <x v="924"/>
    <x v="0"/>
    <x v="853"/>
    <s v="Color"/>
    <x v="3"/>
    <x v="0"/>
    <x v="0"/>
    <x v="6"/>
    <s v="Matthew Broderick"/>
    <s v="Alexander Payne"/>
    <n v="2000"/>
    <n v="3516"/>
    <n v="729"/>
    <n v="0"/>
    <x v="17"/>
    <n v="175"/>
    <n v="103"/>
    <n v="14879556"/>
    <x v="11"/>
  </r>
  <r>
    <x v="925"/>
    <x v="0"/>
    <x v="854"/>
    <s v="Color"/>
    <x v="7"/>
    <x v="0"/>
    <x v="0"/>
    <x v="6"/>
    <s v="CCH Pounder"/>
    <s v="Peter Hyams"/>
    <n v="1000"/>
    <n v="3903"/>
    <n v="0"/>
    <n v="2000"/>
    <x v="32"/>
    <n v="174"/>
    <n v="121"/>
    <n v="66862068"/>
    <x v="195"/>
  </r>
  <r>
    <x v="926"/>
    <x v="0"/>
    <x v="855"/>
    <s v="Color"/>
    <x v="7"/>
    <x v="0"/>
    <x v="0"/>
    <x v="7"/>
    <s v="Will Patton"/>
    <s v="Jon Amiel"/>
    <n v="537"/>
    <n v="1302"/>
    <n v="36"/>
    <n v="0"/>
    <x v="24"/>
    <n v="138"/>
    <n v="113"/>
    <n v="87704396"/>
    <x v="193"/>
  </r>
  <r>
    <x v="927"/>
    <x v="0"/>
    <x v="856"/>
    <s v="Color"/>
    <x v="8"/>
    <x v="0"/>
    <x v="9"/>
    <x v="6"/>
    <s v="Jennifer Jason Leigh"/>
    <s v="David Cronenberg"/>
    <n v="1000"/>
    <n v="2990"/>
    <n v="0"/>
    <n v="6000"/>
    <x v="13"/>
    <n v="196"/>
    <n v="115"/>
    <n v="2840417"/>
    <x v="95"/>
  </r>
  <r>
    <x v="928"/>
    <x v="0"/>
    <x v="824"/>
    <s v="Color"/>
    <x v="1"/>
    <x v="0"/>
    <x v="9"/>
    <x v="6"/>
    <s v="Jason Priestley"/>
    <s v="Stephan Elliott"/>
    <n v="471"/>
    <n v="1069"/>
    <n v="11"/>
    <n v="327"/>
    <x v="43"/>
    <n v="88"/>
    <n v="109"/>
    <n v="16459004"/>
    <x v="24"/>
  </r>
  <r>
    <x v="929"/>
    <x v="0"/>
    <x v="857"/>
    <s v="Color"/>
    <x v="1"/>
    <x v="0"/>
    <x v="3"/>
    <x v="6"/>
    <s v="Tom Cruise"/>
    <s v="Stanley Kubrick"/>
    <n v="10000"/>
    <n v="11424"/>
    <n v="0"/>
    <n v="10000"/>
    <x v="17"/>
    <n v="280"/>
    <n v="159"/>
    <n v="55637680"/>
    <x v="127"/>
  </r>
  <r>
    <x v="930"/>
    <x v="0"/>
    <x v="858"/>
    <s v="Color"/>
    <x v="4"/>
    <x v="0"/>
    <x v="0"/>
    <x v="4"/>
    <s v="Quincy Jones"/>
    <s v="James Algar"/>
    <n v="340"/>
    <n v="814"/>
    <n v="11"/>
    <n v="607"/>
    <x v="17"/>
    <n v="129"/>
    <n v="74"/>
    <n v="60507228"/>
    <x v="133"/>
  </r>
  <r>
    <x v="931"/>
    <x v="0"/>
    <x v="859"/>
    <s v="Color"/>
    <x v="1"/>
    <x v="0"/>
    <x v="0"/>
    <x v="6"/>
    <s v="Brad Pitt"/>
    <s v="David Fincher"/>
    <n v="11000"/>
    <n v="13209"/>
    <n v="21000"/>
    <n v="48000"/>
    <x v="37"/>
    <n v="315"/>
    <n v="151"/>
    <n v="37023395"/>
    <x v="113"/>
  </r>
  <r>
    <x v="932"/>
    <x v="0"/>
    <x v="860"/>
    <s v="Color"/>
    <x v="3"/>
    <x v="0"/>
    <x v="0"/>
    <x v="6"/>
    <s v="Robert De Niro"/>
    <s v="Joel Schumacher"/>
    <n v="22000"/>
    <n v="46022"/>
    <n v="541"/>
    <n v="0"/>
    <x v="34"/>
    <n v="78"/>
    <n v="112"/>
    <n v="4485485"/>
    <x v="24"/>
  </r>
  <r>
    <x v="933"/>
    <x v="0"/>
    <x v="861"/>
    <s v="Color"/>
    <x v="3"/>
    <x v="0"/>
    <x v="0"/>
    <x v="6"/>
    <s v="Eddie Griffin"/>
    <s v="Dave Meyers"/>
    <n v="489"/>
    <n v="2196"/>
    <n v="11"/>
    <n v="43"/>
    <x v="54"/>
    <n v="16"/>
    <n v="84"/>
    <n v="6026908"/>
    <x v="6"/>
  </r>
  <r>
    <x v="934"/>
    <x v="0"/>
    <x v="834"/>
    <s v="Color"/>
    <x v="1"/>
    <x v="0"/>
    <x v="0"/>
    <x v="7"/>
    <s v="J.K. Simmons"/>
    <s v="Sam Raimi"/>
    <n v="24000"/>
    <n v="25469"/>
    <n v="0"/>
    <n v="0"/>
    <x v="31"/>
    <n v="113"/>
    <n v="137"/>
    <n v="35168395"/>
    <x v="124"/>
  </r>
  <r>
    <x v="935"/>
    <x v="0"/>
    <x v="862"/>
    <s v="Color"/>
    <x v="5"/>
    <x v="0"/>
    <x v="0"/>
    <x v="5"/>
    <s v="Alan Rickman"/>
    <s v="Dean Parisot"/>
    <n v="25000"/>
    <n v="26998"/>
    <n v="23"/>
    <n v="19000"/>
    <x v="17"/>
    <n v="213"/>
    <n v="102"/>
    <n v="71423726"/>
    <x v="136"/>
  </r>
  <r>
    <x v="936"/>
    <x v="0"/>
    <x v="863"/>
    <s v="Color"/>
    <x v="6"/>
    <x v="0"/>
    <x v="0"/>
    <x v="6"/>
    <s v="Angelina Jolie Pitt"/>
    <s v="James Mangold"/>
    <n v="11000"/>
    <n v="13433"/>
    <n v="446"/>
    <n v="0"/>
    <x v="17"/>
    <n v="133"/>
    <n v="127"/>
    <n v="28871190"/>
    <x v="61"/>
  </r>
  <r>
    <x v="937"/>
    <x v="0"/>
    <x v="864"/>
    <s v="Color"/>
    <x v="3"/>
    <x v="0"/>
    <x v="0"/>
    <x v="6"/>
    <s v="Sarah Polley"/>
    <s v="Doug Liman"/>
    <n v="900"/>
    <n v="2475"/>
    <n v="218"/>
    <n v="0"/>
    <x v="17"/>
    <n v="137"/>
    <n v="102"/>
    <n v="16842303"/>
    <x v="67"/>
  </r>
  <r>
    <x v="938"/>
    <x v="0"/>
    <x v="865"/>
    <s v="Color"/>
    <x v="7"/>
    <x v="2"/>
    <x v="2"/>
    <x v="5"/>
    <s v="Hiroshi Abe"/>
    <s v="Takao Okawara"/>
    <n v="43"/>
    <n v="53"/>
    <n v="2"/>
    <n v="339"/>
    <x v="44"/>
    <n v="107"/>
    <n v="99"/>
    <n v="10037390"/>
    <x v="196"/>
  </r>
  <r>
    <x v="939"/>
    <x v="0"/>
    <x v="866"/>
    <s v="Color"/>
    <x v="3"/>
    <x v="0"/>
    <x v="0"/>
    <x v="7"/>
    <s v="Ally Walker"/>
    <s v="Mark Illsley"/>
    <n v="349"/>
    <n v="2095"/>
    <n v="3"/>
    <n v="374"/>
    <x v="2"/>
    <n v="77"/>
    <n v="98"/>
    <n v="1943649"/>
    <x v="197"/>
  </r>
  <r>
    <x v="940"/>
    <x v="0"/>
    <x v="867"/>
    <s v="Color"/>
    <x v="3"/>
    <x v="0"/>
    <x v="0"/>
    <x v="7"/>
    <s v="Barry Corbin"/>
    <s v="Steve Rash"/>
    <n v="883"/>
    <n v="3291"/>
    <n v="15"/>
    <n v="77"/>
    <x v="52"/>
    <n v="11"/>
    <n v="89"/>
    <n v="4692814"/>
    <x v="11"/>
  </r>
  <r>
    <x v="941"/>
    <x v="0"/>
    <x v="868"/>
    <s v="Color"/>
    <x v="8"/>
    <x v="0"/>
    <x v="0"/>
    <x v="6"/>
    <s v="Jeffrey Combs"/>
    <s v="William Malone"/>
    <n v="885"/>
    <n v="2872"/>
    <n v="37"/>
    <n v="0"/>
    <x v="49"/>
    <n v="147"/>
    <n v="93"/>
    <n v="40846082"/>
    <x v="93"/>
  </r>
  <r>
    <x v="942"/>
    <x v="0"/>
    <x v="869"/>
    <s v="Color"/>
    <x v="3"/>
    <x v="0"/>
    <x v="3"/>
    <x v="6"/>
    <s v="Danny Dyer"/>
    <s v="Justin Kerrigan"/>
    <n v="798"/>
    <n v="1430"/>
    <n v="8"/>
    <n v="0"/>
    <x v="10"/>
    <n v="47"/>
    <n v="99"/>
    <n v="104257"/>
    <x v="92"/>
  </r>
  <r>
    <x v="943"/>
    <x v="0"/>
    <x v="870"/>
    <s v="Color"/>
    <x v="3"/>
    <x v="0"/>
    <x v="0"/>
    <x v="6"/>
    <s v="Vivica A. Fox"/>
    <s v="Rodman Flender"/>
    <n v="890"/>
    <n v="3654"/>
    <n v="6"/>
    <n v="0"/>
    <x v="24"/>
    <n v="59"/>
    <n v="92"/>
    <n v="4002955"/>
    <x v="33"/>
  </r>
  <r>
    <x v="944"/>
    <x v="0"/>
    <x v="815"/>
    <s v="Color"/>
    <x v="1"/>
    <x v="0"/>
    <x v="0"/>
    <x v="6"/>
    <s v="Robert Downey Jr."/>
    <s v="Neil Jordan"/>
    <n v="21000"/>
    <n v="22006"/>
    <n v="277"/>
    <n v="654"/>
    <x v="25"/>
    <n v="62"/>
    <n v="100"/>
    <n v="11900000"/>
    <x v="88"/>
  </r>
  <r>
    <x v="945"/>
    <x v="0"/>
    <x v="871"/>
    <s v="Color"/>
    <x v="0"/>
    <x v="0"/>
    <x v="0"/>
    <x v="6"/>
    <s v="LL Cool J"/>
    <s v="Michael Rymer"/>
    <n v="1000"/>
    <n v="4837"/>
    <n v="48"/>
    <n v="375"/>
    <x v="26"/>
    <n v="28"/>
    <n v="95"/>
    <n v="14003141"/>
    <x v="41"/>
  </r>
  <r>
    <x v="946"/>
    <x v="0"/>
    <x v="872"/>
    <s v="Color"/>
    <x v="7"/>
    <x v="0"/>
    <x v="0"/>
    <x v="5"/>
    <s v="Matthew Broderick"/>
    <s v="David Kellogg"/>
    <n v="2000"/>
    <n v="5320"/>
    <n v="16"/>
    <n v="509"/>
    <x v="63"/>
    <n v="70"/>
    <n v="110"/>
    <n v="97360069"/>
    <x v="163"/>
  </r>
  <r>
    <x v="947"/>
    <x v="0"/>
    <x v="871"/>
    <s v="Color"/>
    <x v="1"/>
    <x v="0"/>
    <x v="0"/>
    <x v="6"/>
    <s v="Anthony Hopkins"/>
    <s v="Jon Turteltaub"/>
    <n v="12000"/>
    <n v="13406"/>
    <n v="226"/>
    <n v="0"/>
    <x v="31"/>
    <n v="100"/>
    <n v="126"/>
    <n v="34098563"/>
    <x v="60"/>
  </r>
  <r>
    <x v="948"/>
    <x v="0"/>
    <x v="873"/>
    <s v="Color"/>
    <x v="1"/>
    <x v="0"/>
    <x v="5"/>
    <x v="7"/>
    <s v="Robin Williams"/>
    <s v="Peter Kassovitz"/>
    <n v="49000"/>
    <n v="51657"/>
    <n v="0"/>
    <n v="0"/>
    <x v="31"/>
    <n v="68"/>
    <n v="120"/>
    <n v="4956401"/>
    <x v="24"/>
  </r>
  <r>
    <x v="949"/>
    <x v="0"/>
    <x v="874"/>
    <s v="Color"/>
    <x v="3"/>
    <x v="0"/>
    <x v="0"/>
    <x v="6"/>
    <s v="Julie Benz"/>
    <s v="Darren Stein"/>
    <n v="3000"/>
    <n v="9555"/>
    <n v="18"/>
    <n v="0"/>
    <x v="39"/>
    <n v="49"/>
    <n v="87"/>
    <n v="3071947"/>
    <x v="66"/>
  </r>
  <r>
    <x v="950"/>
    <x v="0"/>
    <x v="875"/>
    <s v="Color"/>
    <x v="1"/>
    <x v="0"/>
    <x v="0"/>
    <x v="6"/>
    <s v="Billy Crudup"/>
    <s v="Alison Maclean"/>
    <n v="745"/>
    <n v="2125"/>
    <n v="7"/>
    <n v="500"/>
    <x v="11"/>
    <n v="74"/>
    <n v="107"/>
    <n v="1282084"/>
    <x v="79"/>
  </r>
  <r>
    <x v="951"/>
    <x v="0"/>
    <x v="876"/>
    <s v="Color"/>
    <x v="3"/>
    <x v="0"/>
    <x v="0"/>
    <x v="6"/>
    <s v="Gretchen Mol"/>
    <s v="Jason Alexander"/>
    <n v="599"/>
    <n v="1030"/>
    <n v="700"/>
    <n v="117"/>
    <x v="12"/>
    <n v="20"/>
    <n v="97"/>
    <n v="39852"/>
    <x v="20"/>
  </r>
  <r>
    <x v="952"/>
    <x v="0"/>
    <x v="877"/>
    <s v="Color"/>
    <x v="7"/>
    <x v="0"/>
    <x v="0"/>
    <x v="6"/>
    <s v="Oliver Platt"/>
    <s v="Steve Miner"/>
    <n v="1000"/>
    <n v="3313"/>
    <n v="49"/>
    <n v="2000"/>
    <x v="49"/>
    <n v="152"/>
    <n v="82"/>
    <n v="31768374"/>
    <x v="72"/>
  </r>
  <r>
    <x v="953"/>
    <x v="0"/>
    <x v="878"/>
    <s v="Color"/>
    <x v="1"/>
    <x v="0"/>
    <x v="0"/>
    <x v="6"/>
    <s v="Rosario Dawson"/>
    <s v="Craig Bolotin"/>
    <n v="3000"/>
    <n v="6485"/>
    <n v="7"/>
    <n v="251"/>
    <x v="44"/>
    <n v="39"/>
    <n v="99"/>
    <n v="5871603"/>
    <x v="51"/>
  </r>
  <r>
    <x v="954"/>
    <x v="0"/>
    <x v="879"/>
    <s v="Color"/>
    <x v="5"/>
    <x v="0"/>
    <x v="0"/>
    <x v="6"/>
    <s v="Mary Elizabeth Mastrantonio"/>
    <s v="John Sayles"/>
    <n v="638"/>
    <n v="823"/>
    <n v="407"/>
    <n v="196"/>
    <x v="10"/>
    <n v="46"/>
    <n v="126"/>
    <n v="1997807"/>
    <x v="11"/>
  </r>
  <r>
    <x v="955"/>
    <x v="0"/>
    <x v="880"/>
    <s v="Color"/>
    <x v="3"/>
    <x v="0"/>
    <x v="0"/>
    <x v="6"/>
    <s v="Ivana Milicevic"/>
    <s v="Jeff Franklin"/>
    <n v="834"/>
    <n v="2662"/>
    <n v="24"/>
    <n v="309"/>
    <x v="42"/>
    <n v="45"/>
    <n v="94"/>
    <n v="2800000"/>
    <x v="16"/>
  </r>
  <r>
    <x v="956"/>
    <x v="0"/>
    <x v="881"/>
    <s v="Color"/>
    <x v="1"/>
    <x v="0"/>
    <x v="0"/>
    <x v="6"/>
    <s v="Patton Oswalt"/>
    <s v="Paul Thomas Anderson"/>
    <n v="786"/>
    <n v="1906"/>
    <n v="0"/>
    <n v="13000"/>
    <x v="19"/>
    <n v="224"/>
    <n v="188"/>
    <n v="22450975"/>
    <x v="178"/>
  </r>
  <r>
    <x v="957"/>
    <x v="0"/>
    <x v="853"/>
    <s v="Color"/>
    <x v="6"/>
    <x v="0"/>
    <x v="3"/>
    <x v="6"/>
    <s v="Matt Price"/>
    <s v="Milos Forman"/>
    <n v="134"/>
    <n v="209"/>
    <n v="869"/>
    <n v="0"/>
    <x v="28"/>
    <n v="140"/>
    <n v="118"/>
    <n v="34580635"/>
    <x v="149"/>
  </r>
  <r>
    <x v="958"/>
    <x v="0"/>
    <x v="882"/>
    <s v="Color"/>
    <x v="1"/>
    <x v="0"/>
    <x v="0"/>
    <x v="7"/>
    <s v="Robin Wright"/>
    <s v="Luis Mandoki"/>
    <n v="18000"/>
    <n v="19815"/>
    <n v="43"/>
    <n v="0"/>
    <x v="26"/>
    <n v="85"/>
    <n v="131"/>
    <n v="52799004"/>
    <x v="60"/>
  </r>
  <r>
    <x v="959"/>
    <x v="0"/>
    <x v="883"/>
    <s v="Color"/>
    <x v="3"/>
    <x v="0"/>
    <x v="3"/>
    <x v="7"/>
    <s v="Jeanne Tripplehorn"/>
    <s v="Kelly Makin"/>
    <n v="711"/>
    <n v="2913"/>
    <n v="6"/>
    <n v="445"/>
    <x v="42"/>
    <n v="90"/>
    <n v="102"/>
    <n v="33864342"/>
    <x v="87"/>
  </r>
  <r>
    <x v="960"/>
    <x v="0"/>
    <x v="865"/>
    <s v="Color"/>
    <x v="3"/>
    <x v="0"/>
    <x v="0"/>
    <x v="7"/>
    <s v="Elaine Hendrix"/>
    <s v="John Duigan"/>
    <n v="670"/>
    <n v="1562"/>
    <n v="18"/>
    <n v="284"/>
    <x v="42"/>
    <n v="16"/>
    <n v="102"/>
    <n v="15593"/>
    <x v="78"/>
  </r>
  <r>
    <x v="961"/>
    <x v="0"/>
    <x v="884"/>
    <s v="Black and White"/>
    <x v="3"/>
    <x v="0"/>
    <x v="0"/>
    <x v="6"/>
    <s v="Zooey Deschanel"/>
    <s v="Lawrence Kasdan"/>
    <n v="11000"/>
    <n v="17873"/>
    <n v="759"/>
    <n v="209"/>
    <x v="9"/>
    <n v="65"/>
    <n v="112"/>
    <n v="4554569"/>
    <x v="74"/>
  </r>
  <r>
    <x v="962"/>
    <x v="0"/>
    <x v="885"/>
    <s v="Color"/>
    <x v="5"/>
    <x v="0"/>
    <x v="0"/>
    <x v="4"/>
    <s v="Josh Charles"/>
    <s v="Tim Hill"/>
    <n v="1000"/>
    <n v="3243"/>
    <n v="25"/>
    <n v="619"/>
    <x v="24"/>
    <n v="70"/>
    <n v="87"/>
    <n v="16290976"/>
    <x v="61"/>
  </r>
  <r>
    <x v="963"/>
    <x v="0"/>
    <x v="873"/>
    <s v="Color"/>
    <x v="3"/>
    <x v="0"/>
    <x v="0"/>
    <x v="5"/>
    <s v="Steven Anthony Lawrence"/>
    <s v="Donald Petrie"/>
    <n v="1000"/>
    <n v="2151"/>
    <n v="80"/>
    <n v="448"/>
    <x v="43"/>
    <n v="49"/>
    <n v="94"/>
    <n v="36830057"/>
    <x v="127"/>
  </r>
  <r>
    <x v="964"/>
    <x v="0"/>
    <x v="886"/>
    <s v="Color"/>
    <x v="7"/>
    <x v="0"/>
    <x v="0"/>
    <x v="7"/>
    <s v="Janeane Garofalo"/>
    <s v="Kinka Usher"/>
    <n v="1000"/>
    <n v="3986"/>
    <n v="18"/>
    <n v="0"/>
    <x v="44"/>
    <n v="125"/>
    <n v="121"/>
    <n v="29655590"/>
    <x v="127"/>
  </r>
  <r>
    <x v="965"/>
    <x v="0"/>
    <x v="887"/>
    <s v="Color"/>
    <x v="3"/>
    <x v="0"/>
    <x v="9"/>
    <x v="6"/>
    <s v="Scott Grimes"/>
    <s v="Jay Roach"/>
    <n v="738"/>
    <n v="2171"/>
    <n v="116"/>
    <n v="913"/>
    <x v="12"/>
    <n v="74"/>
    <n v="119"/>
    <n v="8888143"/>
    <x v="74"/>
  </r>
  <r>
    <x v="966"/>
    <x v="0"/>
    <x v="888"/>
    <s v="Color"/>
    <x v="3"/>
    <x v="0"/>
    <x v="3"/>
    <x v="7"/>
    <s v="Julia Roberts"/>
    <s v="Roger Michell"/>
    <n v="8000"/>
    <n v="9255"/>
    <n v="50"/>
    <n v="11000"/>
    <x v="11"/>
    <n v="150"/>
    <n v="124"/>
    <n v="116006080"/>
    <x v="142"/>
  </r>
  <r>
    <x v="967"/>
    <x v="0"/>
    <x v="889"/>
    <s v="Color"/>
    <x v="3"/>
    <x v="0"/>
    <x v="0"/>
    <x v="6"/>
    <s v="Gary Cole"/>
    <s v="Mike Judge"/>
    <n v="989"/>
    <n v="3462"/>
    <n v="406"/>
    <n v="16000"/>
    <x v="4"/>
    <n v="144"/>
    <n v="89"/>
    <n v="10824921"/>
    <x v="39"/>
  </r>
  <r>
    <x v="968"/>
    <x v="0"/>
    <x v="890"/>
    <s v="Color"/>
    <x v="7"/>
    <x v="0"/>
    <x v="19"/>
    <x v="6"/>
    <s v="Tom Berenger"/>
    <s v="Lance Hool"/>
    <n v="854"/>
    <n v="2705"/>
    <n v="0"/>
    <n v="271"/>
    <x v="24"/>
    <n v="10"/>
    <n v="121"/>
    <n v="229311"/>
    <x v="198"/>
  </r>
  <r>
    <x v="969"/>
    <x v="0"/>
    <x v="891"/>
    <s v="Color"/>
    <x v="3"/>
    <x v="0"/>
    <x v="0"/>
    <x v="6"/>
    <s v="Jonathan Brandis"/>
    <s v="Michael Corrente"/>
    <n v="761"/>
    <n v="2018"/>
    <n v="30"/>
    <n v="0"/>
    <x v="34"/>
    <n v="72"/>
    <n v="96"/>
    <n v="7292175"/>
    <x v="41"/>
  </r>
  <r>
    <x v="970"/>
    <x v="0"/>
    <x v="860"/>
    <s v="Color"/>
    <x v="7"/>
    <x v="0"/>
    <x v="0"/>
    <x v="6"/>
    <s v="Bill Duke"/>
    <s v="Brian Helgeland"/>
    <n v="1000"/>
    <n v="3148"/>
    <n v="241"/>
    <n v="0"/>
    <x v="10"/>
    <n v="143"/>
    <n v="90"/>
    <n v="81517441"/>
    <x v="124"/>
  </r>
  <r>
    <x v="971"/>
    <x v="0"/>
    <x v="846"/>
    <s v="Color"/>
    <x v="3"/>
    <x v="0"/>
    <x v="0"/>
    <x v="6"/>
    <s v="Willie Garson"/>
    <s v="Ron Shelton"/>
    <n v="512"/>
    <n v="1523"/>
    <n v="41"/>
    <n v="153"/>
    <x v="39"/>
    <n v="73"/>
    <n v="124"/>
    <n v="8427204"/>
    <x v="61"/>
  </r>
  <r>
    <x v="972"/>
    <x v="0"/>
    <x v="892"/>
    <s v="Color"/>
    <x v="3"/>
    <x v="0"/>
    <x v="0"/>
    <x v="6"/>
    <s v="Angelina Jolie Pitt"/>
    <s v="Mike Newell"/>
    <n v="11000"/>
    <n v="13093"/>
    <n v="179"/>
    <n v="783"/>
    <x v="44"/>
    <n v="56"/>
    <n v="124"/>
    <n v="8406264"/>
    <x v="132"/>
  </r>
  <r>
    <x v="973"/>
    <x v="0"/>
    <x v="893"/>
    <s v="Color"/>
    <x v="1"/>
    <x v="0"/>
    <x v="0"/>
    <x v="6"/>
    <s v="Harrison Ford"/>
    <s v="Sydney Pollack"/>
    <n v="11000"/>
    <n v="16710"/>
    <n v="521"/>
    <n v="295"/>
    <x v="52"/>
    <n v="96"/>
    <n v="133"/>
    <n v="31054924"/>
    <x v="199"/>
  </r>
  <r>
    <x v="974"/>
    <x v="0"/>
    <x v="894"/>
    <s v="Color"/>
    <x v="12"/>
    <x v="0"/>
    <x v="20"/>
    <x v="6"/>
    <s v="Jeremy Davies"/>
    <s v="Antonia Bird"/>
    <n v="769"/>
    <n v="2543"/>
    <n v="61"/>
    <n v="0"/>
    <x v="10"/>
    <n v="131"/>
    <n v="101"/>
    <n v="2060953"/>
    <x v="38"/>
  </r>
  <r>
    <x v="975"/>
    <x v="0"/>
    <x v="895"/>
    <s v="Color"/>
    <x v="1"/>
    <x v="0"/>
    <x v="0"/>
    <x v="6"/>
    <s v="Jeremy W. Auman"/>
    <s v="Ang Lee"/>
    <n v="3"/>
    <n v="5"/>
    <n v="0"/>
    <n v="633"/>
    <x v="13"/>
    <n v="95"/>
    <n v="148"/>
    <n v="630779"/>
    <x v="64"/>
  </r>
  <r>
    <x v="976"/>
    <x v="0"/>
    <x v="896"/>
    <s v="Color"/>
    <x v="3"/>
    <x v="0"/>
    <x v="0"/>
    <x v="5"/>
    <s v="Julia Roberts"/>
    <s v="Garry Marshall"/>
    <n v="8000"/>
    <n v="12790"/>
    <n v="0"/>
    <n v="0"/>
    <x v="25"/>
    <n v="103"/>
    <n v="116"/>
    <n v="152149590"/>
    <x v="123"/>
  </r>
  <r>
    <x v="977"/>
    <x v="0"/>
    <x v="823"/>
    <s v="Color"/>
    <x v="3"/>
    <x v="0"/>
    <x v="0"/>
    <x v="7"/>
    <s v="Paul Walker"/>
    <s v="Robert Iscove"/>
    <n v="23000"/>
    <n v="28734"/>
    <n v="7"/>
    <n v="0"/>
    <x v="42"/>
    <n v="96"/>
    <n v="95"/>
    <n v="63319509"/>
    <x v="39"/>
  </r>
  <r>
    <x v="978"/>
    <x v="0"/>
    <x v="812"/>
    <s v="Color"/>
    <x v="3"/>
    <x v="0"/>
    <x v="1"/>
    <x v="7"/>
    <s v="Sarah Michelle Gellar"/>
    <s v="Mark Tarlov"/>
    <n v="4000"/>
    <n v="5668"/>
    <n v="3"/>
    <n v="901"/>
    <x v="46"/>
    <n v="35"/>
    <n v="96"/>
    <n v="4394936"/>
    <x v="1"/>
  </r>
  <r>
    <x v="979"/>
    <x v="0"/>
    <x v="811"/>
    <s v="Color"/>
    <x v="3"/>
    <x v="0"/>
    <x v="0"/>
    <x v="6"/>
    <s v="Derick Martini"/>
    <s v="Kevin Jordan"/>
    <n v="20000"/>
    <n v="20814"/>
    <n v="4"/>
    <n v="0"/>
    <x v="16"/>
    <n v="21"/>
    <n v="90"/>
    <n v="277233"/>
    <x v="200"/>
  </r>
  <r>
    <x v="980"/>
    <x v="0"/>
    <x v="897"/>
    <s v="Color"/>
    <x v="1"/>
    <x v="0"/>
    <x v="0"/>
    <x v="7"/>
    <s v="Rick Yune"/>
    <s v="Scott Hicks"/>
    <n v="746"/>
    <n v="2393"/>
    <n v="96"/>
    <n v="846"/>
    <x v="13"/>
    <n v="95"/>
    <n v="127"/>
    <n v="14378353"/>
    <x v="70"/>
  </r>
  <r>
    <x v="981"/>
    <x v="0"/>
    <x v="898"/>
    <s v="Color"/>
    <x v="4"/>
    <x v="0"/>
    <x v="0"/>
    <x v="6"/>
    <s v="Minnie Driver"/>
    <s v="Trey Parker"/>
    <n v="893"/>
    <n v="3003"/>
    <n v="406"/>
    <n v="0"/>
    <x v="4"/>
    <n v="163"/>
    <n v="81"/>
    <n v="52008288"/>
    <x v="78"/>
  </r>
  <r>
    <x v="982"/>
    <x v="0"/>
    <x v="837"/>
    <s v="Color"/>
    <x v="7"/>
    <x v="0"/>
    <x v="0"/>
    <x v="5"/>
    <s v="Natalie Portman"/>
    <s v="George Lucas"/>
    <n v="20000"/>
    <n v="37723"/>
    <n v="0"/>
    <n v="13000"/>
    <x v="31"/>
    <n v="320"/>
    <n v="136"/>
    <n v="474544677"/>
    <x v="147"/>
  </r>
  <r>
    <x v="983"/>
    <x v="0"/>
    <x v="899"/>
    <s v="Color"/>
    <x v="8"/>
    <x v="0"/>
    <x v="0"/>
    <x v="6"/>
    <s v="Nia Long"/>
    <s v="Rupert Wainwright"/>
    <n v="826"/>
    <n v="3004"/>
    <n v="9"/>
    <n v="0"/>
    <x v="24"/>
    <n v="131"/>
    <n v="103"/>
    <n v="50041732"/>
    <x v="105"/>
  </r>
  <r>
    <x v="984"/>
    <x v="0"/>
    <x v="860"/>
    <s v="Color"/>
    <x v="8"/>
    <x v="0"/>
    <x v="0"/>
    <x v="6"/>
    <s v="Illeana Douglas"/>
    <s v="David Koepp"/>
    <n v="347"/>
    <n v="1254"/>
    <n v="192"/>
    <n v="0"/>
    <x v="11"/>
    <n v="164"/>
    <n v="99"/>
    <n v="21133087"/>
    <x v="38"/>
  </r>
  <r>
    <x v="985"/>
    <x v="0"/>
    <x v="900"/>
    <s v="Color"/>
    <x v="5"/>
    <x v="0"/>
    <x v="1"/>
    <x v="5"/>
    <s v="Chazz Palminteri"/>
    <s v="Rob Minkoff"/>
    <n v="979"/>
    <n v="3382"/>
    <n v="50"/>
    <n v="0"/>
    <x v="30"/>
    <n v="101"/>
    <n v="84"/>
    <n v="140015224"/>
    <x v="201"/>
  </r>
  <r>
    <x v="986"/>
    <x v="0"/>
    <x v="899"/>
    <s v="Color"/>
    <x v="3"/>
    <x v="0"/>
    <x v="3"/>
    <x v="6"/>
    <s v="Ally Sheedy"/>
    <s v="Allison Anders"/>
    <n v="793"/>
    <n v="1987"/>
    <n v="99"/>
    <n v="93"/>
    <x v="26"/>
    <n v="29"/>
    <n v="92"/>
    <n v="177840"/>
    <x v="156"/>
  </r>
  <r>
    <x v="987"/>
    <x v="0"/>
    <x v="901"/>
    <s v="Color"/>
    <x v="0"/>
    <x v="0"/>
    <x v="0"/>
    <x v="6"/>
    <s v="Mira Sorvino"/>
    <s v="Spike Lee"/>
    <n v="978"/>
    <n v="5386"/>
    <n v="0"/>
    <n v="0"/>
    <x v="21"/>
    <n v="85"/>
    <n v="142"/>
    <n v="19283782"/>
    <x v="82"/>
  </r>
  <r>
    <x v="988"/>
    <x v="0"/>
    <x v="902"/>
    <s v="Color"/>
    <x v="3"/>
    <x v="0"/>
    <x v="0"/>
    <x v="7"/>
    <s v="Will Ferrell"/>
    <s v="Bruce McCulloch"/>
    <n v="8000"/>
    <n v="10792"/>
    <n v="54"/>
    <n v="2000"/>
    <x v="38"/>
    <n v="43"/>
    <n v="81"/>
    <n v="30628981"/>
    <x v="58"/>
  </r>
  <r>
    <x v="989"/>
    <x v="0"/>
    <x v="903"/>
    <s v="Color"/>
    <x v="3"/>
    <x v="0"/>
    <x v="4"/>
    <x v="5"/>
    <s v="Lily Tomlin"/>
    <s v="Franco Zeffirelli"/>
    <n v="718"/>
    <n v="1148"/>
    <n v="160"/>
    <n v="970"/>
    <x v="9"/>
    <n v="62"/>
    <n v="117"/>
    <n v="14348123"/>
    <x v="38"/>
  </r>
  <r>
    <x v="990"/>
    <x v="0"/>
    <x v="904"/>
    <s v="Color"/>
    <x v="7"/>
    <x v="0"/>
    <x v="0"/>
    <x v="6"/>
    <s v="Tony Curran"/>
    <s v="John McTiernan"/>
    <n v="845"/>
    <n v="1815"/>
    <n v="323"/>
    <n v="0"/>
    <x v="21"/>
    <n v="85"/>
    <n v="102"/>
    <n v="32694788"/>
    <x v="169"/>
  </r>
  <r>
    <x v="991"/>
    <x v="0"/>
    <x v="898"/>
    <s v="Color"/>
    <x v="5"/>
    <x v="0"/>
    <x v="0"/>
    <x v="4"/>
    <s v="Vanessa Williams"/>
    <s v="Gary Halvorson"/>
    <n v="1000"/>
    <n v="2020"/>
    <n v="11"/>
    <n v="339"/>
    <x v="42"/>
    <n v="44"/>
    <n v="73"/>
    <n v="11634458"/>
    <x v="29"/>
  </r>
  <r>
    <x v="992"/>
    <x v="0"/>
    <x v="905"/>
    <s v="Color"/>
    <x v="1"/>
    <x v="0"/>
    <x v="0"/>
    <x v="6"/>
    <s v="Johnny Depp"/>
    <s v="Rand Ravich"/>
    <n v="40000"/>
    <n v="52621"/>
    <n v="7"/>
    <n v="1000"/>
    <x v="46"/>
    <n v="107"/>
    <n v="109"/>
    <n v="10654581"/>
    <x v="63"/>
  </r>
  <r>
    <x v="993"/>
    <x v="0"/>
    <x v="906"/>
    <s v="Color"/>
    <x v="1"/>
    <x v="0"/>
    <x v="0"/>
    <x v="5"/>
    <s v="Eric Dane"/>
    <s v="Rich Cowan"/>
    <n v="2000"/>
    <n v="3475"/>
    <n v="7"/>
    <n v="117"/>
    <x v="31"/>
    <n v="14"/>
    <n v="105"/>
    <n v="609042"/>
    <x v="109"/>
  </r>
  <r>
    <x v="994"/>
    <x v="0"/>
    <x v="905"/>
    <s v="Color"/>
    <x v="3"/>
    <x v="0"/>
    <x v="0"/>
    <x v="6"/>
    <s v="Harold Perrineau"/>
    <s v="Malcolm D. Lee"/>
    <n v="1000"/>
    <n v="5420"/>
    <n v="92"/>
    <n v="0"/>
    <x v="12"/>
    <n v="32"/>
    <n v="120"/>
    <n v="34074895"/>
    <x v="35"/>
  </r>
  <r>
    <x v="995"/>
    <x v="0"/>
    <x v="907"/>
    <s v="Color"/>
    <x v="3"/>
    <x v="0"/>
    <x v="3"/>
    <x v="6"/>
    <s v="Craig Ferguson"/>
    <s v="Kevin Allen"/>
    <n v="759"/>
    <n v="2805"/>
    <n v="8"/>
    <n v="182"/>
    <x v="2"/>
    <n v="33"/>
    <n v="86"/>
    <n v="185577"/>
    <x v="16"/>
  </r>
  <r>
    <x v="996"/>
    <x v="0"/>
    <x v="908"/>
    <s v="Black and White"/>
    <x v="8"/>
    <x v="0"/>
    <x v="0"/>
    <x v="6"/>
    <s v="Heather Donahue"/>
    <s v="Daniel Myrick"/>
    <n v="170"/>
    <n v="399"/>
    <n v="19"/>
    <n v="0"/>
    <x v="34"/>
    <n v="360"/>
    <n v="81"/>
    <n v="140530114"/>
    <x v="186"/>
  </r>
  <r>
    <x v="997"/>
    <x v="0"/>
    <x v="909"/>
    <s v="Color"/>
    <x v="0"/>
    <x v="0"/>
    <x v="0"/>
    <x v="6"/>
    <s v="Denzel Washington"/>
    <s v="Phillip Noyce"/>
    <n v="18000"/>
    <n v="29748"/>
    <n v="176"/>
    <n v="0"/>
    <x v="12"/>
    <n v="75"/>
    <n v="118"/>
    <n v="66488090"/>
    <x v="117"/>
  </r>
  <r>
    <x v="998"/>
    <x v="0"/>
    <x v="879"/>
    <s v="Color"/>
    <x v="7"/>
    <x v="0"/>
    <x v="0"/>
    <x v="6"/>
    <s v="Byron Mann"/>
    <s v="James Foley"/>
    <n v="258"/>
    <n v="571"/>
    <n v="164"/>
    <n v="328"/>
    <x v="44"/>
    <n v="91"/>
    <n v="110"/>
    <n v="15156200"/>
    <x v="88"/>
  </r>
  <r>
    <x v="999"/>
    <x v="0"/>
    <x v="910"/>
    <s v="Color"/>
    <x v="1"/>
    <x v="0"/>
    <x v="0"/>
    <x v="7"/>
    <s v="Alexa PenaVega"/>
    <s v="Ulu Grosbard"/>
    <n v="2000"/>
    <n v="4327"/>
    <n v="22"/>
    <n v="579"/>
    <x v="2"/>
    <n v="54"/>
    <n v="106"/>
    <n v="13376506"/>
    <x v="87"/>
  </r>
  <r>
    <x v="1000"/>
    <x v="0"/>
    <x v="911"/>
    <s v="Color"/>
    <x v="1"/>
    <x v="0"/>
    <x v="3"/>
    <x v="6"/>
    <s v="Stephen Rea"/>
    <s v="Neil Jordan"/>
    <n v="327"/>
    <n v="672"/>
    <n v="277"/>
    <n v="0"/>
    <x v="23"/>
    <n v="90"/>
    <n v="102"/>
    <n v="10660147"/>
    <x v="108"/>
  </r>
  <r>
    <x v="1001"/>
    <x v="0"/>
    <x v="912"/>
    <s v="Color"/>
    <x v="1"/>
    <x v="0"/>
    <x v="0"/>
    <x v="6"/>
    <s v="Daniel von Bargen"/>
    <s v="Simon West"/>
    <n v="577"/>
    <n v="2321"/>
    <n v="165"/>
    <n v="885"/>
    <x v="2"/>
    <n v="113"/>
    <n v="116"/>
    <n v="102678089"/>
    <x v="202"/>
  </r>
  <r>
    <x v="1002"/>
    <x v="0"/>
    <x v="913"/>
    <s v="Color"/>
    <x v="0"/>
    <x v="0"/>
    <x v="0"/>
    <x v="6"/>
    <s v="Tom Hanks"/>
    <s v="Frank Darabont"/>
    <n v="15000"/>
    <n v="17716"/>
    <n v="0"/>
    <n v="30000"/>
    <x v="15"/>
    <n v="186"/>
    <n v="189"/>
    <n v="136801374"/>
    <x v="121"/>
  </r>
  <r>
    <x v="1003"/>
    <x v="0"/>
    <x v="827"/>
    <s v="Color"/>
    <x v="12"/>
    <x v="0"/>
    <x v="0"/>
    <x v="7"/>
    <s v="Liam Neeson"/>
    <s v="Jan de Bont"/>
    <n v="14000"/>
    <n v="17786"/>
    <n v="101"/>
    <n v="0"/>
    <x v="43"/>
    <n v="167"/>
    <n v="113"/>
    <n v="91188905"/>
    <x v="133"/>
  </r>
  <r>
    <x v="1004"/>
    <x v="0"/>
    <x v="914"/>
    <s v="Black and White"/>
    <x v="6"/>
    <x v="0"/>
    <x v="0"/>
    <x v="6"/>
    <s v="Denzel Washington"/>
    <s v="Norman Jewison"/>
    <n v="18000"/>
    <n v="20516"/>
    <n v="278"/>
    <n v="0"/>
    <x v="16"/>
    <n v="65"/>
    <n v="146"/>
    <n v="50668906"/>
    <x v="132"/>
  </r>
  <r>
    <x v="1005"/>
    <x v="0"/>
    <x v="915"/>
    <s v="Color"/>
    <x v="6"/>
    <x v="0"/>
    <x v="0"/>
    <x v="6"/>
    <s v="Al Pacino"/>
    <s v="Michael Mann"/>
    <n v="14000"/>
    <n v="18216"/>
    <n v="0"/>
    <n v="0"/>
    <x v="20"/>
    <n v="209"/>
    <n v="157"/>
    <n v="28965197"/>
    <x v="154"/>
  </r>
  <r>
    <x v="1006"/>
    <x v="0"/>
    <x v="912"/>
    <s v="Color"/>
    <x v="7"/>
    <x v="0"/>
    <x v="0"/>
    <x v="5"/>
    <s v="Vin Diesel"/>
    <s v="Brad Bird"/>
    <n v="14000"/>
    <n v="16358"/>
    <n v="663"/>
    <n v="0"/>
    <x v="19"/>
    <n v="162"/>
    <n v="90"/>
    <n v="23159305"/>
    <x v="123"/>
  </r>
  <r>
    <x v="1007"/>
    <x v="0"/>
    <x v="916"/>
    <s v="Color"/>
    <x v="0"/>
    <x v="0"/>
    <x v="0"/>
    <x v="6"/>
    <s v="Peter Fonda"/>
    <s v="Steven Soderbergh"/>
    <n v="402"/>
    <n v="1335"/>
    <n v="0"/>
    <n v="944"/>
    <x v="10"/>
    <n v="111"/>
    <n v="89"/>
    <n v="3193102"/>
    <x v="35"/>
  </r>
  <r>
    <x v="1008"/>
    <x v="0"/>
    <x v="917"/>
    <s v="Color"/>
    <x v="1"/>
    <x v="0"/>
    <x v="0"/>
    <x v="6"/>
    <s v="Kelly Macdonald"/>
    <s v="Mike Figgis"/>
    <n v="2000"/>
    <n v="4343"/>
    <n v="81"/>
    <n v="111"/>
    <x v="39"/>
    <n v="31"/>
    <n v="106"/>
    <n v="399793"/>
    <x v="16"/>
  </r>
  <r>
    <x v="1009"/>
    <x v="0"/>
    <x v="918"/>
    <s v="Color"/>
    <x v="7"/>
    <x v="0"/>
    <x v="0"/>
    <x v="6"/>
    <s v="Keanu Reeves"/>
    <s v="Lana Wachowski"/>
    <n v="18000"/>
    <n v="18563"/>
    <n v="0"/>
    <n v="25000"/>
    <x v="14"/>
    <n v="313"/>
    <n v="136"/>
    <n v="171383253"/>
    <x v="113"/>
  </r>
  <r>
    <x v="1010"/>
    <x v="0"/>
    <x v="919"/>
    <s v="Color"/>
    <x v="5"/>
    <x v="0"/>
    <x v="5"/>
    <x v="6"/>
    <s v="Paul Brooke"/>
    <s v="Luc Besson"/>
    <n v="51"/>
    <n v="144"/>
    <n v="0"/>
    <n v="0"/>
    <x v="34"/>
    <n v="111"/>
    <n v="158"/>
    <n v="14131298"/>
    <x v="203"/>
  </r>
  <r>
    <x v="1011"/>
    <x v="0"/>
    <x v="920"/>
    <s v="Color"/>
    <x v="3"/>
    <x v="0"/>
    <x v="0"/>
    <x v="7"/>
    <s v="Jeff Bridges"/>
    <s v="Albert Brooks"/>
    <n v="12000"/>
    <n v="15209"/>
    <n v="745"/>
    <n v="251"/>
    <x v="49"/>
    <n v="97"/>
    <n v="97"/>
    <n v="11614236"/>
    <x v="24"/>
  </r>
  <r>
    <x v="1012"/>
    <x v="0"/>
    <x v="921"/>
    <s v="Color"/>
    <x v="11"/>
    <x v="0"/>
    <x v="19"/>
    <x v="6"/>
    <s v="Johnny Depp"/>
    <s v="Roman Polanski"/>
    <n v="40000"/>
    <n v="42344"/>
    <n v="2000"/>
    <n v="0"/>
    <x v="12"/>
    <n v="172"/>
    <n v="133"/>
    <n v="18653746"/>
    <x v="132"/>
  </r>
  <r>
    <x v="1013"/>
    <x v="0"/>
    <x v="922"/>
    <s v="Color"/>
    <x v="7"/>
    <x v="0"/>
    <x v="0"/>
    <x v="7"/>
    <s v="George Coe"/>
    <s v="Robert Marcarelli"/>
    <n v="488"/>
    <n v="2428"/>
    <n v="0"/>
    <n v="129"/>
    <x v="41"/>
    <n v="39"/>
    <n v="100"/>
    <n v="12610552"/>
    <x v="91"/>
  </r>
  <r>
    <x v="1014"/>
    <x v="0"/>
    <x v="876"/>
    <s v="Color"/>
    <x v="3"/>
    <x v="0"/>
    <x v="0"/>
    <x v="7"/>
    <s v="Oliver Hudson"/>
    <s v="Sam Weisman"/>
    <n v="607"/>
    <n v="1335"/>
    <n v="39"/>
    <n v="279"/>
    <x v="46"/>
    <n v="62"/>
    <n v="90"/>
    <n v="28535768"/>
    <x v="87"/>
  </r>
  <r>
    <x v="1015"/>
    <x v="0"/>
    <x v="923"/>
    <s v="Black and White"/>
    <x v="8"/>
    <x v="0"/>
    <x v="0"/>
    <x v="6"/>
    <s v="Jason London"/>
    <s v="Katt Shea"/>
    <n v="711"/>
    <n v="3162"/>
    <n v="52"/>
    <n v="897"/>
    <x v="40"/>
    <n v="85"/>
    <n v="104"/>
    <n v="17757087"/>
    <x v="78"/>
  </r>
  <r>
    <x v="1016"/>
    <x v="0"/>
    <x v="924"/>
    <s v="Color"/>
    <x v="1"/>
    <x v="0"/>
    <x v="0"/>
    <x v="7"/>
    <s v="Bruce Willis"/>
    <s v="M. Night Shyamalan"/>
    <n v="13000"/>
    <n v="17540"/>
    <n v="0"/>
    <n v="14000"/>
    <x v="7"/>
    <n v="234"/>
    <n v="107"/>
    <n v="293501675"/>
    <x v="87"/>
  </r>
  <r>
    <x v="1017"/>
    <x v="0"/>
    <x v="925"/>
    <s v="Color"/>
    <x v="3"/>
    <x v="0"/>
    <x v="0"/>
    <x v="6"/>
    <s v="Bruce Willis"/>
    <s v="Rob Reiner"/>
    <n v="13000"/>
    <n v="14706"/>
    <n v="0"/>
    <n v="0"/>
    <x v="30"/>
    <n v="99"/>
    <n v="95"/>
    <n v="27067160"/>
    <x v="124"/>
  </r>
  <r>
    <x v="1018"/>
    <x v="0"/>
    <x v="926"/>
    <s v="Color"/>
    <x v="6"/>
    <x v="0"/>
    <x v="5"/>
    <x v="4"/>
    <s v="Sissy Spacek"/>
    <s v="David Lynch"/>
    <n v="874"/>
    <n v="1351"/>
    <n v="0"/>
    <n v="0"/>
    <x v="19"/>
    <n v="143"/>
    <n v="112"/>
    <n v="6197866"/>
    <x v="39"/>
  </r>
  <r>
    <x v="1019"/>
    <x v="0"/>
    <x v="878"/>
    <s v="Color"/>
    <x v="0"/>
    <x v="0"/>
    <x v="0"/>
    <x v="6"/>
    <s v="Philip Seymour Hoffman"/>
    <s v="Anthony Minghella"/>
    <n v="22000"/>
    <n v="36810"/>
    <n v="333"/>
    <n v="0"/>
    <x v="17"/>
    <n v="203"/>
    <n v="139"/>
    <n v="81292135"/>
    <x v="87"/>
  </r>
  <r>
    <x v="1020"/>
    <x v="0"/>
    <x v="927"/>
    <s v="Color"/>
    <x v="11"/>
    <x v="0"/>
    <x v="1"/>
    <x v="6"/>
    <s v="Gretchen Mol"/>
    <s v="Josef Rusnak"/>
    <n v="599"/>
    <n v="2389"/>
    <n v="9"/>
    <n v="0"/>
    <x v="11"/>
    <n v="111"/>
    <n v="100"/>
    <n v="15500000"/>
    <x v="81"/>
  </r>
  <r>
    <x v="1021"/>
    <x v="0"/>
    <x v="928"/>
    <s v="Color"/>
    <x v="0"/>
    <x v="0"/>
    <x v="0"/>
    <x v="6"/>
    <s v="Mark Margolis"/>
    <s v="John McTiernan"/>
    <n v="1000"/>
    <n v="4660"/>
    <n v="323"/>
    <n v="0"/>
    <x v="13"/>
    <n v="152"/>
    <n v="113"/>
    <n v="69304264"/>
    <x v="117"/>
  </r>
  <r>
    <x v="1022"/>
    <x v="0"/>
    <x v="929"/>
    <s v="Color"/>
    <x v="1"/>
    <x v="0"/>
    <x v="0"/>
    <x v="6"/>
    <s v="Kirsten Dunst"/>
    <s v="Sofia Coppola"/>
    <n v="4000"/>
    <n v="7103"/>
    <n v="0"/>
    <n v="0"/>
    <x v="23"/>
    <n v="152"/>
    <n v="90"/>
    <n v="4859475"/>
    <x v="1"/>
  </r>
  <r>
    <x v="1023"/>
    <x v="0"/>
    <x v="930"/>
    <s v="Black and White"/>
    <x v="3"/>
    <x v="0"/>
    <x v="0"/>
    <x v="12"/>
    <s v="Marilyn Rising"/>
    <s v="Robinson Devor"/>
    <n v="142"/>
    <n v="168"/>
    <n v="14"/>
    <n v="73"/>
    <x v="17"/>
    <n v="18"/>
    <n v="88"/>
    <n v="110720"/>
    <x v="36"/>
  </r>
  <r>
    <x v="1024"/>
    <x v="0"/>
    <x v="928"/>
    <s v="Color"/>
    <x v="3"/>
    <x v="0"/>
    <x v="0"/>
    <x v="6"/>
    <s v="Omar Epps"/>
    <s v="Rick Famuyiwa"/>
    <n v="865"/>
    <n v="2724"/>
    <n v="44"/>
    <n v="990"/>
    <x v="9"/>
    <n v="18"/>
    <n v="106"/>
    <n v="25047631"/>
    <x v="1"/>
  </r>
  <r>
    <x v="1025"/>
    <x v="0"/>
    <x v="825"/>
    <s v="Color"/>
    <x v="7"/>
    <x v="0"/>
    <x v="3"/>
    <x v="7"/>
    <s v="Colin Salmon"/>
    <s v="Michael Apted"/>
    <n v="766"/>
    <n v="2037"/>
    <n v="150"/>
    <n v="2000"/>
    <x v="34"/>
    <n v="197"/>
    <n v="128"/>
    <n v="126930660"/>
    <x v="204"/>
  </r>
  <r>
    <x v="1026"/>
    <x v="0"/>
    <x v="931"/>
    <s v="Color"/>
    <x v="7"/>
    <x v="0"/>
    <x v="0"/>
    <x v="6"/>
    <s v="Judy Greer"/>
    <s v="David O. Russell"/>
    <n v="2000"/>
    <n v="3743"/>
    <n v="737"/>
    <n v="3000"/>
    <x v="10"/>
    <n v="150"/>
    <n v="114"/>
    <n v="60652036"/>
    <x v="117"/>
  </r>
  <r>
    <x v="1027"/>
    <x v="0"/>
    <x v="932"/>
    <s v="Color"/>
    <x v="3"/>
    <x v="0"/>
    <x v="8"/>
    <x v="7"/>
    <s v="Matthew Perry"/>
    <s v="Damon Santostefano"/>
    <n v="2000"/>
    <n v="4843"/>
    <n v="4"/>
    <n v="311"/>
    <x v="26"/>
    <n v="81"/>
    <n v="98"/>
    <n v="10544143"/>
    <x v="33"/>
  </r>
  <r>
    <x v="1028"/>
    <x v="0"/>
    <x v="933"/>
    <s v="Color"/>
    <x v="6"/>
    <x v="0"/>
    <x v="3"/>
    <x v="6"/>
    <s v="Jim Broadbent"/>
    <s v="Mike Leigh"/>
    <n v="1000"/>
    <n v="1690"/>
    <n v="608"/>
    <n v="608"/>
    <x v="28"/>
    <n v="103"/>
    <n v="154"/>
    <n v="6201757"/>
    <x v="39"/>
  </r>
  <r>
    <x v="1029"/>
    <x v="0"/>
    <x v="934"/>
    <s v="Color"/>
    <x v="5"/>
    <x v="0"/>
    <x v="0"/>
    <x v="4"/>
    <s v="Tom Hanks"/>
    <s v="John Lasseter"/>
    <n v="15000"/>
    <n v="21275"/>
    <n v="487"/>
    <n v="0"/>
    <x v="20"/>
    <n v="191"/>
    <n v="82"/>
    <n v="245823397"/>
    <x v="152"/>
  </r>
  <r>
    <x v="1030"/>
    <x v="0"/>
    <x v="929"/>
    <s v="Color"/>
    <x v="3"/>
    <x v="0"/>
    <x v="0"/>
    <x v="7"/>
    <s v="Kimberly J. Brown"/>
    <s v="Gavin O'Connor"/>
    <n v="409"/>
    <n v="1986"/>
    <n v="149"/>
    <n v="121"/>
    <x v="12"/>
    <n v="64"/>
    <n v="102"/>
    <n v="1281176"/>
    <x v="205"/>
  </r>
  <r>
    <x v="1031"/>
    <x v="0"/>
    <x v="935"/>
    <s v="Color"/>
    <x v="1"/>
    <x v="0"/>
    <x v="0"/>
    <x v="6"/>
    <s v="Sasha Alexander"/>
    <s v="Michael Polish"/>
    <n v="980"/>
    <n v="3166"/>
    <n v="35"/>
    <n v="180"/>
    <x v="17"/>
    <n v="54"/>
    <n v="111"/>
    <n v="985341"/>
    <x v="47"/>
  </r>
  <r>
    <x v="1032"/>
    <x v="0"/>
    <x v="855"/>
    <s v="Color"/>
    <x v="7"/>
    <x v="0"/>
    <x v="0"/>
    <x v="6"/>
    <s v="Michael Jai White"/>
    <s v="Mic Rodgers"/>
    <n v="2000"/>
    <n v="4024"/>
    <n v="7"/>
    <n v="401"/>
    <x v="63"/>
    <n v="75"/>
    <n v="83"/>
    <n v="10431220"/>
    <x v="61"/>
  </r>
  <r>
    <x v="1033"/>
    <x v="0"/>
    <x v="936"/>
    <s v="Color"/>
    <x v="3"/>
    <x v="0"/>
    <x v="0"/>
    <x v="6"/>
    <s v="Paul Walker"/>
    <s v="Brian Robbins"/>
    <n v="23000"/>
    <n v="23369"/>
    <n v="48"/>
    <n v="0"/>
    <x v="34"/>
    <n v="67"/>
    <n v="106"/>
    <n v="52885587"/>
    <x v="81"/>
  </r>
  <r>
    <x v="1034"/>
    <x v="0"/>
    <x v="937"/>
    <s v="Color"/>
    <x v="7"/>
    <x v="0"/>
    <x v="0"/>
    <x v="7"/>
    <s v="Will Smith"/>
    <s v="Barry Sonnenfeld"/>
    <n v="10000"/>
    <n v="15870"/>
    <n v="188"/>
    <n v="0"/>
    <x v="0"/>
    <n v="85"/>
    <n v="106"/>
    <n v="113745408"/>
    <x v="206"/>
  </r>
  <r>
    <x v="1035"/>
    <x v="0"/>
    <x v="938"/>
    <s v="Color"/>
    <x v="7"/>
    <x v="0"/>
    <x v="0"/>
    <x v="7"/>
    <s v="Saffron Burrows"/>
    <s v="Chris Roberts"/>
    <n v="811"/>
    <n v="2497"/>
    <n v="38"/>
    <n v="858"/>
    <x v="63"/>
    <n v="85"/>
    <n v="100"/>
    <n v="11576087"/>
    <x v="88"/>
  </r>
  <r>
    <x v="1036"/>
    <x v="0"/>
    <x v="939"/>
    <s v="Color"/>
    <x v="5"/>
    <x v="0"/>
    <x v="0"/>
    <x v="4"/>
    <s v="Ioan Gruffudd"/>
    <s v="Kevin Lima"/>
    <n v="2000"/>
    <n v="4182"/>
    <n v="36"/>
    <n v="372"/>
    <x v="0"/>
    <n v="84"/>
    <n v="100"/>
    <n v="66941559"/>
    <x v="169"/>
  </r>
  <r>
    <x v="1037"/>
    <x v="0"/>
    <x v="940"/>
    <s v="Color"/>
    <x v="3"/>
    <x v="0"/>
    <x v="0"/>
    <x v="7"/>
    <s v="Steve Buscemi"/>
    <s v="Betty Thomas"/>
    <n v="12000"/>
    <n v="23864"/>
    <n v="84"/>
    <n v="0"/>
    <x v="44"/>
    <n v="116"/>
    <n v="103"/>
    <n v="37035515"/>
    <x v="207"/>
  </r>
  <r>
    <x v="1038"/>
    <x v="0"/>
    <x v="941"/>
    <s v="Color"/>
    <x v="3"/>
    <x v="0"/>
    <x v="0"/>
    <x v="6"/>
    <s v="Mo'Nique"/>
    <s v="DJ Pooh"/>
    <n v="939"/>
    <n v="3354"/>
    <n v="69"/>
    <n v="118"/>
    <x v="56"/>
    <n v="22"/>
    <n v="82"/>
    <n v="9821335"/>
    <x v="1"/>
  </r>
  <r>
    <x v="1039"/>
    <x v="0"/>
    <x v="942"/>
    <s v="Color"/>
    <x v="1"/>
    <x v="0"/>
    <x v="3"/>
    <x v="12"/>
    <s v="Charlotte Rampling"/>
    <s v="Hans Petter Moland"/>
    <n v="844"/>
    <n v="846"/>
    <n v="19"/>
    <n v="260"/>
    <x v="17"/>
    <n v="28"/>
    <n v="106"/>
    <n v="64148"/>
    <x v="67"/>
  </r>
  <r>
    <x v="1040"/>
    <x v="0"/>
    <x v="943"/>
    <s v="Color"/>
    <x v="1"/>
    <x v="0"/>
    <x v="0"/>
    <x v="7"/>
    <s v="Matt Damon"/>
    <s v="Billy Bob Thornton"/>
    <n v="13000"/>
    <n v="15006"/>
    <n v="0"/>
    <n v="652"/>
    <x v="42"/>
    <n v="85"/>
    <n v="220"/>
    <n v="15527125"/>
    <x v="160"/>
  </r>
  <r>
    <x v="1041"/>
    <x v="0"/>
    <x v="944"/>
    <s v="Color"/>
    <x v="5"/>
    <x v="0"/>
    <x v="0"/>
    <x v="6"/>
    <s v="Philip Seymour Hoffman"/>
    <s v="Cameron Crowe"/>
    <n v="22000"/>
    <n v="36897"/>
    <n v="488"/>
    <n v="15000"/>
    <x v="20"/>
    <n v="149"/>
    <n v="152"/>
    <n v="32522352"/>
    <x v="121"/>
  </r>
  <r>
    <x v="1042"/>
    <x v="0"/>
    <x v="945"/>
    <s v="Color"/>
    <x v="0"/>
    <x v="0"/>
    <x v="0"/>
    <x v="6"/>
    <s v="Christian Bale"/>
    <s v="Mary Harron"/>
    <n v="23000"/>
    <n v="25462"/>
    <n v="126"/>
    <n v="18000"/>
    <x v="16"/>
    <n v="288"/>
    <n v="102"/>
    <n v="15047419"/>
    <x v="41"/>
  </r>
  <r>
    <x v="1043"/>
    <x v="0"/>
    <x v="946"/>
    <s v="Color"/>
    <x v="1"/>
    <x v="5"/>
    <x v="18"/>
    <x v="6"/>
    <s v="Adriana Barraza"/>
    <s v="Alejandro G. IÃ±Ã¡rritu"/>
    <n v="85"/>
    <n v="318"/>
    <n v="0"/>
    <n v="11000"/>
    <x v="7"/>
    <n v="157"/>
    <n v="115"/>
    <n v="5383834"/>
    <x v="6"/>
  </r>
  <r>
    <x v="1044"/>
    <x v="0"/>
    <x v="947"/>
    <s v="Color"/>
    <x v="3"/>
    <x v="0"/>
    <x v="0"/>
    <x v="6"/>
    <s v="Anna Friel"/>
    <s v="Barry Levinson"/>
    <n v="736"/>
    <n v="1403"/>
    <n v="272"/>
    <n v="132"/>
    <x v="2"/>
    <n v="34"/>
    <n v="103"/>
    <n v="75078"/>
    <x v="58"/>
  </r>
  <r>
    <x v="1045"/>
    <x v="0"/>
    <x v="948"/>
    <s v="Color"/>
    <x v="8"/>
    <x v="1"/>
    <x v="1"/>
    <x v="6"/>
    <s v="Benno FÃ¼rmann"/>
    <s v="Stefan Ruzowitzky"/>
    <n v="127"/>
    <n v="163"/>
    <n v="24"/>
    <n v="560"/>
    <x v="26"/>
    <n v="62"/>
    <n v="103"/>
    <n v="5725"/>
    <x v="208"/>
  </r>
  <r>
    <x v="1046"/>
    <x v="0"/>
    <x v="949"/>
    <s v="Color"/>
    <x v="1"/>
    <x v="0"/>
    <x v="0"/>
    <x v="7"/>
    <s v="J.K. Simmons"/>
    <s v="Joan Chen"/>
    <n v="24000"/>
    <n v="26938"/>
    <n v="643"/>
    <n v="0"/>
    <x v="25"/>
    <n v="101"/>
    <n v="103"/>
    <n v="37752931"/>
    <x v="87"/>
  </r>
  <r>
    <x v="1047"/>
    <x v="0"/>
    <x v="950"/>
    <s v="Color"/>
    <x v="3"/>
    <x v="0"/>
    <x v="0"/>
    <x v="6"/>
    <s v="Gillian White"/>
    <s v="Spike Lee"/>
    <n v="1000"/>
    <n v="4266"/>
    <n v="0"/>
    <n v="1000"/>
    <x v="31"/>
    <n v="57"/>
    <n v="135"/>
    <n v="2185266"/>
    <x v="39"/>
  </r>
  <r>
    <x v="1048"/>
    <x v="0"/>
    <x v="951"/>
    <s v="Color"/>
    <x v="7"/>
    <x v="0"/>
    <x v="0"/>
    <x v="7"/>
    <s v="Richard Tyson"/>
    <s v="Roger Christian"/>
    <n v="743"/>
    <n v="971"/>
    <n v="64"/>
    <n v="0"/>
    <x v="64"/>
    <n v="174"/>
    <n v="119"/>
    <n v="21471685"/>
    <x v="68"/>
  </r>
  <r>
    <x v="1049"/>
    <x v="0"/>
    <x v="952"/>
    <s v="Color"/>
    <x v="3"/>
    <x v="0"/>
    <x v="0"/>
    <x v="7"/>
    <s v="Brendan Fraser"/>
    <s v="Harold Ramis"/>
    <n v="3000"/>
    <n v="5390"/>
    <n v="11000"/>
    <n v="0"/>
    <x v="44"/>
    <n v="125"/>
    <n v="93"/>
    <n v="37879996"/>
    <x v="117"/>
  </r>
  <r>
    <x v="1050"/>
    <x v="0"/>
    <x v="953"/>
    <s v="Color"/>
    <x v="3"/>
    <x v="0"/>
    <x v="0"/>
    <x v="7"/>
    <s v="John Michael Higgins"/>
    <s v="Christopher Guest"/>
    <n v="957"/>
    <n v="4611"/>
    <n v="378"/>
    <n v="0"/>
    <x v="8"/>
    <n v="119"/>
    <n v="90"/>
    <n v="18621249"/>
    <x v="1"/>
  </r>
  <r>
    <x v="1051"/>
    <x v="0"/>
    <x v="954"/>
    <s v="Color"/>
    <x v="7"/>
    <x v="0"/>
    <x v="0"/>
    <x v="7"/>
    <s v="Nia Long"/>
    <s v="Raja Gosnell"/>
    <n v="826"/>
    <n v="1790"/>
    <n v="67"/>
    <n v="1000"/>
    <x v="52"/>
    <n v="100"/>
    <n v="99"/>
    <n v="117559438"/>
    <x v="88"/>
  </r>
  <r>
    <x v="1052"/>
    <x v="0"/>
    <x v="955"/>
    <s v="Color"/>
    <x v="1"/>
    <x v="0"/>
    <x v="3"/>
    <x v="6"/>
    <s v="Julie Walters"/>
    <s v="Stephen Daldry"/>
    <n v="838"/>
    <n v="1122"/>
    <n v="335"/>
    <n v="0"/>
    <x v="3"/>
    <n v="151"/>
    <n v="110"/>
    <n v="21994911"/>
    <x v="18"/>
  </r>
  <r>
    <x v="1053"/>
    <x v="0"/>
    <x v="956"/>
    <s v="Color"/>
    <x v="0"/>
    <x v="0"/>
    <x v="0"/>
    <x v="6"/>
    <s v="Rufus Sewell"/>
    <s v="Chuck Russell"/>
    <n v="3000"/>
    <n v="4565"/>
    <n v="55"/>
    <n v="394"/>
    <x v="52"/>
    <n v="100"/>
    <n v="107"/>
    <n v="29374178"/>
    <x v="87"/>
  </r>
  <r>
    <x v="1054"/>
    <x v="0"/>
    <x v="957"/>
    <s v="Color"/>
    <x v="0"/>
    <x v="0"/>
    <x v="0"/>
    <x v="6"/>
    <s v="Vin Diesel"/>
    <s v="Ben Younger"/>
    <n v="14000"/>
    <n v="17336"/>
    <n v="46"/>
    <n v="0"/>
    <x v="11"/>
    <n v="132"/>
    <n v="120"/>
    <n v="16938179"/>
    <x v="11"/>
  </r>
  <r>
    <x v="1055"/>
    <x v="0"/>
    <x v="958"/>
    <s v="Color"/>
    <x v="5"/>
    <x v="0"/>
    <x v="0"/>
    <x v="6"/>
    <s v="Kim Director"/>
    <s v="Joe Berlinger"/>
    <n v="193"/>
    <n v="608"/>
    <n v="31"/>
    <n v="949"/>
    <x v="56"/>
    <n v="160"/>
    <n v="90"/>
    <n v="26421314"/>
    <x v="24"/>
  </r>
  <r>
    <x v="1056"/>
    <x v="0"/>
    <x v="959"/>
    <s v="Color"/>
    <x v="3"/>
    <x v="0"/>
    <x v="0"/>
    <x v="7"/>
    <s v="Alyson Hannigan"/>
    <s v="Robert Iscove"/>
    <n v="3000"/>
    <n v="3451"/>
    <n v="7"/>
    <n v="487"/>
    <x v="46"/>
    <n v="67"/>
    <n v="94"/>
    <n v="20627372"/>
    <x v="81"/>
  </r>
  <r>
    <x v="1057"/>
    <x v="0"/>
    <x v="960"/>
    <s v="Color"/>
    <x v="3"/>
    <x v="0"/>
    <x v="0"/>
    <x v="7"/>
    <s v="Kirsten Dunst"/>
    <s v="Peyton Reed"/>
    <n v="4000"/>
    <n v="5270"/>
    <n v="235"/>
    <n v="0"/>
    <x v="30"/>
    <n v="139"/>
    <n v="98"/>
    <n v="68353550"/>
    <x v="39"/>
  </r>
  <r>
    <x v="1058"/>
    <x v="0"/>
    <x v="961"/>
    <s v="Color"/>
    <x v="0"/>
    <x v="0"/>
    <x v="0"/>
    <x v="6"/>
    <s v="Omar Epps"/>
    <s v="Takeshi Kitano"/>
    <n v="865"/>
    <n v="2126"/>
    <n v="0"/>
    <n v="0"/>
    <x v="23"/>
    <n v="81"/>
    <n v="114"/>
    <n v="447750"/>
    <x v="39"/>
  </r>
  <r>
    <x v="1059"/>
    <x v="0"/>
    <x v="962"/>
    <s v="Color"/>
    <x v="5"/>
    <x v="0"/>
    <x v="0"/>
    <x v="7"/>
    <s v="Tom Hanks"/>
    <s v="Robert Zemeckis"/>
    <n v="15000"/>
    <n v="15838"/>
    <n v="0"/>
    <n v="23000"/>
    <x v="3"/>
    <n v="221"/>
    <n v="143"/>
    <n v="233630478"/>
    <x v="152"/>
  </r>
  <r>
    <x v="1060"/>
    <x v="0"/>
    <x v="963"/>
    <s v="Color"/>
    <x v="3"/>
    <x v="0"/>
    <x v="5"/>
    <x v="6"/>
    <s v="Alicia Witt"/>
    <s v="John Waters"/>
    <n v="975"/>
    <n v="3059"/>
    <n v="0"/>
    <n v="795"/>
    <x v="24"/>
    <n v="90"/>
    <n v="87"/>
    <n v="1276984"/>
    <x v="39"/>
  </r>
  <r>
    <x v="1061"/>
    <x v="0"/>
    <x v="964"/>
    <s v="Color"/>
    <x v="1"/>
    <x v="0"/>
    <x v="0"/>
    <x v="7"/>
    <s v="Amanda Schull"/>
    <s v="Nicholas Hytner"/>
    <n v="757"/>
    <n v="1201"/>
    <n v="13"/>
    <n v="0"/>
    <x v="12"/>
    <n v="68"/>
    <n v="115"/>
    <n v="17174870"/>
    <x v="69"/>
  </r>
  <r>
    <x v="1062"/>
    <x v="0"/>
    <x v="965"/>
    <s v="Color"/>
    <x v="7"/>
    <x v="0"/>
    <x v="0"/>
    <x v="7"/>
    <s v="Bill Murray"/>
    <s v="McG"/>
    <n v="13000"/>
    <n v="15419"/>
    <n v="368"/>
    <n v="0"/>
    <x v="25"/>
    <n v="181"/>
    <n v="94"/>
    <n v="125305545"/>
    <x v="168"/>
  </r>
  <r>
    <x v="1063"/>
    <x v="0"/>
    <x v="966"/>
    <s v="Color"/>
    <x v="5"/>
    <x v="0"/>
    <x v="3"/>
    <x v="4"/>
    <s v="Imelda Staunton"/>
    <s v="Peter Lord"/>
    <n v="579"/>
    <n v="1817"/>
    <n v="91"/>
    <n v="0"/>
    <x v="11"/>
    <n v="187"/>
    <n v="84"/>
    <n v="106793915"/>
    <x v="136"/>
  </r>
  <r>
    <x v="1064"/>
    <x v="0"/>
    <x v="967"/>
    <s v="Color"/>
    <x v="1"/>
    <x v="0"/>
    <x v="3"/>
    <x v="7"/>
    <s v="Lena Olin"/>
    <s v="Lasse HallstrÃ¶m"/>
    <n v="541"/>
    <n v="1323"/>
    <n v="529"/>
    <n v="18000"/>
    <x v="17"/>
    <n v="152"/>
    <n v="121"/>
    <n v="71309760"/>
    <x v="43"/>
  </r>
  <r>
    <x v="1065"/>
    <x v="0"/>
    <x v="968"/>
    <s v="Color"/>
    <x v="3"/>
    <x v="0"/>
    <x v="0"/>
    <x v="6"/>
    <s v="Lupe Ontiveros"/>
    <s v="Miguel Arteta"/>
    <n v="625"/>
    <n v="1378"/>
    <n v="44"/>
    <n v="170"/>
    <x v="21"/>
    <n v="59"/>
    <n v="96"/>
    <n v="1050600"/>
    <x v="156"/>
  </r>
  <r>
    <x v="1066"/>
    <x v="0"/>
    <x v="958"/>
    <s v="Color"/>
    <x v="3"/>
    <x v="0"/>
    <x v="0"/>
    <x v="7"/>
    <s v="Adam Garcia"/>
    <s v="David McNally"/>
    <n v="811"/>
    <n v="3106"/>
    <n v="18"/>
    <n v="0"/>
    <x v="49"/>
    <n v="155"/>
    <n v="107"/>
    <n v="60786269"/>
    <x v="136"/>
  </r>
  <r>
    <x v="1067"/>
    <x v="0"/>
    <x v="969"/>
    <s v="Color"/>
    <x v="7"/>
    <x v="11"/>
    <x v="21"/>
    <x v="7"/>
    <s v="Chen Chang"/>
    <s v="Ang Lee"/>
    <n v="103"/>
    <n v="129"/>
    <n v="0"/>
    <n v="0"/>
    <x v="20"/>
    <n v="287"/>
    <n v="120"/>
    <n v="128067808"/>
    <x v="24"/>
  </r>
  <r>
    <x v="1068"/>
    <x v="0"/>
    <x v="970"/>
    <s v="Color"/>
    <x v="0"/>
    <x v="0"/>
    <x v="15"/>
    <x v="6"/>
    <s v="Catherine Deneuve"/>
    <s v="Lars von Trier"/>
    <n v="963"/>
    <n v="2894"/>
    <n v="3000"/>
    <n v="0"/>
    <x v="19"/>
    <n v="177"/>
    <n v="140"/>
    <n v="4157491"/>
    <x v="209"/>
  </r>
  <r>
    <x v="1069"/>
    <x v="0"/>
    <x v="971"/>
    <s v="Color"/>
    <x v="7"/>
    <x v="0"/>
    <x v="0"/>
    <x v="5"/>
    <s v="Lara Jill Miller"/>
    <s v="Mamoru Hosoda"/>
    <n v="93"/>
    <n v="315"/>
    <n v="99"/>
    <n v="207"/>
    <x v="30"/>
    <n v="29"/>
    <n v="82"/>
    <n v="9628751"/>
    <x v="18"/>
  </r>
  <r>
    <x v="1070"/>
    <x v="0"/>
    <x v="971"/>
    <s v="Color"/>
    <x v="5"/>
    <x v="0"/>
    <x v="0"/>
    <x v="5"/>
    <s v="Alfre Woodard"/>
    <s v="Eric Leighton"/>
    <n v="1000"/>
    <n v="2945"/>
    <n v="0"/>
    <n v="0"/>
    <x v="31"/>
    <n v="145"/>
    <n v="82"/>
    <n v="137748063"/>
    <x v="210"/>
  </r>
  <r>
    <x v="1071"/>
    <x v="0"/>
    <x v="972"/>
    <s v="Color"/>
    <x v="3"/>
    <x v="0"/>
    <x v="0"/>
    <x v="7"/>
    <s v="Rosario Dawson"/>
    <s v="Kris Isacsson"/>
    <n v="3000"/>
    <n v="4409"/>
    <n v="0"/>
    <n v="580"/>
    <x v="43"/>
    <n v="64"/>
    <n v="91"/>
    <n v="20035310"/>
    <x v="35"/>
  </r>
  <r>
    <x v="1072"/>
    <x v="0"/>
    <x v="973"/>
    <s v="Color"/>
    <x v="7"/>
    <x v="0"/>
    <x v="0"/>
    <x v="6"/>
    <s v="Gerard Butler"/>
    <s v="Patrick Lussier"/>
    <n v="18000"/>
    <n v="23344"/>
    <n v="71"/>
    <n v="0"/>
    <x v="43"/>
    <n v="122"/>
    <n v="99"/>
    <n v="33000377"/>
    <x v="74"/>
  </r>
  <r>
    <x v="1073"/>
    <x v="0"/>
    <x v="974"/>
    <s v="Color"/>
    <x v="3"/>
    <x v="0"/>
    <x v="0"/>
    <x v="7"/>
    <s v="Will Ferrell"/>
    <s v="Nick Gomez"/>
    <n v="8000"/>
    <n v="11078"/>
    <n v="22"/>
    <n v="492"/>
    <x v="49"/>
    <n v="84"/>
    <n v="96"/>
    <n v="15427192"/>
    <x v="81"/>
  </r>
  <r>
    <x v="1074"/>
    <x v="0"/>
    <x v="975"/>
    <s v="Color"/>
    <x v="3"/>
    <x v="0"/>
    <x v="0"/>
    <x v="7"/>
    <s v="Jennifer Garner"/>
    <s v="Danny Leiner"/>
    <n v="3000"/>
    <n v="6454"/>
    <n v="8"/>
    <n v="0"/>
    <x v="25"/>
    <n v="106"/>
    <n v="83"/>
    <n v="46729374"/>
    <x v="51"/>
  </r>
  <r>
    <x v="1075"/>
    <x v="0"/>
    <x v="976"/>
    <s v="Color"/>
    <x v="3"/>
    <x v="0"/>
    <x v="0"/>
    <x v="6"/>
    <s v="Lochlyn Munro"/>
    <s v="Bruce Paltrow"/>
    <n v="555"/>
    <n v="1227"/>
    <n v="28"/>
    <n v="573"/>
    <x v="44"/>
    <n v="65"/>
    <n v="112"/>
    <n v="4734235"/>
    <x v="24"/>
  </r>
  <r>
    <x v="1076"/>
    <x v="0"/>
    <x v="977"/>
    <s v="Color"/>
    <x v="6"/>
    <x v="0"/>
    <x v="0"/>
    <x v="6"/>
    <s v="Julia Roberts"/>
    <s v="Steven Soderbergh"/>
    <n v="8000"/>
    <n v="10003"/>
    <n v="0"/>
    <n v="0"/>
    <x v="17"/>
    <n v="169"/>
    <n v="131"/>
    <n v="125548685"/>
    <x v="149"/>
  </r>
  <r>
    <x v="1077"/>
    <x v="0"/>
    <x v="978"/>
    <s v="Color"/>
    <x v="8"/>
    <x v="0"/>
    <x v="0"/>
    <x v="6"/>
    <s v="Daniel Roebuck"/>
    <s v="James Wong"/>
    <n v="1000"/>
    <n v="3345"/>
    <n v="70"/>
    <n v="0"/>
    <x v="12"/>
    <n v="211"/>
    <n v="98"/>
    <n v="53302314"/>
    <x v="108"/>
  </r>
  <r>
    <x v="1078"/>
    <x v="0"/>
    <x v="979"/>
    <s v="Color"/>
    <x v="1"/>
    <x v="0"/>
    <x v="0"/>
    <x v="7"/>
    <s v="F. Murray Abraham"/>
    <s v="Gus Van Sant"/>
    <n v="670"/>
    <n v="1801"/>
    <n v="835"/>
    <n v="0"/>
    <x v="17"/>
    <n v="137"/>
    <n v="136"/>
    <n v="51768623"/>
    <x v="207"/>
  </r>
  <r>
    <x v="1079"/>
    <x v="0"/>
    <x v="980"/>
    <s v="Black and White"/>
    <x v="1"/>
    <x v="12"/>
    <x v="22"/>
    <x v="12"/>
    <s v="Karisma Kapoor"/>
    <s v="Khalid Mohamed"/>
    <n v="353"/>
    <n v="773"/>
    <n v="10"/>
    <n v="92"/>
    <x v="24"/>
    <n v="1"/>
    <n v="167"/>
    <n v="610991"/>
    <x v="73"/>
  </r>
  <r>
    <x v="1080"/>
    <x v="0"/>
    <x v="981"/>
    <s v="Color"/>
    <x v="0"/>
    <x v="0"/>
    <x v="0"/>
    <x v="7"/>
    <s v="Dennis Quaid"/>
    <s v="Gregory Hoblit"/>
    <n v="2000"/>
    <n v="4045"/>
    <n v="40"/>
    <n v="0"/>
    <x v="17"/>
    <n v="168"/>
    <n v="118"/>
    <n v="44983704"/>
    <x v="95"/>
  </r>
  <r>
    <x v="1081"/>
    <x v="0"/>
    <x v="982"/>
    <s v="Color"/>
    <x v="1"/>
    <x v="0"/>
    <x v="0"/>
    <x v="2"/>
    <s v="Paul Schneider"/>
    <s v="David Gordon Green"/>
    <n v="552"/>
    <n v="642"/>
    <n v="234"/>
    <n v="451"/>
    <x v="8"/>
    <n v="75"/>
    <n v="90"/>
    <n v="241816"/>
    <x v="211"/>
  </r>
  <r>
    <x v="1082"/>
    <x v="0"/>
    <x v="957"/>
    <s v="Color"/>
    <x v="7"/>
    <x v="0"/>
    <x v="0"/>
    <x v="6"/>
    <s v="Sylvester Stallone"/>
    <s v="Stephen Kay"/>
    <n v="13000"/>
    <n v="14463"/>
    <n v="19"/>
    <n v="604"/>
    <x v="52"/>
    <n v="102"/>
    <n v="102"/>
    <n v="14967182"/>
    <x v="87"/>
  </r>
  <r>
    <x v="1083"/>
    <x v="0"/>
    <x v="983"/>
    <s v="Color"/>
    <x v="7"/>
    <x v="0"/>
    <x v="0"/>
    <x v="6"/>
    <s v="Djimon Hounsou"/>
    <s v="Ridley Scott"/>
    <n v="3000"/>
    <n v="6521"/>
    <n v="0"/>
    <n v="21000"/>
    <x v="15"/>
    <n v="265"/>
    <n v="171"/>
    <n v="187670866"/>
    <x v="212"/>
  </r>
  <r>
    <x v="1084"/>
    <x v="0"/>
    <x v="984"/>
    <s v="Color"/>
    <x v="7"/>
    <x v="0"/>
    <x v="0"/>
    <x v="7"/>
    <s v="Nicolas Cage"/>
    <s v="Dominic Sena"/>
    <n v="12000"/>
    <n v="29069"/>
    <n v="57"/>
    <n v="0"/>
    <x v="31"/>
    <n v="175"/>
    <n v="127"/>
    <n v="101643008"/>
    <x v="152"/>
  </r>
  <r>
    <x v="1085"/>
    <x v="0"/>
    <x v="985"/>
    <s v="Color"/>
    <x v="1"/>
    <x v="0"/>
    <x v="0"/>
    <x v="6"/>
    <s v="Norman Reedus"/>
    <s v="Davis Guggenheim"/>
    <n v="12000"/>
    <n v="12776"/>
    <n v="49"/>
    <n v="853"/>
    <x v="30"/>
    <n v="63"/>
    <n v="90"/>
    <n v="5108820"/>
    <x v="61"/>
  </r>
  <r>
    <x v="1086"/>
    <x v="0"/>
    <x v="985"/>
    <s v="Color"/>
    <x v="1"/>
    <x v="0"/>
    <x v="0"/>
    <x v="6"/>
    <s v="Rachel True"/>
    <s v="Greg Harrison"/>
    <n v="328"/>
    <n v="407"/>
    <n v="7"/>
    <n v="0"/>
    <x v="31"/>
    <n v="46"/>
    <n v="86"/>
    <n v="1114943"/>
    <x v="47"/>
  </r>
  <r>
    <x v="1087"/>
    <x v="0"/>
    <x v="986"/>
    <s v="Color"/>
    <x v="3"/>
    <x v="0"/>
    <x v="0"/>
    <x v="6"/>
    <s v="Liam Neeson"/>
    <s v="Eric Blakeney"/>
    <n v="14000"/>
    <n v="17665"/>
    <n v="3"/>
    <n v="242"/>
    <x v="32"/>
    <n v="49"/>
    <n v="101"/>
    <n v="1631839"/>
    <x v="39"/>
  </r>
  <r>
    <x v="1088"/>
    <x v="0"/>
    <x v="987"/>
    <s v="Color"/>
    <x v="3"/>
    <x v="0"/>
    <x v="1"/>
    <x v="7"/>
    <s v="Adam Arkin"/>
    <s v="Diane Keaton"/>
    <n v="374"/>
    <n v="1238"/>
    <n v="0"/>
    <n v="390"/>
    <x v="36"/>
    <n v="82"/>
    <n v="94"/>
    <n v="36037909"/>
    <x v="121"/>
  </r>
  <r>
    <x v="1089"/>
    <x v="0"/>
    <x v="973"/>
    <s v="Color"/>
    <x v="1"/>
    <x v="0"/>
    <x v="0"/>
    <x v="7"/>
    <s v="Bruce Greenwood"/>
    <s v="Mark Piznarski"/>
    <n v="989"/>
    <n v="3142"/>
    <n v="4"/>
    <n v="648"/>
    <x v="52"/>
    <n v="44"/>
    <n v="96"/>
    <n v="10494147"/>
    <x v="24"/>
  </r>
  <r>
    <x v="1090"/>
    <x v="0"/>
    <x v="988"/>
    <s v="Color"/>
    <x v="3"/>
    <x v="0"/>
    <x v="3"/>
    <x v="6"/>
    <s v="Drake Bell"/>
    <s v="Stephen Frears"/>
    <n v="1000"/>
    <n v="3141"/>
    <n v="350"/>
    <n v="10000"/>
    <x v="16"/>
    <n v="174"/>
    <n v="113"/>
    <n v="27277055"/>
    <x v="33"/>
  </r>
  <r>
    <x v="1091"/>
    <x v="0"/>
    <x v="989"/>
    <s v="Color"/>
    <x v="7"/>
    <x v="0"/>
    <x v="0"/>
    <x v="6"/>
    <s v="Christopher Lambert"/>
    <s v="Douglas Aarniokoski"/>
    <n v="1000"/>
    <n v="2764"/>
    <n v="36"/>
    <n v="356"/>
    <x v="40"/>
    <n v="90"/>
    <n v="101"/>
    <n v="12801190"/>
    <x v="24"/>
  </r>
  <r>
    <x v="1092"/>
    <x v="0"/>
    <x v="990"/>
    <s v="Color"/>
    <x v="7"/>
    <x v="0"/>
    <x v="0"/>
    <x v="6"/>
    <s v="Greg Grunberg"/>
    <s v="Paul Verhoeven"/>
    <n v="833"/>
    <n v="2356"/>
    <n v="719"/>
    <n v="0"/>
    <x v="32"/>
    <n v="180"/>
    <n v="119"/>
    <n v="73209340"/>
    <x v="202"/>
  </r>
  <r>
    <x v="1093"/>
    <x v="0"/>
    <x v="991"/>
    <s v="Color"/>
    <x v="3"/>
    <x v="0"/>
    <x v="0"/>
    <x v="5"/>
    <s v="Clint Howard"/>
    <s v="Ron Howard"/>
    <n v="1000"/>
    <n v="4146"/>
    <n v="2000"/>
    <n v="0"/>
    <x v="44"/>
    <n v="175"/>
    <n v="110"/>
    <n v="260031035"/>
    <x v="213"/>
  </r>
  <r>
    <x v="1094"/>
    <x v="0"/>
    <x v="992"/>
    <s v="Color"/>
    <x v="5"/>
    <x v="0"/>
    <x v="0"/>
    <x v="7"/>
    <s v="Liam Aiken"/>
    <s v="Hugh Hudson"/>
    <n v="818"/>
    <n v="1778"/>
    <n v="46"/>
    <n v="314"/>
    <x v="49"/>
    <n v="52"/>
    <n v="114"/>
    <n v="6543194"/>
    <x v="63"/>
  </r>
  <r>
    <x v="1095"/>
    <x v="0"/>
    <x v="985"/>
    <s v="Color"/>
    <x v="6"/>
    <x v="0"/>
    <x v="0"/>
    <x v="6"/>
    <s v="Stockard Channing"/>
    <s v="Andrew Bergman"/>
    <n v="944"/>
    <n v="2928"/>
    <n v="31"/>
    <n v="133"/>
    <x v="46"/>
    <n v="63"/>
    <n v="95"/>
    <n v="2954405"/>
    <x v="70"/>
  </r>
  <r>
    <x v="1096"/>
    <x v="0"/>
    <x v="989"/>
    <s v="Color"/>
    <x v="3"/>
    <x v="0"/>
    <x v="0"/>
    <x v="7"/>
    <s v="Lisa Edelstein"/>
    <s v="Edward Norton"/>
    <n v="955"/>
    <n v="5404"/>
    <n v="0"/>
    <n v="0"/>
    <x v="34"/>
    <n v="148"/>
    <n v="128"/>
    <n v="37036404"/>
    <x v="88"/>
  </r>
  <r>
    <x v="1097"/>
    <x v="0"/>
    <x v="993"/>
    <s v="Color"/>
    <x v="3"/>
    <x v="0"/>
    <x v="0"/>
    <x v="7"/>
    <s v="Adam Sandler"/>
    <s v="Steven Brill"/>
    <n v="11000"/>
    <n v="25190"/>
    <n v="65"/>
    <n v="0"/>
    <x v="46"/>
    <n v="87"/>
    <n v="90"/>
    <n v="39442871"/>
    <x v="133"/>
  </r>
  <r>
    <x v="1098"/>
    <x v="0"/>
    <x v="994"/>
    <s v="Color"/>
    <x v="3"/>
    <x v="0"/>
    <x v="0"/>
    <x v="7"/>
    <s v="Andy Dick"/>
    <s v="Amy Heckerling"/>
    <n v="302"/>
    <n v="1189"/>
    <n v="143"/>
    <n v="1000"/>
    <x v="46"/>
    <n v="81"/>
    <n v="98"/>
    <n v="15464026"/>
    <x v="33"/>
  </r>
  <r>
    <x v="1099"/>
    <x v="0"/>
    <x v="995"/>
    <s v="Color"/>
    <x v="1"/>
    <x v="0"/>
    <x v="0"/>
    <x v="6"/>
    <s v="Philip Baker Hall"/>
    <s v="Janusz Kaminski"/>
    <n v="497"/>
    <n v="1805"/>
    <n v="710"/>
    <n v="209"/>
    <x v="0"/>
    <n v="100"/>
    <n v="97"/>
    <n v="16779636"/>
    <x v="74"/>
  </r>
  <r>
    <x v="1100"/>
    <x v="0"/>
    <x v="969"/>
    <s v="Color"/>
    <x v="1"/>
    <x v="0"/>
    <x v="0"/>
    <x v="7"/>
    <s v="Alfre Woodard"/>
    <s v="Gina Prince-Bythewood"/>
    <n v="1000"/>
    <n v="5135"/>
    <n v="107"/>
    <n v="0"/>
    <x v="23"/>
    <n v="68"/>
    <n v="124"/>
    <n v="27441122"/>
    <x v="24"/>
  </r>
  <r>
    <x v="1101"/>
    <x v="0"/>
    <x v="996"/>
    <s v="Color"/>
    <x v="3"/>
    <x v="0"/>
    <x v="5"/>
    <x v="6"/>
    <s v="Michael Rapaport"/>
    <s v="Nora Ephron"/>
    <n v="975"/>
    <n v="3580"/>
    <n v="0"/>
    <n v="177"/>
    <x v="38"/>
    <n v="60"/>
    <n v="105"/>
    <n v="10014234"/>
    <x v="127"/>
  </r>
  <r>
    <x v="1102"/>
    <x v="0"/>
    <x v="997"/>
    <s v="Color"/>
    <x v="3"/>
    <x v="0"/>
    <x v="0"/>
    <x v="6"/>
    <s v="Cheech Marin"/>
    <s v="JosÃ© Luis Valenzuela"/>
    <n v="844"/>
    <n v="2289"/>
    <n v="0"/>
    <n v="24"/>
    <x v="50"/>
    <n v="13"/>
    <n v="100"/>
    <n v="428535"/>
    <x v="73"/>
  </r>
  <r>
    <x v="1103"/>
    <x v="0"/>
    <x v="998"/>
    <s v="Color"/>
    <x v="3"/>
    <x v="0"/>
    <x v="0"/>
    <x v="6"/>
    <s v="Robert Forster"/>
    <s v="Bobby Farrelly"/>
    <n v="889"/>
    <n v="1711"/>
    <n v="101"/>
    <n v="0"/>
    <x v="31"/>
    <n v="155"/>
    <n v="116"/>
    <n v="90567722"/>
    <x v="107"/>
  </r>
  <r>
    <x v="1104"/>
    <x v="0"/>
    <x v="999"/>
    <s v="Color"/>
    <x v="3"/>
    <x v="0"/>
    <x v="0"/>
    <x v="7"/>
    <s v="Robert De Niro"/>
    <s v="Jay Roach"/>
    <n v="22000"/>
    <n v="24286"/>
    <n v="116"/>
    <n v="0"/>
    <x v="11"/>
    <n v="150"/>
    <n v="108"/>
    <n v="166225040"/>
    <x v="60"/>
  </r>
  <r>
    <x v="1105"/>
    <x v="0"/>
    <x v="1000"/>
    <s v="Black and White"/>
    <x v="11"/>
    <x v="0"/>
    <x v="0"/>
    <x v="6"/>
    <s v="Callum Rennie"/>
    <s v="Christopher Nolan"/>
    <n v="716"/>
    <n v="1997"/>
    <n v="22000"/>
    <n v="40000"/>
    <x v="15"/>
    <n v="274"/>
    <n v="113"/>
    <n v="25530884"/>
    <x v="35"/>
  </r>
  <r>
    <x v="1106"/>
    <x v="0"/>
    <x v="1001"/>
    <s v="Color"/>
    <x v="6"/>
    <x v="0"/>
    <x v="0"/>
    <x v="6"/>
    <s v="Robert De Niro"/>
    <s v="George Tillman Jr."/>
    <n v="22000"/>
    <n v="36069"/>
    <n v="88"/>
    <n v="0"/>
    <x v="23"/>
    <n v="98"/>
    <n v="129"/>
    <n v="48814909"/>
    <x v="114"/>
  </r>
  <r>
    <x v="1107"/>
    <x v="0"/>
    <x v="1002"/>
    <s v="Color"/>
    <x v="7"/>
    <x v="0"/>
    <x v="0"/>
    <x v="7"/>
    <s v="Stacy Keach"/>
    <s v="Jon Gunn"/>
    <n v="602"/>
    <n v="1281"/>
    <n v="16"/>
    <n v="12"/>
    <x v="49"/>
    <n v="15"/>
    <n v="106"/>
    <n v="171988"/>
    <x v="44"/>
  </r>
  <r>
    <x v="1108"/>
    <x v="0"/>
    <x v="1003"/>
    <s v="Color"/>
    <x v="7"/>
    <x v="0"/>
    <x v="0"/>
    <x v="7"/>
    <s v="Candice Bergen"/>
    <s v="Donald Petrie"/>
    <n v="545"/>
    <n v="1574"/>
    <n v="80"/>
    <n v="0"/>
    <x v="24"/>
    <n v="140"/>
    <n v="109"/>
    <n v="106807667"/>
    <x v="136"/>
  </r>
  <r>
    <x v="1109"/>
    <x v="0"/>
    <x v="1004"/>
    <s v="Color"/>
    <x v="5"/>
    <x v="0"/>
    <x v="0"/>
    <x v="5"/>
    <s v="Don Cheadle"/>
    <s v="Brian De Palma"/>
    <n v="3000"/>
    <n v="4902"/>
    <n v="0"/>
    <n v="0"/>
    <x v="49"/>
    <n v="181"/>
    <n v="114"/>
    <n v="60874615"/>
    <x v="152"/>
  </r>
  <r>
    <x v="1110"/>
    <x v="0"/>
    <x v="1005"/>
    <s v="Color"/>
    <x v="7"/>
    <x v="0"/>
    <x v="0"/>
    <x v="7"/>
    <s v="Tom Cruise"/>
    <s v="John Woo"/>
    <n v="10000"/>
    <n v="11930"/>
    <n v="610"/>
    <n v="0"/>
    <x v="26"/>
    <n v="237"/>
    <n v="123"/>
    <n v="215397307"/>
    <x v="170"/>
  </r>
  <r>
    <x v="1111"/>
    <x v="0"/>
    <x v="1006"/>
    <s v="Color"/>
    <x v="1"/>
    <x v="0"/>
    <x v="0"/>
    <x v="5"/>
    <s v="Clint Howard"/>
    <s v="Jay Russell"/>
    <n v="1000"/>
    <n v="2515"/>
    <n v="13"/>
    <n v="0"/>
    <x v="11"/>
    <n v="79"/>
    <n v="95"/>
    <n v="34099640"/>
    <x v="18"/>
  </r>
  <r>
    <x v="1112"/>
    <x v="0"/>
    <x v="991"/>
    <s v="Color"/>
    <x v="3"/>
    <x v="0"/>
    <x v="0"/>
    <x v="6"/>
    <s v="John Witherspoon"/>
    <s v="Steve Carr"/>
    <n v="723"/>
    <n v="3939"/>
    <n v="41"/>
    <n v="0"/>
    <x v="26"/>
    <n v="55"/>
    <n v="98"/>
    <n v="57176582"/>
    <x v="37"/>
  </r>
  <r>
    <x v="1113"/>
    <x v="0"/>
    <x v="1007"/>
    <s v="Color"/>
    <x v="0"/>
    <x v="5"/>
    <x v="23"/>
    <x v="6"/>
    <s v="Ricardo DarÃ­n"/>
    <s v="FabiÃ¡n Bielinsky"/>
    <n v="827"/>
    <n v="856"/>
    <n v="44"/>
    <n v="0"/>
    <x v="20"/>
    <n v="94"/>
    <n v="114"/>
    <n v="1221261"/>
    <x v="5"/>
  </r>
  <r>
    <x v="1114"/>
    <x v="0"/>
    <x v="1008"/>
    <s v="Color"/>
    <x v="3"/>
    <x v="0"/>
    <x v="1"/>
    <x v="6"/>
    <s v="Morgan Freeman"/>
    <s v="Neil LaBute"/>
    <n v="11000"/>
    <n v="12254"/>
    <n v="119"/>
    <n v="455"/>
    <x v="2"/>
    <n v="156"/>
    <n v="110"/>
    <n v="25167270"/>
    <x v="61"/>
  </r>
  <r>
    <x v="1115"/>
    <x v="0"/>
    <x v="951"/>
    <s v="Color"/>
    <x v="3"/>
    <x v="0"/>
    <x v="0"/>
    <x v="7"/>
    <s v="Larry Miller"/>
    <s v="Peter Segal"/>
    <n v="611"/>
    <n v="2818"/>
    <n v="88"/>
    <n v="374"/>
    <x v="54"/>
    <n v="94"/>
    <n v="109"/>
    <n v="123307945"/>
    <x v="127"/>
  </r>
  <r>
    <x v="1116"/>
    <x v="0"/>
    <x v="1009"/>
    <s v="Color"/>
    <x v="5"/>
    <x v="0"/>
    <x v="3"/>
    <x v="7"/>
    <s v="Holly Hunter"/>
    <s v="Joel Coen"/>
    <n v="1000"/>
    <n v="3066"/>
    <n v="0"/>
    <n v="16000"/>
    <x v="4"/>
    <n v="197"/>
    <n v="107"/>
    <n v="45506619"/>
    <x v="56"/>
  </r>
  <r>
    <x v="1117"/>
    <x v="0"/>
    <x v="975"/>
    <s v="Color"/>
    <x v="1"/>
    <x v="0"/>
    <x v="0"/>
    <x v="7"/>
    <s v="Kevin Spacey"/>
    <s v="Mimi Leder"/>
    <n v="18000"/>
    <n v="23920"/>
    <n v="75"/>
    <n v="16000"/>
    <x v="23"/>
    <n v="157"/>
    <n v="123"/>
    <n v="33508922"/>
    <x v="87"/>
  </r>
  <r>
    <x v="1118"/>
    <x v="0"/>
    <x v="1010"/>
    <s v="Color"/>
    <x v="8"/>
    <x v="0"/>
    <x v="0"/>
    <x v="6"/>
    <s v="Vin Diesel"/>
    <s v="David Twohy"/>
    <n v="14000"/>
    <n v="16196"/>
    <n v="123"/>
    <n v="5000"/>
    <x v="10"/>
    <n v="214"/>
    <n v="112"/>
    <n v="39235088"/>
    <x v="108"/>
  </r>
  <r>
    <x v="1119"/>
    <x v="0"/>
    <x v="1011"/>
    <s v="Color"/>
    <x v="6"/>
    <x v="0"/>
    <x v="0"/>
    <x v="6"/>
    <s v="John Heard"/>
    <s v="Ed Harris"/>
    <n v="697"/>
    <n v="1517"/>
    <n v="0"/>
    <n v="0"/>
    <x v="11"/>
    <n v="115"/>
    <n v="122"/>
    <n v="8596914"/>
    <x v="1"/>
  </r>
  <r>
    <x v="1120"/>
    <x v="0"/>
    <x v="946"/>
    <s v="Color"/>
    <x v="7"/>
    <x v="0"/>
    <x v="0"/>
    <x v="6"/>
    <s v="Pamela Reed"/>
    <s v="Taylor Hackford"/>
    <n v="324"/>
    <n v="1013"/>
    <n v="138"/>
    <n v="892"/>
    <x v="24"/>
    <n v="134"/>
    <n v="135"/>
    <n v="32598931"/>
    <x v="127"/>
  </r>
  <r>
    <x v="1121"/>
    <x v="0"/>
    <x v="1012"/>
    <s v="Color"/>
    <x v="3"/>
    <x v="0"/>
    <x v="8"/>
    <x v="2"/>
    <s v="Lauren Ambrose"/>
    <s v="Robert Lee King"/>
    <n v="945"/>
    <n v="2282"/>
    <n v="0"/>
    <n v="614"/>
    <x v="2"/>
    <n v="51"/>
    <n v="85"/>
    <n v="265107"/>
    <x v="5"/>
  </r>
  <r>
    <x v="1122"/>
    <x v="0"/>
    <x v="1013"/>
    <s v="Color"/>
    <x v="6"/>
    <x v="0"/>
    <x v="3"/>
    <x v="6"/>
    <s v="Kate Winslet"/>
    <s v="Philip Kaufman"/>
    <n v="14000"/>
    <n v="14726"/>
    <n v="133"/>
    <n v="0"/>
    <x v="28"/>
    <n v="132"/>
    <n v="124"/>
    <n v="7060876"/>
    <x v="214"/>
  </r>
  <r>
    <x v="1123"/>
    <x v="0"/>
    <x v="1014"/>
    <s v="Color"/>
    <x v="3"/>
    <x v="0"/>
    <x v="0"/>
    <x v="7"/>
    <s v="Oliver Platt"/>
    <s v="Brian Robbins"/>
    <n v="1000"/>
    <n v="4971"/>
    <n v="48"/>
    <n v="650"/>
    <x v="46"/>
    <n v="51"/>
    <n v="107"/>
    <n v="12372410"/>
    <x v="61"/>
  </r>
  <r>
    <x v="1124"/>
    <x v="0"/>
    <x v="1015"/>
    <s v="Color"/>
    <x v="7"/>
    <x v="0"/>
    <x v="0"/>
    <x v="7"/>
    <s v="Bob Neill"/>
    <s v="Antony Hoffman"/>
    <n v="2"/>
    <n v="2"/>
    <n v="14"/>
    <n v="995"/>
    <x v="32"/>
    <n v="145"/>
    <n v="106"/>
    <n v="17473245"/>
    <x v="123"/>
  </r>
  <r>
    <x v="1125"/>
    <x v="0"/>
    <x v="1016"/>
    <s v="Color"/>
    <x v="7"/>
    <x v="0"/>
    <x v="0"/>
    <x v="6"/>
    <s v="Charlize Theron"/>
    <s v="John Frankenheimer"/>
    <n v="9000"/>
    <n v="10838"/>
    <n v="287"/>
    <n v="852"/>
    <x v="32"/>
    <n v="126"/>
    <n v="124"/>
    <n v="23360779"/>
    <x v="63"/>
  </r>
  <r>
    <x v="1126"/>
    <x v="0"/>
    <x v="1017"/>
    <s v="Color"/>
    <x v="6"/>
    <x v="0"/>
    <x v="0"/>
    <x v="5"/>
    <s v="Ryan Gosling"/>
    <s v="Boaz Yakin"/>
    <n v="33000"/>
    <n v="54877"/>
    <n v="132"/>
    <n v="0"/>
    <x v="4"/>
    <n v="157"/>
    <n v="120"/>
    <n v="115648585"/>
    <x v="88"/>
  </r>
  <r>
    <x v="1127"/>
    <x v="0"/>
    <x v="1018"/>
    <s v="Color"/>
    <x v="1"/>
    <x v="0"/>
    <x v="0"/>
    <x v="6"/>
    <s v="Ellen Burstyn"/>
    <s v="Darren Aronofsky"/>
    <n v="1000"/>
    <n v="2235"/>
    <n v="0"/>
    <n v="38000"/>
    <x v="18"/>
    <n v="234"/>
    <n v="102"/>
    <n v="3609278"/>
    <x v="89"/>
  </r>
  <r>
    <x v="1128"/>
    <x v="0"/>
    <x v="1019"/>
    <s v="Color"/>
    <x v="3"/>
    <x v="0"/>
    <x v="0"/>
    <x v="5"/>
    <s v="Minnie Driver"/>
    <s v="Bonnie Hunt"/>
    <n v="893"/>
    <n v="3946"/>
    <n v="597"/>
    <n v="0"/>
    <x v="9"/>
    <n v="106"/>
    <n v="115"/>
    <n v="32662299"/>
    <x v="61"/>
  </r>
  <r>
    <x v="1129"/>
    <x v="0"/>
    <x v="1020"/>
    <s v="Color"/>
    <x v="3"/>
    <x v="0"/>
    <x v="0"/>
    <x v="6"/>
    <s v="Ethan Suplee"/>
    <s v="Todd Phillips"/>
    <n v="1000"/>
    <n v="3889"/>
    <n v="480"/>
    <n v="0"/>
    <x v="31"/>
    <n v="103"/>
    <n v="94"/>
    <n v="68525609"/>
    <x v="215"/>
  </r>
  <r>
    <x v="1130"/>
    <x v="0"/>
    <x v="1021"/>
    <s v="Color"/>
    <x v="7"/>
    <x v="0"/>
    <x v="0"/>
    <x v="6"/>
    <s v="Jet Li"/>
    <s v="Andrzej Bartkowiak"/>
    <n v="5000"/>
    <n v="9082"/>
    <n v="43"/>
    <n v="0"/>
    <x v="26"/>
    <n v="70"/>
    <n v="115"/>
    <n v="55973336"/>
    <x v="43"/>
  </r>
  <r>
    <x v="1131"/>
    <x v="0"/>
    <x v="1019"/>
    <s v="Color"/>
    <x v="5"/>
    <x v="0"/>
    <x v="1"/>
    <x v="4"/>
    <s v="Elizabeth Daily"/>
    <s v="Stig Bergqvist"/>
    <n v="971"/>
    <n v="4527"/>
    <n v="0"/>
    <n v="181"/>
    <x v="26"/>
    <n v="41"/>
    <n v="78"/>
    <n v="76501438"/>
    <x v="88"/>
  </r>
  <r>
    <x v="1132"/>
    <x v="0"/>
    <x v="972"/>
    <s v="Color"/>
    <x v="8"/>
    <x v="0"/>
    <x v="0"/>
    <x v="6"/>
    <s v="Kelly Rutherford"/>
    <s v="Wes Craven"/>
    <n v="287"/>
    <n v="600"/>
    <n v="0"/>
    <n v="0"/>
    <x v="25"/>
    <n v="212"/>
    <n v="116"/>
    <n v="89138076"/>
    <x v="87"/>
  </r>
  <r>
    <x v="1133"/>
    <x v="0"/>
    <x v="976"/>
    <s v="Color"/>
    <x v="3"/>
    <x v="0"/>
    <x v="0"/>
    <x v="7"/>
    <s v="Sarah Silverman"/>
    <s v="Scott Alexander"/>
    <n v="931"/>
    <n v="3848"/>
    <n v="25"/>
    <n v="262"/>
    <x v="32"/>
    <n v="29"/>
    <n v="81"/>
    <n v="6982680"/>
    <x v="39"/>
  </r>
  <r>
    <x v="1134"/>
    <x v="0"/>
    <x v="1022"/>
    <s v="Black and White"/>
    <x v="1"/>
    <x v="0"/>
    <x v="3"/>
    <x v="6"/>
    <s v="Eddie Izzard"/>
    <s v="E. Elias Merhige"/>
    <n v="776"/>
    <n v="1761"/>
    <n v="54"/>
    <n v="0"/>
    <x v="9"/>
    <n v="196"/>
    <n v="92"/>
    <n v="8279017"/>
    <x v="11"/>
  </r>
  <r>
    <x v="1135"/>
    <x v="0"/>
    <x v="1023"/>
    <s v="Color"/>
    <x v="7"/>
    <x v="0"/>
    <x v="1"/>
    <x v="6"/>
    <s v="Christian Bale"/>
    <s v="John Singleton"/>
    <n v="23000"/>
    <n v="26527"/>
    <n v="309"/>
    <n v="0"/>
    <x v="30"/>
    <n v="160"/>
    <n v="99"/>
    <n v="70327868"/>
    <x v="159"/>
  </r>
  <r>
    <x v="1136"/>
    <x v="0"/>
    <x v="1024"/>
    <s v="Color"/>
    <x v="7"/>
    <x v="0"/>
    <x v="0"/>
    <x v="7"/>
    <s v="Xander Berkeley"/>
    <s v="Tom Dey"/>
    <n v="485"/>
    <n v="939"/>
    <n v="9"/>
    <n v="0"/>
    <x v="21"/>
    <n v="146"/>
    <n v="110"/>
    <n v="56932305"/>
    <x v="60"/>
  </r>
  <r>
    <x v="1137"/>
    <x v="0"/>
    <x v="1025"/>
    <s v="Color"/>
    <x v="3"/>
    <x v="0"/>
    <x v="0"/>
    <x v="5"/>
    <s v="Woody Allen"/>
    <s v="Woody Allen"/>
    <n v="11000"/>
    <n v="23283"/>
    <n v="11000"/>
    <n v="812"/>
    <x v="12"/>
    <n v="128"/>
    <n v="94"/>
    <n v="17071230"/>
    <x v="69"/>
  </r>
  <r>
    <x v="1138"/>
    <x v="0"/>
    <x v="1026"/>
    <s v="Color"/>
    <x v="3"/>
    <x v="0"/>
    <x v="3"/>
    <x v="6"/>
    <s v="Jason Statham"/>
    <s v="Guy Ritchie"/>
    <n v="26000"/>
    <n v="39175"/>
    <n v="0"/>
    <n v="27000"/>
    <x v="1"/>
    <n v="151"/>
    <n v="104"/>
    <n v="30093107"/>
    <x v="1"/>
  </r>
  <r>
    <x v="1139"/>
    <x v="0"/>
    <x v="1027"/>
    <s v="Color"/>
    <x v="5"/>
    <x v="0"/>
    <x v="0"/>
    <x v="5"/>
    <s v="Chris Elliott"/>
    <s v="Chris Koch"/>
    <n v="571"/>
    <n v="2241"/>
    <n v="13"/>
    <n v="0"/>
    <x v="43"/>
    <n v="42"/>
    <n v="89"/>
    <n v="60008303"/>
    <x v="51"/>
  </r>
  <r>
    <x v="1140"/>
    <x v="0"/>
    <x v="968"/>
    <s v="Color"/>
    <x v="1"/>
    <x v="0"/>
    <x v="0"/>
    <x v="7"/>
    <s v="Aidan Quinn"/>
    <s v="Maggie Greenwald"/>
    <n v="767"/>
    <n v="2187"/>
    <n v="9"/>
    <n v="0"/>
    <x v="17"/>
    <n v="39"/>
    <n v="109"/>
    <n v="3050934"/>
    <x v="86"/>
  </r>
  <r>
    <x v="1141"/>
    <x v="0"/>
    <x v="1028"/>
    <s v="Black and White"/>
    <x v="7"/>
    <x v="0"/>
    <x v="0"/>
    <x v="7"/>
    <s v="Clint Eastwood"/>
    <s v="Clint Eastwood"/>
    <n v="16000"/>
    <n v="17771"/>
    <n v="16000"/>
    <n v="0"/>
    <x v="34"/>
    <n v="169"/>
    <n v="130"/>
    <n v="90454043"/>
    <x v="127"/>
  </r>
  <r>
    <x v="1142"/>
    <x v="0"/>
    <x v="1029"/>
    <s v="Color"/>
    <x v="8"/>
    <x v="0"/>
    <x v="0"/>
    <x v="7"/>
    <s v="Robert Forster"/>
    <s v="Walter Hill"/>
    <n v="889"/>
    <n v="1262"/>
    <n v="394"/>
    <n v="589"/>
    <x v="0"/>
    <n v="100"/>
    <n v="91"/>
    <n v="14218868"/>
    <x v="127"/>
  </r>
  <r>
    <x v="1143"/>
    <x v="0"/>
    <x v="1030"/>
    <s v="Color"/>
    <x v="3"/>
    <x v="0"/>
    <x v="0"/>
    <x v="7"/>
    <s v="Bebe Neuwirth"/>
    <s v="Gary Winick"/>
    <n v="376"/>
    <n v="1144"/>
    <n v="56"/>
    <n v="132"/>
    <x v="2"/>
    <n v="91"/>
    <n v="78"/>
    <n v="2882062"/>
    <x v="216"/>
  </r>
  <r>
    <x v="1144"/>
    <x v="0"/>
    <x v="1031"/>
    <s v="Color"/>
    <x v="7"/>
    <x v="0"/>
    <x v="0"/>
    <x v="7"/>
    <s v="Robert Duvall"/>
    <s v="Roger Spottiswoode"/>
    <n v="3000"/>
    <n v="5839"/>
    <n v="55"/>
    <n v="0"/>
    <x v="30"/>
    <n v="170"/>
    <n v="123"/>
    <n v="34543701"/>
    <x v="217"/>
  </r>
  <r>
    <x v="1145"/>
    <x v="0"/>
    <x v="1032"/>
    <s v="Color"/>
    <x v="5"/>
    <x v="0"/>
    <x v="0"/>
    <x v="5"/>
    <s v="Robert De Niro"/>
    <s v="Des McAnuff"/>
    <n v="22000"/>
    <n v="28050"/>
    <n v="5"/>
    <n v="413"/>
    <x v="63"/>
    <n v="49"/>
    <n v="92"/>
    <n v="26000610"/>
    <x v="218"/>
  </r>
  <r>
    <x v="1146"/>
    <x v="0"/>
    <x v="977"/>
    <s v="Color"/>
    <x v="7"/>
    <x v="0"/>
    <x v="0"/>
    <x v="6"/>
    <s v="Michael Biehn"/>
    <s v="Christian Duguay"/>
    <n v="2000"/>
    <n v="3753"/>
    <n v="18"/>
    <n v="470"/>
    <x v="32"/>
    <n v="110"/>
    <n v="116"/>
    <n v="30199105"/>
    <x v="87"/>
  </r>
  <r>
    <x v="1147"/>
    <x v="0"/>
    <x v="1033"/>
    <s v="Color"/>
    <x v="5"/>
    <x v="0"/>
    <x v="0"/>
    <x v="6"/>
    <s v="Leonardo DiCaprio"/>
    <s v="Danny Boyle"/>
    <n v="29000"/>
    <n v="29461"/>
    <n v="0"/>
    <n v="0"/>
    <x v="21"/>
    <n v="118"/>
    <n v="119"/>
    <n v="39778599"/>
    <x v="124"/>
  </r>
  <r>
    <x v="1148"/>
    <x v="0"/>
    <x v="1034"/>
    <s v="Color"/>
    <x v="3"/>
    <x v="0"/>
    <x v="0"/>
    <x v="6"/>
    <s v="Justin Theroux"/>
    <s v="Greg Berlanti"/>
    <n v="1000"/>
    <n v="3085"/>
    <n v="112"/>
    <n v="671"/>
    <x v="11"/>
    <n v="51"/>
    <n v="94"/>
    <n v="1744858"/>
    <x v="73"/>
  </r>
  <r>
    <x v="1149"/>
    <x v="0"/>
    <x v="1035"/>
    <s v="Color"/>
    <x v="8"/>
    <x v="0"/>
    <x v="0"/>
    <x v="6"/>
    <s v="Dylan Baker"/>
    <s v="Tarsem Singh"/>
    <n v="812"/>
    <n v="2474"/>
    <n v="763"/>
    <n v="0"/>
    <x v="2"/>
    <n v="225"/>
    <n v="109"/>
    <n v="61280963"/>
    <x v="135"/>
  </r>
  <r>
    <x v="1150"/>
    <x v="0"/>
    <x v="1031"/>
    <s v="Color"/>
    <x v="1"/>
    <x v="8"/>
    <x v="6"/>
    <x v="0"/>
    <s v="Fereshteh Sadre Orafaiy"/>
    <s v="Jafar Panahi"/>
    <n v="5"/>
    <n v="5"/>
    <n v="397"/>
    <n v="697"/>
    <x v="8"/>
    <n v="64"/>
    <n v="90"/>
    <n v="673780"/>
    <x v="48"/>
  </r>
  <r>
    <x v="1151"/>
    <x v="0"/>
    <x v="1036"/>
    <s v="Color"/>
    <x v="1"/>
    <x v="0"/>
    <x v="3"/>
    <x v="6"/>
    <s v="Milla Jovovich"/>
    <s v="Michael Winterbottom"/>
    <n v="14000"/>
    <n v="17104"/>
    <n v="187"/>
    <n v="141"/>
    <x v="31"/>
    <n v="71"/>
    <n v="115"/>
    <n v="403932"/>
    <x v="33"/>
  </r>
  <r>
    <x v="1152"/>
    <x v="0"/>
    <x v="1009"/>
    <s v="Color"/>
    <x v="1"/>
    <x v="0"/>
    <x v="0"/>
    <x v="6"/>
    <s v="Jeff Bridges"/>
    <s v="Rod Lurie"/>
    <n v="12000"/>
    <n v="25660"/>
    <n v="37"/>
    <n v="1000"/>
    <x v="11"/>
    <n v="136"/>
    <n v="126"/>
    <n v="17804273"/>
    <x v="33"/>
  </r>
  <r>
    <x v="1153"/>
    <x v="0"/>
    <x v="999"/>
    <s v="Color"/>
    <x v="3"/>
    <x v="0"/>
    <x v="0"/>
    <x v="7"/>
    <s v="Seymour Cassel"/>
    <s v="Michael Dinner"/>
    <n v="327"/>
    <n v="1509"/>
    <n v="12"/>
    <n v="153"/>
    <x v="49"/>
    <n v="53"/>
    <n v="88"/>
    <n v="13019253"/>
    <x v="108"/>
  </r>
  <r>
    <x v="1154"/>
    <x v="0"/>
    <x v="1037"/>
    <s v="Color"/>
    <x v="5"/>
    <x v="0"/>
    <x v="0"/>
    <x v="4"/>
    <s v="Eartha Kitt"/>
    <s v="Mark Dindal"/>
    <n v="558"/>
    <n v="2039"/>
    <n v="10"/>
    <n v="0"/>
    <x v="17"/>
    <n v="141"/>
    <n v="78"/>
    <n v="89296573"/>
    <x v="122"/>
  </r>
  <r>
    <x v="1155"/>
    <x v="0"/>
    <x v="1038"/>
    <s v="Color"/>
    <x v="3"/>
    <x v="0"/>
    <x v="0"/>
    <x v="7"/>
    <s v="Nicolas Cage"/>
    <s v="Brett Ratner"/>
    <n v="12000"/>
    <n v="16646"/>
    <n v="420"/>
    <n v="0"/>
    <x v="12"/>
    <n v="121"/>
    <n v="125"/>
    <n v="75764085"/>
    <x v="121"/>
  </r>
  <r>
    <x v="1156"/>
    <x v="0"/>
    <x v="1039"/>
    <s v="Color"/>
    <x v="3"/>
    <x v="0"/>
    <x v="0"/>
    <x v="5"/>
    <s v="Taylor Negron"/>
    <s v="Brian Levant"/>
    <n v="1000"/>
    <n v="6299"/>
    <n v="32"/>
    <n v="500"/>
    <x v="50"/>
    <n v="57"/>
    <n v="90"/>
    <n v="35231365"/>
    <x v="121"/>
  </r>
  <r>
    <x v="1157"/>
    <x v="0"/>
    <x v="971"/>
    <s v="Color"/>
    <x v="1"/>
    <x v="0"/>
    <x v="3"/>
    <x v="5"/>
    <s v="Eric Stoltz"/>
    <s v="Terence Davies"/>
    <n v="902"/>
    <n v="2735"/>
    <n v="25"/>
    <n v="345"/>
    <x v="10"/>
    <n v="96"/>
    <n v="135"/>
    <n v="3041803"/>
    <x v="39"/>
  </r>
  <r>
    <x v="1158"/>
    <x v="0"/>
    <x v="945"/>
    <s v="Black and White"/>
    <x v="1"/>
    <x v="0"/>
    <x v="0"/>
    <x v="7"/>
    <s v="Matthew Settle"/>
    <s v="Mary Lambert"/>
    <n v="477"/>
    <n v="2312"/>
    <n v="52"/>
    <n v="157"/>
    <x v="40"/>
    <n v="49"/>
    <n v="105"/>
    <n v="5217498"/>
    <x v="24"/>
  </r>
  <r>
    <x v="1159"/>
    <x v="0"/>
    <x v="1040"/>
    <s v="Color"/>
    <x v="3"/>
    <x v="0"/>
    <x v="0"/>
    <x v="5"/>
    <s v="Bruce Willis"/>
    <s v="Jon Turteltaub"/>
    <n v="13000"/>
    <n v="16452"/>
    <n v="226"/>
    <n v="0"/>
    <x v="26"/>
    <n v="86"/>
    <n v="104"/>
    <n v="69688384"/>
    <x v="121"/>
  </r>
  <r>
    <x v="1160"/>
    <x v="0"/>
    <x v="1041"/>
    <s v="Color"/>
    <x v="3"/>
    <x v="0"/>
    <x v="0"/>
    <x v="6"/>
    <s v="Will Ferrell"/>
    <s v="Reginald Hudlin"/>
    <n v="8000"/>
    <n v="10982"/>
    <n v="71"/>
    <n v="671"/>
    <x v="52"/>
    <n v="58"/>
    <n v="84"/>
    <n v="13592872"/>
    <x v="31"/>
  </r>
  <r>
    <x v="1161"/>
    <x v="0"/>
    <x v="1042"/>
    <s v="Color"/>
    <x v="1"/>
    <x v="0"/>
    <x v="0"/>
    <x v="7"/>
    <s v="Matt Damon"/>
    <s v="Robert Redford"/>
    <n v="13000"/>
    <n v="34774"/>
    <n v="0"/>
    <n v="0"/>
    <x v="12"/>
    <n v="125"/>
    <n v="126"/>
    <n v="30695227"/>
    <x v="121"/>
  </r>
  <r>
    <x v="1162"/>
    <x v="0"/>
    <x v="1043"/>
    <s v="Color"/>
    <x v="5"/>
    <x v="0"/>
    <x v="1"/>
    <x v="5"/>
    <s v="Richard E. Grant"/>
    <s v="Uli Edel"/>
    <n v="554"/>
    <n v="2216"/>
    <n v="34"/>
    <n v="0"/>
    <x v="32"/>
    <n v="38"/>
    <n v="95"/>
    <n v="13555988"/>
    <x v="82"/>
  </r>
  <r>
    <x v="1163"/>
    <x v="0"/>
    <x v="1044"/>
    <s v="Color"/>
    <x v="3"/>
    <x v="0"/>
    <x v="0"/>
    <x v="7"/>
    <s v="Mark Valley"/>
    <s v="John Schlesinger"/>
    <n v="774"/>
    <n v="2498"/>
    <n v="154"/>
    <n v="378"/>
    <x v="36"/>
    <n v="86"/>
    <n v="99"/>
    <n v="14983572"/>
    <x v="43"/>
  </r>
  <r>
    <x v="1164"/>
    <x v="0"/>
    <x v="1045"/>
    <s v="Color"/>
    <x v="3"/>
    <x v="0"/>
    <x v="0"/>
    <x v="6"/>
    <s v="Bernie Mac"/>
    <s v="Spike Lee"/>
    <n v="1000"/>
    <n v="1964"/>
    <n v="0"/>
    <n v="290"/>
    <x v="21"/>
    <n v="53"/>
    <n v="115"/>
    <n v="38168022"/>
    <x v="20"/>
  </r>
  <r>
    <x v="1165"/>
    <x v="0"/>
    <x v="1046"/>
    <s v="Color"/>
    <x v="7"/>
    <x v="0"/>
    <x v="0"/>
    <x v="6"/>
    <s v="Heath Ledger"/>
    <s v="Roland Emmerich"/>
    <n v="13000"/>
    <n v="19454"/>
    <n v="776"/>
    <n v="4000"/>
    <x v="10"/>
    <n v="192"/>
    <n v="142"/>
    <n v="113330342"/>
    <x v="183"/>
  </r>
  <r>
    <x v="1166"/>
    <x v="0"/>
    <x v="1047"/>
    <s v="Color"/>
    <x v="7"/>
    <x v="0"/>
    <x v="0"/>
    <x v="7"/>
    <s v="Karen Allen"/>
    <s v="Wolfgang Petersen"/>
    <n v="784"/>
    <n v="2684"/>
    <n v="249"/>
    <n v="0"/>
    <x v="34"/>
    <n v="231"/>
    <n v="130"/>
    <n v="182618434"/>
    <x v="188"/>
  </r>
  <r>
    <x v="1167"/>
    <x v="0"/>
    <x v="1048"/>
    <s v="Color"/>
    <x v="3"/>
    <x v="0"/>
    <x v="0"/>
    <x v="7"/>
    <s v="Keanu Reeves"/>
    <s v="Howard Deutch"/>
    <n v="18000"/>
    <n v="24024"/>
    <n v="41"/>
    <n v="0"/>
    <x v="31"/>
    <n v="118"/>
    <n v="118"/>
    <n v="44737059"/>
    <x v="124"/>
  </r>
  <r>
    <x v="1168"/>
    <x v="0"/>
    <x v="1049"/>
    <s v="Color"/>
    <x v="5"/>
    <x v="0"/>
    <x v="0"/>
    <x v="5"/>
    <s v="Frank Welker"/>
    <s v="Bibo Bergeron"/>
    <n v="2000"/>
    <n v="3372"/>
    <n v="10"/>
    <n v="0"/>
    <x v="9"/>
    <n v="82"/>
    <n v="89"/>
    <n v="50802661"/>
    <x v="202"/>
  </r>
  <r>
    <x v="1169"/>
    <x v="0"/>
    <x v="1012"/>
    <s v="Color"/>
    <x v="7"/>
    <x v="0"/>
    <x v="0"/>
    <x v="7"/>
    <s v="Paul Walker"/>
    <s v="Rob Cohen"/>
    <n v="23000"/>
    <n v="26652"/>
    <n v="357"/>
    <n v="0"/>
    <x v="49"/>
    <n v="102"/>
    <n v="106"/>
    <n v="35007180"/>
    <x v="24"/>
  </r>
  <r>
    <x v="1170"/>
    <x v="0"/>
    <x v="1050"/>
    <s v="Color"/>
    <x v="7"/>
    <x v="0"/>
    <x v="0"/>
    <x v="6"/>
    <s v="Judy Greer"/>
    <s v="Craig Mazin"/>
    <n v="2000"/>
    <n v="3905"/>
    <n v="82"/>
    <n v="210"/>
    <x v="44"/>
    <n v="29"/>
    <n v="82"/>
    <n v="12996"/>
    <x v="73"/>
  </r>
  <r>
    <x v="1171"/>
    <x v="0"/>
    <x v="1017"/>
    <s v="Color"/>
    <x v="4"/>
    <x v="0"/>
    <x v="0"/>
    <x v="4"/>
    <s v="Kath Soucie"/>
    <s v="Jun Falkenstein"/>
    <n v="304"/>
    <n v="575"/>
    <n v="25"/>
    <n v="347"/>
    <x v="2"/>
    <n v="89"/>
    <n v="77"/>
    <n v="45542421"/>
    <x v="88"/>
  </r>
  <r>
    <x v="1172"/>
    <x v="0"/>
    <x v="1051"/>
    <s v="Color"/>
    <x v="0"/>
    <x v="0"/>
    <x v="0"/>
    <x v="6"/>
    <s v="Keanu Reeves"/>
    <s v="Joe Charbanic"/>
    <n v="18000"/>
    <n v="18688"/>
    <n v="10"/>
    <n v="463"/>
    <x v="46"/>
    <n v="103"/>
    <n v="97"/>
    <n v="28927720"/>
    <x v="135"/>
  </r>
  <r>
    <x v="1173"/>
    <x v="0"/>
    <x v="1052"/>
    <s v="Color"/>
    <x v="7"/>
    <x v="0"/>
    <x v="0"/>
    <x v="6"/>
    <s v="Kristin Lehman"/>
    <s v="Christopher McQuarrie"/>
    <n v="187"/>
    <n v="358"/>
    <n v="188"/>
    <n v="1000"/>
    <x v="12"/>
    <n v="117"/>
    <n v="119"/>
    <n v="6047856"/>
    <x v="65"/>
  </r>
  <r>
    <x v="1174"/>
    <x v="0"/>
    <x v="1053"/>
    <s v="Color"/>
    <x v="3"/>
    <x v="0"/>
    <x v="0"/>
    <x v="6"/>
    <s v="Bruce Willis"/>
    <s v="Jonathan Lynn"/>
    <n v="13000"/>
    <n v="17582"/>
    <n v="36"/>
    <n v="0"/>
    <x v="12"/>
    <n v="129"/>
    <n v="98"/>
    <n v="57262492"/>
    <x v="61"/>
  </r>
  <r>
    <x v="1175"/>
    <x v="0"/>
    <x v="1054"/>
    <s v="Color"/>
    <x v="1"/>
    <x v="4"/>
    <x v="5"/>
    <x v="6"/>
    <s v="Emir Kusturica"/>
    <s v="Patrice Leconte"/>
    <n v="2000"/>
    <n v="2389"/>
    <n v="83"/>
    <n v="186"/>
    <x v="17"/>
    <n v="61"/>
    <n v="112"/>
    <n v="3058380"/>
    <x v="122"/>
  </r>
  <r>
    <x v="1176"/>
    <x v="0"/>
    <x v="949"/>
    <s v="Color"/>
    <x v="0"/>
    <x v="0"/>
    <x v="0"/>
    <x v="6"/>
    <s v="Charlize Theron"/>
    <s v="James Gray"/>
    <n v="9000"/>
    <n v="11433"/>
    <n v="115"/>
    <n v="401"/>
    <x v="34"/>
    <n v="93"/>
    <n v="115"/>
    <n v="882710"/>
    <x v="61"/>
  </r>
  <r>
    <x v="1177"/>
    <x v="0"/>
    <x v="956"/>
    <s v="Color"/>
    <x v="1"/>
    <x v="0"/>
    <x v="0"/>
    <x v="7"/>
    <s v="Bruce Greenwood"/>
    <s v="Roger Donaldson"/>
    <n v="981"/>
    <n v="1825"/>
    <n v="79"/>
    <n v="0"/>
    <x v="17"/>
    <n v="162"/>
    <n v="145"/>
    <n v="34566746"/>
    <x v="133"/>
  </r>
  <r>
    <x v="1178"/>
    <x v="0"/>
    <x v="1032"/>
    <s v="Color"/>
    <x v="5"/>
    <x v="0"/>
    <x v="3"/>
    <x v="4"/>
    <s v="Mara Wilson"/>
    <s v="Britt Allcroft"/>
    <n v="1000"/>
    <n v="2429"/>
    <n v="2"/>
    <n v="663"/>
    <x v="50"/>
    <n v="47"/>
    <n v="85"/>
    <n v="15911333"/>
    <x v="93"/>
  </r>
  <r>
    <x v="1179"/>
    <x v="0"/>
    <x v="970"/>
    <s v="Color"/>
    <x v="7"/>
    <x v="0"/>
    <x v="0"/>
    <x v="5"/>
    <s v="Matt Damon"/>
    <s v="Don Bluth"/>
    <n v="13000"/>
    <n v="15857"/>
    <n v="383"/>
    <n v="0"/>
    <x v="21"/>
    <n v="131"/>
    <n v="94"/>
    <n v="22751979"/>
    <x v="163"/>
  </r>
  <r>
    <x v="1180"/>
    <x v="0"/>
    <x v="1055"/>
    <s v="Color"/>
    <x v="0"/>
    <x v="0"/>
    <x v="0"/>
    <x v="6"/>
    <s v="Michael O'Neill"/>
    <s v="Steven Soderbergh"/>
    <n v="599"/>
    <n v="1418"/>
    <n v="0"/>
    <n v="0"/>
    <x v="16"/>
    <n v="223"/>
    <n v="190"/>
    <n v="124107476"/>
    <x v="117"/>
  </r>
  <r>
    <x v="1181"/>
    <x v="0"/>
    <x v="1056"/>
    <s v="Color"/>
    <x v="7"/>
    <x v="0"/>
    <x v="5"/>
    <x v="7"/>
    <s v="Matthew McConaughey"/>
    <s v="Jonathan Mostow"/>
    <n v="11000"/>
    <n v="14931"/>
    <n v="84"/>
    <n v="0"/>
    <x v="21"/>
    <n v="178"/>
    <n v="116"/>
    <n v="77086030"/>
    <x v="143"/>
  </r>
  <r>
    <x v="1182"/>
    <x v="0"/>
    <x v="945"/>
    <s v="Color"/>
    <x v="1"/>
    <x v="0"/>
    <x v="0"/>
    <x v="7"/>
    <s v="Robin Wright"/>
    <s v="M. Night Shyamalan"/>
    <n v="18000"/>
    <n v="33645"/>
    <n v="0"/>
    <n v="0"/>
    <x v="23"/>
    <n v="294"/>
    <n v="106"/>
    <n v="94999143"/>
    <x v="163"/>
  </r>
  <r>
    <x v="1183"/>
    <x v="0"/>
    <x v="1057"/>
    <s v="Color"/>
    <x v="8"/>
    <x v="0"/>
    <x v="0"/>
    <x v="6"/>
    <s v="Loretta Devine"/>
    <s v="John Ottman"/>
    <n v="912"/>
    <n v="2682"/>
    <n v="83"/>
    <n v="243"/>
    <x v="63"/>
    <n v="108"/>
    <n v="97"/>
    <n v="21468807"/>
    <x v="58"/>
  </r>
  <r>
    <x v="1184"/>
    <x v="0"/>
    <x v="1058"/>
    <s v="Color"/>
    <x v="1"/>
    <x v="0"/>
    <x v="0"/>
    <x v="6"/>
    <s v="Dan Futterman"/>
    <s v="Jon Shear"/>
    <n v="254"/>
    <n v="964"/>
    <n v="0"/>
    <n v="72"/>
    <x v="11"/>
    <n v="38"/>
    <n v="106"/>
    <n v="1027119"/>
    <x v="126"/>
  </r>
  <r>
    <x v="1185"/>
    <x v="0"/>
    <x v="1059"/>
    <s v="Color"/>
    <x v="7"/>
    <x v="0"/>
    <x v="0"/>
    <x v="7"/>
    <s v="Nicholas Lea"/>
    <s v="Martin Campbell"/>
    <n v="867"/>
    <n v="3424"/>
    <n v="258"/>
    <n v="0"/>
    <x v="30"/>
    <n v="134"/>
    <n v="124"/>
    <n v="68473360"/>
    <x v="163"/>
  </r>
  <r>
    <x v="1186"/>
    <x v="0"/>
    <x v="1060"/>
    <s v="Color"/>
    <x v="1"/>
    <x v="0"/>
    <x v="0"/>
    <x v="7"/>
    <s v="Harrison Ford"/>
    <s v="Robert Zemeckis"/>
    <n v="11000"/>
    <n v="12890"/>
    <n v="0"/>
    <n v="0"/>
    <x v="21"/>
    <n v="185"/>
    <n v="130"/>
    <n v="155370362"/>
    <x v="122"/>
  </r>
  <r>
    <x v="1187"/>
    <x v="0"/>
    <x v="1061"/>
    <s v="Color"/>
    <x v="3"/>
    <x v="0"/>
    <x v="0"/>
    <x v="6"/>
    <s v="Judy Greer"/>
    <s v="Mike Nichols"/>
    <n v="2000"/>
    <n v="3954"/>
    <n v="0"/>
    <n v="255"/>
    <x v="49"/>
    <n v="82"/>
    <n v="87"/>
    <n v="6291602"/>
    <x v="124"/>
  </r>
  <r>
    <x v="1188"/>
    <x v="0"/>
    <x v="1037"/>
    <s v="Color"/>
    <x v="3"/>
    <x v="0"/>
    <x v="0"/>
    <x v="7"/>
    <s v="Judy Greer"/>
    <s v="Nancy Meyers"/>
    <n v="2000"/>
    <n v="5838"/>
    <n v="278"/>
    <n v="0"/>
    <x v="34"/>
    <n v="149"/>
    <n v="127"/>
    <n v="182805123"/>
    <x v="123"/>
  </r>
  <r>
    <x v="1189"/>
    <x v="0"/>
    <x v="1062"/>
    <s v="Color"/>
    <x v="3"/>
    <x v="0"/>
    <x v="0"/>
    <x v="7"/>
    <s v="James Franco"/>
    <s v="David Raynr"/>
    <n v="11000"/>
    <n v="13524"/>
    <n v="9"/>
    <n v="816"/>
    <x v="25"/>
    <n v="50"/>
    <n v="94"/>
    <n v="8735529"/>
    <x v="24"/>
  </r>
  <r>
    <x v="1190"/>
    <x v="0"/>
    <x v="1006"/>
    <s v="Color"/>
    <x v="3"/>
    <x v="0"/>
    <x v="0"/>
    <x v="7"/>
    <s v="Natalie Portman"/>
    <s v="Matt Williams"/>
    <n v="20000"/>
    <n v="22383"/>
    <n v="18"/>
    <n v="0"/>
    <x v="13"/>
    <n v="78"/>
    <n v="120"/>
    <n v="33771174"/>
    <x v="24"/>
  </r>
  <r>
    <x v="1191"/>
    <x v="0"/>
    <x v="1063"/>
    <s v="Color"/>
    <x v="3"/>
    <x v="0"/>
    <x v="0"/>
    <x v="6"/>
    <s v="Callie Thorne"/>
    <s v="Peter M. Cohen"/>
    <n v="472"/>
    <n v="858"/>
    <n v="0"/>
    <n v="131"/>
    <x v="57"/>
    <n v="48"/>
    <n v="82"/>
    <n v="4142507"/>
    <x v="20"/>
  </r>
  <r>
    <x v="1192"/>
    <x v="0"/>
    <x v="1024"/>
    <s v="Color"/>
    <x v="3"/>
    <x v="0"/>
    <x v="0"/>
    <x v="6"/>
    <s v="Harold Perrineau"/>
    <s v="Fina Torres"/>
    <n v="1000"/>
    <n v="2687"/>
    <n v="26"/>
    <n v="859"/>
    <x v="46"/>
    <n v="72"/>
    <n v="92"/>
    <n v="5018450"/>
    <x v="11"/>
  </r>
  <r>
    <x v="1193"/>
    <x v="0"/>
    <x v="1064"/>
    <s v="Color"/>
    <x v="3"/>
    <x v="0"/>
    <x v="0"/>
    <x v="6"/>
    <s v="Robert Downey Jr."/>
    <s v="Curtis Hanson"/>
    <n v="21000"/>
    <n v="22974"/>
    <n v="161"/>
    <n v="0"/>
    <x v="28"/>
    <n v="173"/>
    <n v="107"/>
    <n v="19389454"/>
    <x v="60"/>
  </r>
  <r>
    <x v="1194"/>
    <x v="0"/>
    <x v="1065"/>
    <s v="Color"/>
    <x v="7"/>
    <x v="0"/>
    <x v="0"/>
    <x v="7"/>
    <s v="Hugh Jackman"/>
    <s v="Bryan Singer"/>
    <n v="20000"/>
    <n v="21397"/>
    <n v="0"/>
    <n v="0"/>
    <x v="28"/>
    <n v="290"/>
    <n v="104"/>
    <n v="157299717"/>
    <x v="163"/>
  </r>
  <r>
    <x v="1195"/>
    <x v="0"/>
    <x v="1066"/>
    <s v="Color"/>
    <x v="1"/>
    <x v="0"/>
    <x v="0"/>
    <x v="6"/>
    <s v="Matthew Broderick"/>
    <s v="Kenneth Lonergan"/>
    <n v="2000"/>
    <n v="4288"/>
    <n v="50"/>
    <n v="756"/>
    <x v="3"/>
    <n v="122"/>
    <n v="111"/>
    <n v="9180275"/>
    <x v="36"/>
  </r>
  <r>
    <x v="1196"/>
    <x v="0"/>
    <x v="1067"/>
    <s v="Color"/>
    <x v="7"/>
    <x v="0"/>
    <x v="0"/>
    <x v="6"/>
    <s v="Robert De Niro"/>
    <s v="John Herzfeld"/>
    <n v="22000"/>
    <n v="33585"/>
    <n v="17"/>
    <n v="748"/>
    <x v="26"/>
    <n v="151"/>
    <n v="120"/>
    <n v="24375436"/>
    <x v="142"/>
  </r>
  <r>
    <x v="1197"/>
    <x v="0"/>
    <x v="1068"/>
    <s v="Color"/>
    <x v="7"/>
    <x v="0"/>
    <x v="0"/>
    <x v="6"/>
    <s v="Jon Lovitz"/>
    <s v="Demian Lichtenstein"/>
    <n v="11000"/>
    <n v="14536"/>
    <n v="11"/>
    <n v="0"/>
    <x v="30"/>
    <n v="113"/>
    <n v="125"/>
    <n v="15738632"/>
    <x v="142"/>
  </r>
  <r>
    <x v="1198"/>
    <x v="0"/>
    <x v="1069"/>
    <s v="Color"/>
    <x v="6"/>
    <x v="0"/>
    <x v="0"/>
    <x v="7"/>
    <s v="Adam Goldberg"/>
    <s v="Ron Howard"/>
    <n v="1000"/>
    <n v="2827"/>
    <n v="2000"/>
    <n v="29000"/>
    <x v="6"/>
    <n v="205"/>
    <n v="135"/>
    <n v="170708996"/>
    <x v="90"/>
  </r>
  <r>
    <x v="1199"/>
    <x v="0"/>
    <x v="1070"/>
    <s v="Color"/>
    <x v="7"/>
    <x v="0"/>
    <x v="0"/>
    <x v="7"/>
    <s v="Heath Ledger"/>
    <s v="Brian Helgeland"/>
    <n v="13000"/>
    <n v="18761"/>
    <n v="241"/>
    <n v="0"/>
    <x v="9"/>
    <n v="167"/>
    <n v="144"/>
    <n v="56083966"/>
    <x v="127"/>
  </r>
  <r>
    <x v="1200"/>
    <x v="0"/>
    <x v="1071"/>
    <s v="Color"/>
    <x v="5"/>
    <x v="0"/>
    <x v="0"/>
    <x v="7"/>
    <s v="Haley Joel Osment"/>
    <s v="Steven Spielberg"/>
    <n v="3000"/>
    <n v="6217"/>
    <n v="14000"/>
    <n v="11000"/>
    <x v="10"/>
    <n v="281"/>
    <n v="146"/>
    <n v="78616689"/>
    <x v="122"/>
  </r>
  <r>
    <x v="1201"/>
    <x v="0"/>
    <x v="1072"/>
    <s v="Black and White"/>
    <x v="6"/>
    <x v="0"/>
    <x v="0"/>
    <x v="6"/>
    <s v="Will Smith"/>
    <s v="Michael Mann"/>
    <n v="10000"/>
    <n v="14196"/>
    <n v="0"/>
    <n v="0"/>
    <x v="13"/>
    <n v="174"/>
    <n v="165"/>
    <n v="58183966"/>
    <x v="219"/>
  </r>
  <r>
    <x v="1202"/>
    <x v="0"/>
    <x v="1073"/>
    <s v="Color"/>
    <x v="3"/>
    <x v="4"/>
    <x v="5"/>
    <x v="12"/>
    <s v="Sandrine Kiberlain"/>
    <s v="Claude Miller"/>
    <n v="71"/>
    <n v="262"/>
    <n v="27"/>
    <n v="26"/>
    <x v="9"/>
    <n v="38"/>
    <n v="103"/>
    <n v="206400"/>
    <x v="124"/>
  </r>
  <r>
    <x v="1203"/>
    <x v="0"/>
    <x v="1074"/>
    <s v="Color"/>
    <x v="7"/>
    <x v="0"/>
    <x v="1"/>
    <x v="7"/>
    <s v="Eddie Izzard"/>
    <s v="Stefan Ruzowitzky"/>
    <n v="776"/>
    <n v="1732"/>
    <n v="24"/>
    <n v="193"/>
    <x v="35"/>
    <n v="19"/>
    <n v="105"/>
    <n v="22723"/>
    <x v="43"/>
  </r>
  <r>
    <x v="1204"/>
    <x v="0"/>
    <x v="1075"/>
    <s v="Color"/>
    <x v="0"/>
    <x v="0"/>
    <x v="0"/>
    <x v="6"/>
    <s v="Morgan Freeman"/>
    <s v="Lee Tamahori"/>
    <n v="11000"/>
    <n v="17109"/>
    <n v="93"/>
    <n v="0"/>
    <x v="2"/>
    <n v="133"/>
    <n v="104"/>
    <n v="74058698"/>
    <x v="121"/>
  </r>
  <r>
    <x v="1205"/>
    <x v="0"/>
    <x v="1076"/>
    <s v="Black and White"/>
    <x v="3"/>
    <x v="4"/>
    <x v="5"/>
    <x v="6"/>
    <s v="Mathieu Kassovitz"/>
    <s v="Jean-Pierre Jeunet"/>
    <n v="326"/>
    <n v="809"/>
    <n v="0"/>
    <n v="39000"/>
    <x v="18"/>
    <n v="242"/>
    <n v="122"/>
    <n v="33201661"/>
    <x v="220"/>
  </r>
  <r>
    <x v="1206"/>
    <x v="0"/>
    <x v="1077"/>
    <s v="Color"/>
    <x v="3"/>
    <x v="0"/>
    <x v="0"/>
    <x v="2"/>
    <s v="Purva Bedi"/>
    <s v="Piyush Dinker Pandya"/>
    <n v="250"/>
    <n v="454"/>
    <n v="0"/>
    <n v="133"/>
    <x v="12"/>
    <n v="9"/>
    <n v="100"/>
    <n v="902835"/>
    <x v="156"/>
  </r>
  <r>
    <x v="1207"/>
    <x v="0"/>
    <x v="1078"/>
    <s v="Color"/>
    <x v="7"/>
    <x v="0"/>
    <x v="0"/>
    <x v="7"/>
    <s v="Gregory Smith"/>
    <s v="Les Mayfield"/>
    <n v="694"/>
    <n v="1668"/>
    <n v="10"/>
    <n v="433"/>
    <x v="44"/>
    <n v="44"/>
    <n v="94"/>
    <n v="13264986"/>
    <x v="64"/>
  </r>
  <r>
    <x v="1208"/>
    <x v="0"/>
    <x v="1079"/>
    <s v="Color"/>
    <x v="3"/>
    <x v="0"/>
    <x v="0"/>
    <x v="6"/>
    <s v="Alyson Hannigan"/>
    <s v="J.B. Rogers"/>
    <n v="3000"/>
    <n v="7872"/>
    <n v="6"/>
    <n v="0"/>
    <x v="34"/>
    <n v="142"/>
    <n v="108"/>
    <n v="145096820"/>
    <x v="88"/>
  </r>
  <r>
    <x v="1209"/>
    <x v="0"/>
    <x v="1080"/>
    <s v="Color"/>
    <x v="3"/>
    <x v="0"/>
    <x v="0"/>
    <x v="7"/>
    <s v="Julia Roberts"/>
    <s v="Joe Roth"/>
    <n v="8000"/>
    <n v="9176"/>
    <n v="148"/>
    <n v="881"/>
    <x v="32"/>
    <n v="142"/>
    <n v="102"/>
    <n v="93607673"/>
    <x v="117"/>
  </r>
  <r>
    <x v="1210"/>
    <x v="0"/>
    <x v="1081"/>
    <s v="Color"/>
    <x v="1"/>
    <x v="0"/>
    <x v="0"/>
    <x v="6"/>
    <s v="Sonia Braga"/>
    <s v="Luis Mandoki"/>
    <n v="308"/>
    <n v="1440"/>
    <n v="43"/>
    <n v="689"/>
    <x v="49"/>
    <n v="106"/>
    <n v="102"/>
    <n v="24044532"/>
    <x v="132"/>
  </r>
  <r>
    <x v="1211"/>
    <x v="0"/>
    <x v="1082"/>
    <s v="Color"/>
    <x v="7"/>
    <x v="0"/>
    <x v="0"/>
    <x v="7"/>
    <s v="Tyler Labine"/>
    <s v="Peter Howitt"/>
    <n v="779"/>
    <n v="1297"/>
    <n v="29"/>
    <n v="0"/>
    <x v="26"/>
    <n v="123"/>
    <n v="109"/>
    <n v="10965209"/>
    <x v="88"/>
  </r>
  <r>
    <x v="1212"/>
    <x v="0"/>
    <x v="1083"/>
    <s v="Color"/>
    <x v="7"/>
    <x v="0"/>
    <x v="0"/>
    <x v="5"/>
    <s v="Leonard Nimoy"/>
    <s v="Gary Trousdale"/>
    <n v="12000"/>
    <n v="15237"/>
    <n v="21"/>
    <n v="0"/>
    <x v="13"/>
    <n v="146"/>
    <n v="95"/>
    <n v="84037039"/>
    <x v="187"/>
  </r>
  <r>
    <x v="1213"/>
    <x v="0"/>
    <x v="1084"/>
    <s v="Color"/>
    <x v="10"/>
    <x v="0"/>
    <x v="22"/>
    <x v="12"/>
    <m/>
    <s v="Pan Nalin"/>
    <m/>
    <n v="0"/>
    <n v="95"/>
    <n v="379"/>
    <x v="16"/>
    <n v="15"/>
    <n v="102"/>
    <n v="16892"/>
    <x v="59"/>
  </r>
  <r>
    <x v="1214"/>
    <x v="0"/>
    <x v="1085"/>
    <s v="Black and White"/>
    <x v="0"/>
    <x v="0"/>
    <x v="0"/>
    <x v="6"/>
    <s v="Mo'Nique"/>
    <s v="John Singleton"/>
    <n v="939"/>
    <n v="3107"/>
    <n v="309"/>
    <n v="1000"/>
    <x v="34"/>
    <n v="41"/>
    <n v="130"/>
    <n v="28734552"/>
    <x v="81"/>
  </r>
  <r>
    <x v="1215"/>
    <x v="0"/>
    <x v="1086"/>
    <s v="Color"/>
    <x v="3"/>
    <x v="0"/>
    <x v="0"/>
    <x v="7"/>
    <s v="Bruce Willis"/>
    <s v="Barry Levinson"/>
    <n v="13000"/>
    <n v="13934"/>
    <n v="272"/>
    <n v="0"/>
    <x v="21"/>
    <n v="132"/>
    <n v="123"/>
    <n v="41523271"/>
    <x v="133"/>
  </r>
  <r>
    <x v="1216"/>
    <x v="0"/>
    <x v="1087"/>
    <s v="Color"/>
    <x v="7"/>
    <x v="0"/>
    <x v="0"/>
    <x v="7"/>
    <s v="Joaquim de Almeida"/>
    <s v="John Moore"/>
    <n v="578"/>
    <n v="2544"/>
    <n v="212"/>
    <n v="0"/>
    <x v="34"/>
    <n v="131"/>
    <n v="106"/>
    <n v="59068786"/>
    <x v="87"/>
  </r>
  <r>
    <x v="1217"/>
    <x v="0"/>
    <x v="1088"/>
    <s v="Color"/>
    <x v="3"/>
    <x v="0"/>
    <x v="3"/>
    <x v="6"/>
    <s v="Mark Gatiss"/>
    <s v="Jez Butterworth"/>
    <n v="567"/>
    <n v="1775"/>
    <n v="16"/>
    <n v="618"/>
    <x v="26"/>
    <n v="111"/>
    <n v="93"/>
    <n v="4919896"/>
    <x v="51"/>
  </r>
  <r>
    <x v="1218"/>
    <x v="0"/>
    <x v="1089"/>
    <s v="Color"/>
    <x v="1"/>
    <x v="0"/>
    <x v="0"/>
    <x v="6"/>
    <s v="Ioan Gruffudd"/>
    <s v="Ridley Scott"/>
    <n v="2000"/>
    <n v="4270"/>
    <n v="0"/>
    <n v="10000"/>
    <x v="3"/>
    <n v="200"/>
    <n v="152"/>
    <n v="108638745"/>
    <x v="168"/>
  </r>
  <r>
    <x v="1219"/>
    <x v="0"/>
    <x v="1090"/>
    <s v="Color"/>
    <x v="5"/>
    <x v="0"/>
    <x v="0"/>
    <x v="7"/>
    <s v="Tom Wilkinson"/>
    <s v="Gil Junger"/>
    <n v="1000"/>
    <n v="2643"/>
    <n v="19"/>
    <n v="0"/>
    <x v="0"/>
    <n v="46"/>
    <n v="95"/>
    <n v="33422806"/>
    <x v="124"/>
  </r>
  <r>
    <x v="1220"/>
    <x v="0"/>
    <x v="1091"/>
    <s v="Color"/>
    <x v="6"/>
    <x v="0"/>
    <x v="0"/>
    <x v="6"/>
    <s v="Johnny Depp"/>
    <s v="Ted Demme"/>
    <n v="40000"/>
    <n v="43453"/>
    <n v="47"/>
    <n v="13000"/>
    <x v="16"/>
    <n v="147"/>
    <n v="124"/>
    <n v="52937130"/>
    <x v="88"/>
  </r>
  <r>
    <x v="1221"/>
    <x v="0"/>
    <x v="1092"/>
    <s v="Color"/>
    <x v="3"/>
    <x v="0"/>
    <x v="3"/>
    <x v="6"/>
    <s v="Colin Firth"/>
    <s v="Sharon Maguire"/>
    <n v="14000"/>
    <n v="16999"/>
    <n v="11"/>
    <n v="0"/>
    <x v="12"/>
    <n v="168"/>
    <n v="97"/>
    <n v="71500556"/>
    <x v="56"/>
  </r>
  <r>
    <x v="1222"/>
    <x v="0"/>
    <x v="1093"/>
    <s v="Color"/>
    <x v="0"/>
    <x v="0"/>
    <x v="0"/>
    <x v="7"/>
    <s v="Wilford Brimley"/>
    <s v="Richard Dutcher"/>
    <n v="957"/>
    <n v="1107"/>
    <n v="13"/>
    <n v="100"/>
    <x v="23"/>
    <n v="12"/>
    <n v="119"/>
    <n v="798341"/>
    <x v="73"/>
  </r>
  <r>
    <x v="1223"/>
    <x v="0"/>
    <x v="1094"/>
    <s v="Color"/>
    <x v="5"/>
    <x v="0"/>
    <x v="0"/>
    <x v="7"/>
    <s v="Jake Gyllenhaal"/>
    <s v="Blair Hayes"/>
    <n v="15000"/>
    <n v="18864"/>
    <n v="2"/>
    <n v="0"/>
    <x v="49"/>
    <n v="47"/>
    <n v="84"/>
    <n v="5002310"/>
    <x v="51"/>
  </r>
  <r>
    <x v="1224"/>
    <x v="0"/>
    <x v="1095"/>
    <s v="Color"/>
    <x v="3"/>
    <x v="0"/>
    <x v="3"/>
    <x v="6"/>
    <s v="Dean Stockwell"/>
    <s v="Gregor Jordan"/>
    <n v="936"/>
    <n v="3578"/>
    <n v="34"/>
    <n v="664"/>
    <x v="9"/>
    <n v="109"/>
    <n v="98"/>
    <n v="353743"/>
    <x v="24"/>
  </r>
  <r>
    <x v="1225"/>
    <x v="0"/>
    <x v="1096"/>
    <s v="Color"/>
    <x v="1"/>
    <x v="0"/>
    <x v="3"/>
    <x v="6"/>
    <s v="Christian Bale"/>
    <s v="John Madden"/>
    <n v="23000"/>
    <n v="23325"/>
    <n v="108"/>
    <n v="0"/>
    <x v="30"/>
    <n v="96"/>
    <n v="131"/>
    <n v="25528495"/>
    <x v="160"/>
  </r>
  <r>
    <x v="1226"/>
    <x v="0"/>
    <x v="1097"/>
    <s v="Color"/>
    <x v="7"/>
    <x v="0"/>
    <x v="0"/>
    <x v="5"/>
    <s v="Carol Ann Susi"/>
    <s v="Lawrence Guterman"/>
    <n v="3000"/>
    <n v="4171"/>
    <n v="6"/>
    <n v="0"/>
    <x v="33"/>
    <n v="105"/>
    <n v="87"/>
    <n v="93375151"/>
    <x v="121"/>
  </r>
  <r>
    <x v="1227"/>
    <x v="0"/>
    <x v="1098"/>
    <s v="Color"/>
    <x v="3"/>
    <x v="0"/>
    <x v="0"/>
    <x v="7"/>
    <s v="Vincent Pastore"/>
    <s v="Rob Pritts"/>
    <n v="584"/>
    <n v="3850"/>
    <n v="5"/>
    <n v="365"/>
    <x v="40"/>
    <n v="62"/>
    <n v="86"/>
    <n v="23978402"/>
    <x v="31"/>
  </r>
  <r>
    <x v="1228"/>
    <x v="0"/>
    <x v="1099"/>
    <s v="Color"/>
    <x v="1"/>
    <x v="0"/>
    <x v="0"/>
    <x v="7"/>
    <s v="Kirsten Dunst"/>
    <s v="John Stockwell"/>
    <n v="4000"/>
    <n v="6214"/>
    <n v="134"/>
    <n v="0"/>
    <x v="31"/>
    <n v="84"/>
    <n v="135"/>
    <n v="16929123"/>
    <x v="58"/>
  </r>
  <r>
    <x v="1229"/>
    <x v="0"/>
    <x v="1100"/>
    <s v="Color"/>
    <x v="5"/>
    <x v="0"/>
    <x v="8"/>
    <x v="5"/>
    <s v="Jere Burns"/>
    <s v="Simon Wincer"/>
    <n v="460"/>
    <n v="1315"/>
    <n v="23"/>
    <n v="387"/>
    <x v="0"/>
    <n v="71"/>
    <n v="92"/>
    <n v="25590119"/>
    <x v="221"/>
  </r>
  <r>
    <x v="1230"/>
    <x v="0"/>
    <x v="1101"/>
    <s v="Color"/>
    <x v="0"/>
    <x v="0"/>
    <x v="0"/>
    <x v="7"/>
    <s v="Steve Buscemi"/>
    <s v="Harold Becker"/>
    <n v="12000"/>
    <n v="13390"/>
    <n v="17"/>
    <n v="361"/>
    <x v="25"/>
    <n v="98"/>
    <n v="89"/>
    <n v="45207112"/>
    <x v="150"/>
  </r>
  <r>
    <x v="1231"/>
    <x v="0"/>
    <x v="1102"/>
    <s v="Color"/>
    <x v="1"/>
    <x v="0"/>
    <x v="0"/>
    <x v="6"/>
    <s v="Jake Gyllenhaal"/>
    <s v="Richard Kelly"/>
    <n v="15000"/>
    <n v="17040"/>
    <n v="219"/>
    <n v="33000"/>
    <x v="7"/>
    <n v="283"/>
    <n v="133"/>
    <n v="727883"/>
    <x v="89"/>
  </r>
  <r>
    <x v="1232"/>
    <x v="0"/>
    <x v="1103"/>
    <s v="Color"/>
    <x v="0"/>
    <x v="0"/>
    <x v="0"/>
    <x v="6"/>
    <s v="Oliver Platt"/>
    <s v="Gary Fleder"/>
    <n v="1000"/>
    <n v="3341"/>
    <n v="39"/>
    <n v="970"/>
    <x v="2"/>
    <n v="113"/>
    <n v="113"/>
    <n v="54997476"/>
    <x v="124"/>
  </r>
  <r>
    <x v="1233"/>
    <x v="0"/>
    <x v="1104"/>
    <s v="Color"/>
    <x v="7"/>
    <x v="0"/>
    <x v="0"/>
    <x v="7"/>
    <s v="Daniel Roebuck"/>
    <s v="George Gallo"/>
    <n v="1000"/>
    <n v="2557"/>
    <n v="269"/>
    <n v="204"/>
    <x v="46"/>
    <n v="45"/>
    <n v="88"/>
    <n v="20218"/>
    <x v="61"/>
  </r>
  <r>
    <x v="1234"/>
    <x v="0"/>
    <x v="1105"/>
    <s v="Color"/>
    <x v="3"/>
    <x v="0"/>
    <x v="0"/>
    <x v="6"/>
    <s v="Lemmy"/>
    <s v="Kurt Voss"/>
    <n v="268"/>
    <n v="318"/>
    <n v="0"/>
    <n v="27"/>
    <x v="26"/>
    <n v="12"/>
    <n v="88"/>
    <n v="58936"/>
    <x v="36"/>
  </r>
  <r>
    <x v="1235"/>
    <x v="0"/>
    <x v="1106"/>
    <s v="Color"/>
    <x v="3"/>
    <x v="0"/>
    <x v="0"/>
    <x v="7"/>
    <s v="Chazz Palminteri"/>
    <s v="Chris Weitz"/>
    <n v="979"/>
    <n v="2911"/>
    <n v="129"/>
    <n v="602"/>
    <x v="39"/>
    <n v="61"/>
    <n v="87"/>
    <n v="64172251"/>
    <x v="88"/>
  </r>
  <r>
    <x v="1236"/>
    <x v="0"/>
    <x v="1068"/>
    <s v="Color"/>
    <x v="3"/>
    <x v="0"/>
    <x v="0"/>
    <x v="5"/>
    <s v="Raven-SymonÃ©"/>
    <s v="Steve Carr"/>
    <n v="1000"/>
    <n v="3287"/>
    <n v="41"/>
    <n v="266"/>
    <x v="40"/>
    <n v="91"/>
    <n v="87"/>
    <n v="112950721"/>
    <x v="148"/>
  </r>
  <r>
    <x v="1237"/>
    <x v="0"/>
    <x v="1107"/>
    <s v="Color"/>
    <x v="7"/>
    <x v="0"/>
    <x v="0"/>
    <x v="7"/>
    <s v="Sylvester Stallone"/>
    <s v="Renny Harlin"/>
    <n v="13000"/>
    <n v="14780"/>
    <n v="212"/>
    <n v="886"/>
    <x v="35"/>
    <n v="109"/>
    <n v="116"/>
    <n v="32616869"/>
    <x v="148"/>
  </r>
  <r>
    <x v="1238"/>
    <x v="0"/>
    <x v="1108"/>
    <s v="Color"/>
    <x v="3"/>
    <x v="13"/>
    <x v="24"/>
    <x v="6"/>
    <s v="JÃ¸rgen Langhelle"/>
    <s v="Petter NÃ¦ss"/>
    <n v="117"/>
    <n v="155"/>
    <n v="16"/>
    <n v="0"/>
    <x v="16"/>
    <n v="67"/>
    <n v="89"/>
    <n v="313436"/>
    <x v="222"/>
  </r>
  <r>
    <x v="1239"/>
    <x v="0"/>
    <x v="1109"/>
    <s v="Color"/>
    <x v="1"/>
    <x v="0"/>
    <x v="0"/>
    <x v="6"/>
    <s v="Bob Hoskins"/>
    <s v="Jean-Jacques Annaud"/>
    <n v="5000"/>
    <n v="5103"/>
    <n v="218"/>
    <n v="0"/>
    <x v="16"/>
    <n v="187"/>
    <n v="131"/>
    <n v="51396781"/>
    <x v="154"/>
  </r>
  <r>
    <x v="1240"/>
    <x v="0"/>
    <x v="1076"/>
    <s v="Color"/>
    <x v="7"/>
    <x v="0"/>
    <x v="0"/>
    <x v="6"/>
    <s v="Michael Jai White"/>
    <s v="Andrzej Bartkowiak"/>
    <n v="2000"/>
    <n v="5942"/>
    <n v="43"/>
    <n v="742"/>
    <x v="25"/>
    <n v="107"/>
    <n v="101"/>
    <n v="51758599"/>
    <x v="135"/>
  </r>
  <r>
    <x v="1241"/>
    <x v="0"/>
    <x v="1110"/>
    <s v="Color"/>
    <x v="7"/>
    <x v="0"/>
    <x v="0"/>
    <x v="7"/>
    <s v="Steve Buscemi"/>
    <s v="Hironobu Sakaguchi"/>
    <n v="12000"/>
    <n v="15015"/>
    <n v="6"/>
    <n v="0"/>
    <x v="34"/>
    <n v="166"/>
    <n v="106"/>
    <n v="32131830"/>
    <x v="223"/>
  </r>
  <r>
    <x v="1242"/>
    <x v="0"/>
    <x v="1111"/>
    <s v="Color"/>
    <x v="7"/>
    <x v="0"/>
    <x v="3"/>
    <x v="6"/>
    <s v="Meat Loaf"/>
    <s v="Ronny Yu"/>
    <n v="783"/>
    <n v="1044"/>
    <n v="31"/>
    <n v="0"/>
    <x v="2"/>
    <n v="95"/>
    <n v="93"/>
    <n v="5204007"/>
    <x v="74"/>
  </r>
  <r>
    <x v="1243"/>
    <x v="0"/>
    <x v="1112"/>
    <s v="Color"/>
    <x v="0"/>
    <x v="0"/>
    <x v="0"/>
    <x v="6"/>
    <s v="Matthew McConaughey"/>
    <s v="Bill Paxton"/>
    <n v="11000"/>
    <n v="12237"/>
    <n v="0"/>
    <n v="5000"/>
    <x v="17"/>
    <n v="161"/>
    <n v="100"/>
    <n v="13103828"/>
    <x v="31"/>
  </r>
  <r>
    <x v="1244"/>
    <x v="0"/>
    <x v="1113"/>
    <s v="Color"/>
    <x v="3"/>
    <x v="0"/>
    <x v="0"/>
    <x v="6"/>
    <s v="Rip Torn"/>
    <s v="Tom Green"/>
    <n v="826"/>
    <n v="2689"/>
    <n v="374"/>
    <n v="0"/>
    <x v="35"/>
    <n v="97"/>
    <n v="87"/>
    <n v="14249005"/>
    <x v="24"/>
  </r>
  <r>
    <x v="1245"/>
    <x v="0"/>
    <x v="1114"/>
    <s v="Color"/>
    <x v="8"/>
    <x v="0"/>
    <x v="0"/>
    <x v="6"/>
    <s v="Johnny Depp"/>
    <s v="Albert Hughes"/>
    <n v="40000"/>
    <n v="41636"/>
    <n v="117"/>
    <n v="0"/>
    <x v="13"/>
    <n v="208"/>
    <n v="122"/>
    <n v="31598308"/>
    <x v="64"/>
  </r>
  <r>
    <x v="1246"/>
    <x v="0"/>
    <x v="1115"/>
    <s v="Color"/>
    <x v="3"/>
    <x v="0"/>
    <x v="0"/>
    <x v="7"/>
    <s v="Mila Kunis"/>
    <s v="Tommy O'Haver"/>
    <n v="15000"/>
    <n v="22485"/>
    <n v="13"/>
    <n v="0"/>
    <x v="42"/>
    <n v="63"/>
    <n v="87"/>
    <n v="11560259"/>
    <x v="82"/>
  </r>
  <r>
    <x v="1247"/>
    <x v="0"/>
    <x v="1116"/>
    <s v="Color"/>
    <x v="3"/>
    <x v="0"/>
    <x v="0"/>
    <x v="6"/>
    <s v="Scarlett Johansson"/>
    <s v="Terry Zwigoff"/>
    <n v="19000"/>
    <n v="34106"/>
    <n v="72"/>
    <n v="5000"/>
    <x v="28"/>
    <n v="122"/>
    <n v="111"/>
    <n v="6200756"/>
    <x v="41"/>
  </r>
  <r>
    <x v="1248"/>
    <x v="0"/>
    <x v="1117"/>
    <s v="Color"/>
    <x v="7"/>
    <x v="0"/>
    <x v="0"/>
    <x v="6"/>
    <s v="Jason Statham"/>
    <s v="John Carpenter"/>
    <n v="26000"/>
    <n v="28867"/>
    <n v="0"/>
    <n v="0"/>
    <x v="43"/>
    <n v="156"/>
    <n v="98"/>
    <n v="8434601"/>
    <x v="74"/>
  </r>
  <r>
    <x v="1249"/>
    <x v="0"/>
    <x v="1118"/>
    <s v="Color"/>
    <x v="1"/>
    <x v="0"/>
    <x v="0"/>
    <x v="7"/>
    <s v="Mariah Carey"/>
    <s v="Vondie Curtis-Hall"/>
    <n v="736"/>
    <n v="1854"/>
    <n v="170"/>
    <n v="0"/>
    <x v="65"/>
    <n v="66"/>
    <n v="104"/>
    <n v="4273372"/>
    <x v="82"/>
  </r>
  <r>
    <x v="1250"/>
    <x v="0"/>
    <x v="1073"/>
    <s v="Color"/>
    <x v="1"/>
    <x v="0"/>
    <x v="3"/>
    <x v="6"/>
    <s v="Kristin Scott Thomas"/>
    <s v="Robert Altman"/>
    <n v="1000"/>
    <n v="3261"/>
    <n v="500"/>
    <n v="0"/>
    <x v="17"/>
    <n v="187"/>
    <n v="131"/>
    <n v="41300105"/>
    <x v="224"/>
  </r>
  <r>
    <x v="1251"/>
    <x v="0"/>
    <x v="1089"/>
    <s v="Color"/>
    <x v="1"/>
    <x v="0"/>
    <x v="0"/>
    <x v="7"/>
    <s v="Keanu Reeves"/>
    <s v="Brian Robbins"/>
    <n v="18000"/>
    <n v="18630"/>
    <n v="48"/>
    <n v="0"/>
    <x v="2"/>
    <n v="85"/>
    <n v="106"/>
    <n v="40219708"/>
    <x v="78"/>
  </r>
  <r>
    <x v="1252"/>
    <x v="0"/>
    <x v="1112"/>
    <s v="Color"/>
    <x v="5"/>
    <x v="0"/>
    <x v="3"/>
    <x v="5"/>
    <s v="Daniel Radcliffe"/>
    <s v="Chris Columbus"/>
    <n v="11000"/>
    <n v="13191"/>
    <n v="0"/>
    <n v="16000"/>
    <x v="8"/>
    <n v="258"/>
    <n v="159"/>
    <n v="317557891"/>
    <x v="170"/>
  </r>
  <r>
    <x v="1253"/>
    <x v="0"/>
    <x v="1119"/>
    <s v="Color"/>
    <x v="3"/>
    <x v="0"/>
    <x v="0"/>
    <x v="6"/>
    <s v="Sarah Michelle Gellar"/>
    <s v="James Toback"/>
    <n v="4000"/>
    <n v="6776"/>
    <n v="56"/>
    <n v="113"/>
    <x v="43"/>
    <n v="27"/>
    <n v="99"/>
    <n v="56007"/>
    <x v="50"/>
  </r>
  <r>
    <x v="1254"/>
    <x v="0"/>
    <x v="1120"/>
    <s v="Color"/>
    <x v="3"/>
    <x v="0"/>
    <x v="0"/>
    <x v="7"/>
    <s v="Monica Potter"/>
    <s v="Mark Waters"/>
    <n v="878"/>
    <n v="2165"/>
    <n v="70"/>
    <n v="613"/>
    <x v="39"/>
    <n v="61"/>
    <n v="86"/>
    <n v="10397365"/>
    <x v="58"/>
  </r>
  <r>
    <x v="1255"/>
    <x v="0"/>
    <x v="1106"/>
    <s v="Color"/>
    <x v="3"/>
    <x v="0"/>
    <x v="0"/>
    <x v="7"/>
    <s v="Sarah Silverman"/>
    <s v="David Mirkin"/>
    <n v="931"/>
    <n v="2912"/>
    <n v="7"/>
    <n v="989"/>
    <x v="24"/>
    <n v="116"/>
    <n v="123"/>
    <n v="40334024"/>
    <x v="64"/>
  </r>
  <r>
    <x v="1256"/>
    <x v="0"/>
    <x v="1121"/>
    <s v="Color"/>
    <x v="1"/>
    <x v="0"/>
    <x v="0"/>
    <x v="7"/>
    <s v="Anthony Hopkins"/>
    <s v="Scott Hicks"/>
    <n v="12000"/>
    <n v="13811"/>
    <n v="96"/>
    <n v="0"/>
    <x v="9"/>
    <n v="135"/>
    <n v="101"/>
    <n v="24185781"/>
    <x v="95"/>
  </r>
  <r>
    <x v="1257"/>
    <x v="0"/>
    <x v="1078"/>
    <s v="Color"/>
    <x v="3"/>
    <x v="0"/>
    <x v="0"/>
    <x v="6"/>
    <s v="John Cameron Mitchell"/>
    <s v="John Cameron Mitchell"/>
    <n v="263"/>
    <n v="993"/>
    <n v="263"/>
    <n v="0"/>
    <x v="4"/>
    <n v="108"/>
    <n v="95"/>
    <n v="3029081"/>
    <x v="1"/>
  </r>
  <r>
    <x v="1258"/>
    <x v="0"/>
    <x v="1122"/>
    <s v="Color"/>
    <x v="7"/>
    <x v="0"/>
    <x v="3"/>
    <x v="6"/>
    <s v="Minnie Driver"/>
    <s v="Mel Smith"/>
    <n v="893"/>
    <n v="3049"/>
    <n v="302"/>
    <n v="117"/>
    <x v="24"/>
    <n v="43"/>
    <n v="86"/>
    <n v="226792"/>
    <x v="39"/>
  </r>
  <r>
    <x v="1259"/>
    <x v="0"/>
    <x v="1086"/>
    <s v="Color"/>
    <x v="3"/>
    <x v="0"/>
    <x v="0"/>
    <x v="6"/>
    <s v="Hector Elizondo"/>
    <s v="Jesse Dylan"/>
    <n v="995"/>
    <n v="6105"/>
    <n v="58"/>
    <n v="0"/>
    <x v="24"/>
    <n v="34"/>
    <n v="93"/>
    <n v="31155435"/>
    <x v="38"/>
  </r>
  <r>
    <x v="1260"/>
    <x v="0"/>
    <x v="1123"/>
    <s v="Color"/>
    <x v="1"/>
    <x v="0"/>
    <x v="0"/>
    <x v="7"/>
    <s v="Dianne Wiest"/>
    <s v="Jessie Nelson"/>
    <n v="967"/>
    <n v="3152"/>
    <n v="24"/>
    <n v="15000"/>
    <x v="16"/>
    <n v="129"/>
    <n v="132"/>
    <n v="40270895"/>
    <x v="82"/>
  </r>
  <r>
    <x v="1261"/>
    <x v="0"/>
    <x v="1124"/>
    <s v="Color"/>
    <x v="1"/>
    <x v="0"/>
    <x v="0"/>
    <x v="6"/>
    <s v="Gary Dourdan"/>
    <s v="Gary Fleder"/>
    <n v="1000"/>
    <n v="2664"/>
    <n v="39"/>
    <n v="892"/>
    <x v="24"/>
    <n v="83"/>
    <n v="102"/>
    <n v="6114237"/>
    <x v="87"/>
  </r>
  <r>
    <x v="1262"/>
    <x v="0"/>
    <x v="1125"/>
    <s v="Color"/>
    <x v="0"/>
    <x v="0"/>
    <x v="0"/>
    <x v="6"/>
    <s v="Tom Wilkinson"/>
    <s v="Todd Field"/>
    <n v="1000"/>
    <n v="3970"/>
    <n v="143"/>
    <n v="951"/>
    <x v="8"/>
    <n v="179"/>
    <n v="138"/>
    <n v="35918429"/>
    <x v="197"/>
  </r>
  <r>
    <x v="1263"/>
    <x v="0"/>
    <x v="1126"/>
    <s v="Color"/>
    <x v="6"/>
    <x v="0"/>
    <x v="3"/>
    <x v="6"/>
    <s v="Kate Winslet"/>
    <s v="Richard Eyre"/>
    <n v="14000"/>
    <n v="16768"/>
    <n v="14"/>
    <n v="0"/>
    <x v="10"/>
    <n v="100"/>
    <n v="91"/>
    <n v="1292119"/>
    <x v="50"/>
  </r>
  <r>
    <x v="1264"/>
    <x v="0"/>
    <x v="1127"/>
    <s v="Color"/>
    <x v="7"/>
    <x v="0"/>
    <x v="0"/>
    <x v="6"/>
    <s v="Peter Mensah"/>
    <s v="James Isaac"/>
    <n v="1000"/>
    <n v="3050"/>
    <n v="52"/>
    <n v="0"/>
    <x v="57"/>
    <n v="205"/>
    <n v="85"/>
    <n v="12610731"/>
    <x v="31"/>
  </r>
  <r>
    <x v="1265"/>
    <x v="0"/>
    <x v="1128"/>
    <s v="Color"/>
    <x v="3"/>
    <x v="0"/>
    <x v="0"/>
    <x v="6"/>
    <s v="Will Ferrell"/>
    <s v="Kevin Smith"/>
    <n v="8000"/>
    <n v="11632"/>
    <n v="0"/>
    <n v="0"/>
    <x v="9"/>
    <n v="181"/>
    <n v="104"/>
    <n v="30059386"/>
    <x v="82"/>
  </r>
  <r>
    <x v="1266"/>
    <x v="0"/>
    <x v="1129"/>
    <s v="Color"/>
    <x v="8"/>
    <x v="0"/>
    <x v="1"/>
    <x v="6"/>
    <s v="Eileen Brennan"/>
    <s v="Victor Salva"/>
    <n v="1000"/>
    <n v="1982"/>
    <n v="108"/>
    <n v="0"/>
    <x v="26"/>
    <n v="190"/>
    <n v="90"/>
    <n v="37470017"/>
    <x v="39"/>
  </r>
  <r>
    <x v="1267"/>
    <x v="0"/>
    <x v="1130"/>
    <s v="Color"/>
    <x v="7"/>
    <x v="0"/>
    <x v="0"/>
    <x v="4"/>
    <s v="Martin Short"/>
    <s v="John A. Davis"/>
    <n v="770"/>
    <n v="2251"/>
    <n v="8"/>
    <n v="425"/>
    <x v="44"/>
    <n v="66"/>
    <n v="82"/>
    <n v="80920948"/>
    <x v="88"/>
  </r>
  <r>
    <x v="1268"/>
    <x v="0"/>
    <x v="1131"/>
    <s v="Color"/>
    <x v="5"/>
    <x v="0"/>
    <x v="0"/>
    <x v="7"/>
    <s v="Brittany Daniel"/>
    <s v="Dennie Gordon"/>
    <n v="861"/>
    <n v="2543"/>
    <n v="29"/>
    <n v="0"/>
    <x v="30"/>
    <n v="78"/>
    <n v="91"/>
    <n v="27087695"/>
    <x v="225"/>
  </r>
  <r>
    <x v="1269"/>
    <x v="0"/>
    <x v="1079"/>
    <s v="Color"/>
    <x v="3"/>
    <x v="0"/>
    <x v="0"/>
    <x v="5"/>
    <s v="Jim Belushi"/>
    <s v="John Pasquin"/>
    <n v="854"/>
    <n v="2765"/>
    <n v="11"/>
    <n v="168"/>
    <x v="25"/>
    <n v="55"/>
    <n v="98"/>
    <n v="22770864"/>
    <x v="132"/>
  </r>
  <r>
    <x v="1270"/>
    <x v="0"/>
    <x v="1132"/>
    <s v="Color"/>
    <x v="3"/>
    <x v="0"/>
    <x v="9"/>
    <x v="7"/>
    <s v="Rosario Dawson"/>
    <s v="Harry Elfont"/>
    <n v="3000"/>
    <n v="3769"/>
    <n v="4"/>
    <n v="0"/>
    <x v="46"/>
    <n v="93"/>
    <n v="98"/>
    <n v="14252830"/>
    <x v="82"/>
  </r>
  <r>
    <x v="1271"/>
    <x v="0"/>
    <x v="1133"/>
    <s v="Color"/>
    <x v="11"/>
    <x v="0"/>
    <x v="0"/>
    <x v="6"/>
    <s v="Paul Walker"/>
    <s v="John Dahl"/>
    <n v="23000"/>
    <n v="23242"/>
    <n v="131"/>
    <n v="0"/>
    <x v="21"/>
    <n v="140"/>
    <n v="97"/>
    <n v="21973182"/>
    <x v="108"/>
  </r>
  <r>
    <x v="1272"/>
    <x v="0"/>
    <x v="1134"/>
    <s v="Color"/>
    <x v="7"/>
    <x v="0"/>
    <x v="0"/>
    <x v="7"/>
    <s v="Michael Jeter"/>
    <s v="Joe Johnston"/>
    <n v="693"/>
    <n v="2574"/>
    <n v="394"/>
    <n v="0"/>
    <x v="30"/>
    <n v="198"/>
    <n v="92"/>
    <n v="181166115"/>
    <x v="180"/>
  </r>
  <r>
    <x v="1273"/>
    <x v="0"/>
    <x v="1135"/>
    <s v="Color"/>
    <x v="3"/>
    <x v="0"/>
    <x v="5"/>
    <x v="7"/>
    <s v="Bridgette Wilson-Sampras"/>
    <s v="Jean-Marie PoirÃ©"/>
    <n v="545"/>
    <n v="1149"/>
    <n v="8"/>
    <n v="565"/>
    <x v="42"/>
    <n v="61"/>
    <n v="84"/>
    <n v="4777007"/>
    <x v="87"/>
  </r>
  <r>
    <x v="1274"/>
    <x v="0"/>
    <x v="1136"/>
    <s v="Color"/>
    <x v="3"/>
    <x v="0"/>
    <x v="0"/>
    <x v="7"/>
    <s v="Hugh Jackman"/>
    <s v="James Mangold"/>
    <n v="20000"/>
    <n v="22209"/>
    <n v="446"/>
    <n v="0"/>
    <x v="34"/>
    <n v="125"/>
    <n v="123"/>
    <n v="47095453"/>
    <x v="117"/>
  </r>
  <r>
    <x v="1275"/>
    <x v="0"/>
    <x v="1137"/>
    <s v="Color"/>
    <x v="7"/>
    <x v="0"/>
    <x v="5"/>
    <x v="6"/>
    <s v="Jet Li"/>
    <s v="Chris Nahon"/>
    <n v="5000"/>
    <n v="7945"/>
    <n v="20"/>
    <n v="0"/>
    <x v="21"/>
    <n v="116"/>
    <n v="98"/>
    <n v="36833473"/>
    <x v="43"/>
  </r>
  <r>
    <x v="1276"/>
    <x v="0"/>
    <x v="1119"/>
    <s v="Color"/>
    <x v="3"/>
    <x v="0"/>
    <x v="0"/>
    <x v="6"/>
    <s v="Scott Cohen"/>
    <s v="Charles Herman-Wurmfeld"/>
    <n v="378"/>
    <n v="1173"/>
    <n v="0"/>
    <n v="682"/>
    <x v="12"/>
    <n v="110"/>
    <n v="97"/>
    <n v="7022940"/>
    <x v="73"/>
  </r>
  <r>
    <x v="1277"/>
    <x v="0"/>
    <x v="1138"/>
    <s v="Color"/>
    <x v="1"/>
    <x v="0"/>
    <x v="0"/>
    <x v="7"/>
    <s v="Kevin Spacey"/>
    <s v="Iain Softley"/>
    <n v="18000"/>
    <n v="33615"/>
    <n v="34"/>
    <n v="0"/>
    <x v="28"/>
    <n v="140"/>
    <n v="120"/>
    <n v="50173190"/>
    <x v="117"/>
  </r>
  <r>
    <x v="1278"/>
    <x v="0"/>
    <x v="1139"/>
    <s v="Color"/>
    <x v="0"/>
    <x v="0"/>
    <x v="0"/>
    <x v="11"/>
    <s v="Adam LeFevre"/>
    <s v="Michael Cuesta"/>
    <n v="80"/>
    <n v="209"/>
    <n v="52"/>
    <n v="420"/>
    <x v="23"/>
    <n v="64"/>
    <n v="97"/>
    <n v="1141829"/>
    <x v="145"/>
  </r>
  <r>
    <x v="1279"/>
    <x v="0"/>
    <x v="1088"/>
    <s v="Color"/>
    <x v="7"/>
    <x v="0"/>
    <x v="0"/>
    <x v="7"/>
    <s v="Angelina Jolie Pitt"/>
    <s v="Simon West"/>
    <n v="11000"/>
    <n v="12150"/>
    <n v="165"/>
    <n v="0"/>
    <x v="32"/>
    <n v="199"/>
    <n v="100"/>
    <n v="131144183"/>
    <x v="147"/>
  </r>
  <r>
    <x v="1280"/>
    <x v="0"/>
    <x v="1140"/>
    <s v="Color"/>
    <x v="1"/>
    <x v="0"/>
    <x v="3"/>
    <x v="6"/>
    <s v="Bob Hoskins"/>
    <s v="Fred Schepisi"/>
    <n v="5000"/>
    <n v="7166"/>
    <n v="40"/>
    <n v="305"/>
    <x v="11"/>
    <n v="61"/>
    <n v="109"/>
    <n v="2326407"/>
    <x v="38"/>
  </r>
  <r>
    <x v="1281"/>
    <x v="0"/>
    <x v="1141"/>
    <s v="Color"/>
    <x v="3"/>
    <x v="0"/>
    <x v="0"/>
    <x v="7"/>
    <s v="Linda Cardellini"/>
    <s v="Robert Luketic"/>
    <n v="2000"/>
    <n v="4380"/>
    <n v="126"/>
    <n v="0"/>
    <x v="24"/>
    <n v="163"/>
    <n v="96"/>
    <n v="95001351"/>
    <x v="69"/>
  </r>
  <r>
    <x v="1282"/>
    <x v="0"/>
    <x v="1142"/>
    <s v="Color"/>
    <x v="1"/>
    <x v="0"/>
    <x v="0"/>
    <x v="6"/>
    <s v="Ian Somerhalder"/>
    <s v="Irwin Winkler"/>
    <n v="16000"/>
    <n v="21622"/>
    <n v="34"/>
    <n v="0"/>
    <x v="8"/>
    <n v="99"/>
    <n v="125"/>
    <n v="15561627"/>
    <x v="69"/>
  </r>
  <r>
    <x v="1283"/>
    <x v="0"/>
    <x v="1088"/>
    <s v="Color"/>
    <x v="3"/>
    <x v="0"/>
    <x v="0"/>
    <x v="6"/>
    <s v="Aunjanue Ellis"/>
    <s v="Nicole Holofcener"/>
    <n v="400"/>
    <n v="1330"/>
    <n v="132"/>
    <n v="169"/>
    <x v="9"/>
    <n v="71"/>
    <n v="91"/>
    <n v="4186931"/>
    <x v="156"/>
  </r>
  <r>
    <x v="1284"/>
    <x v="0"/>
    <x v="1143"/>
    <s v="Color"/>
    <x v="3"/>
    <x v="0"/>
    <x v="3"/>
    <x v="7"/>
    <s v="James Nesbitt"/>
    <s v="Peter Cattaneo"/>
    <n v="773"/>
    <n v="2440"/>
    <n v="11"/>
    <n v="30"/>
    <x v="24"/>
    <n v="47"/>
    <n v="107"/>
    <n v="54606"/>
    <x v="1"/>
  </r>
  <r>
    <x v="1285"/>
    <x v="0"/>
    <x v="1144"/>
    <s v="Color"/>
    <x v="3"/>
    <x v="0"/>
    <x v="0"/>
    <x v="6"/>
    <s v="Jon Favreau"/>
    <s v="Jon Favreau"/>
    <n v="4000"/>
    <n v="5245"/>
    <n v="4000"/>
    <n v="393"/>
    <x v="34"/>
    <n v="81"/>
    <n v="95"/>
    <n v="5308707"/>
    <x v="18"/>
  </r>
  <r>
    <x v="1286"/>
    <x v="0"/>
    <x v="1145"/>
    <s v="Color"/>
    <x v="3"/>
    <x v="0"/>
    <x v="0"/>
    <x v="5"/>
    <s v="Noel Fisher"/>
    <s v="Tim Hill"/>
    <n v="833"/>
    <n v="4551"/>
    <n v="25"/>
    <n v="371"/>
    <x v="46"/>
    <n v="37"/>
    <n v="91"/>
    <n v="17292381"/>
    <x v="38"/>
  </r>
  <r>
    <x v="1287"/>
    <x v="0"/>
    <x v="1146"/>
    <s v="Color"/>
    <x v="3"/>
    <x v="0"/>
    <x v="3"/>
    <x v="6"/>
    <s v="Jason Statham"/>
    <s v="Barry Skolnick"/>
    <n v="26000"/>
    <n v="29325"/>
    <n v="0"/>
    <n v="0"/>
    <x v="31"/>
    <n v="54"/>
    <n v="99"/>
    <n v="92191"/>
    <x v="79"/>
  </r>
  <r>
    <x v="1288"/>
    <x v="0"/>
    <x v="1147"/>
    <s v="Color"/>
    <x v="7"/>
    <x v="0"/>
    <x v="0"/>
    <x v="7"/>
    <s v="Michael Biehn"/>
    <s v="Brian Trenchard-Smith"/>
    <n v="2000"/>
    <n v="4221"/>
    <n v="53"/>
    <n v="158"/>
    <x v="63"/>
    <n v="18"/>
    <n v="104"/>
    <n v="5974653"/>
    <x v="82"/>
  </r>
  <r>
    <x v="1289"/>
    <x v="0"/>
    <x v="1148"/>
    <s v="Color"/>
    <x v="4"/>
    <x v="0"/>
    <x v="0"/>
    <x v="7"/>
    <s v="Brendan Fraser"/>
    <s v="Henry Selick"/>
    <n v="3000"/>
    <n v="5580"/>
    <n v="253"/>
    <n v="683"/>
    <x v="36"/>
    <n v="74"/>
    <n v="93"/>
    <n v="5409517"/>
    <x v="163"/>
  </r>
  <r>
    <x v="1290"/>
    <x v="0"/>
    <x v="1149"/>
    <s v="Color"/>
    <x v="3"/>
    <x v="12"/>
    <x v="22"/>
    <x v="6"/>
    <s v="Naseeruddin Shah"/>
    <s v="Mira Nair"/>
    <n v="307"/>
    <n v="809"/>
    <n v="300"/>
    <n v="0"/>
    <x v="28"/>
    <n v="137"/>
    <n v="114"/>
    <n v="13876974"/>
    <x v="41"/>
  </r>
  <r>
    <x v="1291"/>
    <x v="0"/>
    <x v="1150"/>
    <s v="Color"/>
    <x v="1"/>
    <x v="0"/>
    <x v="0"/>
    <x v="6"/>
    <s v="Heath Ledger"/>
    <s v="Marc Forster"/>
    <n v="13000"/>
    <n v="13707"/>
    <n v="395"/>
    <n v="0"/>
    <x v="10"/>
    <n v="153"/>
    <n v="112"/>
    <n v="31252964"/>
    <x v="16"/>
  </r>
  <r>
    <x v="1292"/>
    <x v="0"/>
    <x v="1151"/>
    <s v="Color"/>
    <x v="5"/>
    <x v="0"/>
    <x v="0"/>
    <x v="4"/>
    <s v="Steve Buscemi"/>
    <s v="Pete Docter"/>
    <n v="12000"/>
    <n v="15013"/>
    <n v="0"/>
    <n v="0"/>
    <x v="7"/>
    <n v="250"/>
    <n v="92"/>
    <n v="289907418"/>
    <x v="147"/>
  </r>
  <r>
    <x v="1293"/>
    <x v="0"/>
    <x v="1084"/>
    <s v="Black and White"/>
    <x v="1"/>
    <x v="0"/>
    <x v="0"/>
    <x v="7"/>
    <s v="Jim Broadbent"/>
    <s v="Baz Luhrmann"/>
    <n v="1000"/>
    <n v="2601"/>
    <n v="1000"/>
    <n v="10000"/>
    <x v="16"/>
    <n v="209"/>
    <n v="127"/>
    <n v="57386369"/>
    <x v="226"/>
  </r>
  <r>
    <x v="1294"/>
    <x v="0"/>
    <x v="1152"/>
    <s v="Color"/>
    <x v="1"/>
    <x v="0"/>
    <x v="5"/>
    <x v="6"/>
    <s v="Naomi Watts"/>
    <s v="David Lynch"/>
    <n v="6000"/>
    <n v="8484"/>
    <n v="0"/>
    <n v="16000"/>
    <x v="19"/>
    <n v="252"/>
    <n v="147"/>
    <n v="7219578"/>
    <x v="24"/>
  </r>
  <r>
    <x v="1295"/>
    <x v="0"/>
    <x v="1153"/>
    <s v="Color"/>
    <x v="3"/>
    <x v="0"/>
    <x v="0"/>
    <x v="6"/>
    <s v="Peter Dinklage"/>
    <s v="Eric Schaeffer"/>
    <n v="22000"/>
    <n v="24382"/>
    <n v="71"/>
    <n v="139"/>
    <x v="44"/>
    <n v="25"/>
    <n v="98"/>
    <n v="295468"/>
    <x v="47"/>
  </r>
  <r>
    <x v="1296"/>
    <x v="0"/>
    <x v="1154"/>
    <s v="Color"/>
    <x v="3"/>
    <x v="0"/>
    <x v="0"/>
    <x v="6"/>
    <s v="Chris Evans"/>
    <s v="Joel Gallen"/>
    <n v="11000"/>
    <n v="15369"/>
    <n v="11"/>
    <n v="0"/>
    <x v="32"/>
    <n v="97"/>
    <n v="99"/>
    <n v="37882551"/>
    <x v="81"/>
  </r>
  <r>
    <x v="1297"/>
    <x v="0"/>
    <x v="1155"/>
    <s v="Color"/>
    <x v="3"/>
    <x v="0"/>
    <x v="0"/>
    <x v="6"/>
    <s v="Chelcie Ross"/>
    <s v="David Atkins"/>
    <n v="244"/>
    <n v="489"/>
    <n v="8"/>
    <n v="289"/>
    <x v="42"/>
    <n v="84"/>
    <n v="95"/>
    <n v="2025238"/>
    <x v="1"/>
  </r>
  <r>
    <x v="1298"/>
    <x v="0"/>
    <x v="1152"/>
    <s v="Color"/>
    <x v="6"/>
    <x v="0"/>
    <x v="1"/>
    <x v="6"/>
    <s v="Merab Ninidze"/>
    <s v="Caroline Link"/>
    <n v="56"/>
    <n v="105"/>
    <n v="11"/>
    <n v="802"/>
    <x v="3"/>
    <n v="73"/>
    <n v="141"/>
    <n v="6173485"/>
    <x v="41"/>
  </r>
  <r>
    <x v="1299"/>
    <x v="0"/>
    <x v="1156"/>
    <s v="Color"/>
    <x v="1"/>
    <x v="0"/>
    <x v="0"/>
    <x v="6"/>
    <s v="Mekhi Phifer"/>
    <s v="Tim Blake Nelson"/>
    <n v="1000"/>
    <n v="3300"/>
    <n v="596"/>
    <n v="0"/>
    <x v="24"/>
    <n v="92"/>
    <n v="95"/>
    <n v="16017403"/>
    <x v="18"/>
  </r>
  <r>
    <x v="1300"/>
    <x v="0"/>
    <x v="1157"/>
    <s v="Color"/>
    <x v="0"/>
    <x v="0"/>
    <x v="0"/>
    <x v="7"/>
    <s v="Brad Pitt"/>
    <s v="Steven Soderbergh"/>
    <n v="11000"/>
    <n v="13028"/>
    <n v="0"/>
    <n v="0"/>
    <x v="4"/>
    <n v="186"/>
    <n v="116"/>
    <n v="183405771"/>
    <x v="169"/>
  </r>
  <r>
    <x v="1301"/>
    <x v="0"/>
    <x v="1121"/>
    <s v="Color"/>
    <x v="3"/>
    <x v="0"/>
    <x v="0"/>
    <x v="5"/>
    <s v="Jerry Stiller"/>
    <s v="Eric Bross"/>
    <n v="719"/>
    <n v="2446"/>
    <n v="49"/>
    <n v="0"/>
    <x v="63"/>
    <n v="46"/>
    <n v="85"/>
    <n v="4356743"/>
    <x v="81"/>
  </r>
  <r>
    <x v="1302"/>
    <x v="0"/>
    <x v="1158"/>
    <s v="Color"/>
    <x v="1"/>
    <x v="0"/>
    <x v="5"/>
    <x v="6"/>
    <s v="Angelina Jolie Pitt"/>
    <s v="Michael Cristofer"/>
    <n v="11000"/>
    <n v="11662"/>
    <n v="49"/>
    <n v="3000"/>
    <x v="44"/>
    <n v="93"/>
    <n v="118"/>
    <n v="16252765"/>
    <x v="142"/>
  </r>
  <r>
    <x v="1303"/>
    <x v="0"/>
    <x v="1159"/>
    <s v="Color"/>
    <x v="7"/>
    <x v="0"/>
    <x v="0"/>
    <x v="5"/>
    <s v="Ron Howard"/>
    <s v="Bobby Farrelly"/>
    <n v="2000"/>
    <n v="3734"/>
    <n v="101"/>
    <n v="2000"/>
    <x v="24"/>
    <n v="81"/>
    <n v="95"/>
    <n v="13596911"/>
    <x v="123"/>
  </r>
  <r>
    <x v="1304"/>
    <x v="0"/>
    <x v="1160"/>
    <s v="Color"/>
    <x v="3"/>
    <x v="0"/>
    <x v="0"/>
    <x v="7"/>
    <s v="Lee Majors"/>
    <s v="Brendan Malloy"/>
    <n v="799"/>
    <n v="4291"/>
    <n v="2"/>
    <n v="0"/>
    <x v="2"/>
    <n v="37"/>
    <n v="89"/>
    <n v="13903262"/>
    <x v="31"/>
  </r>
  <r>
    <x v="1305"/>
    <x v="0"/>
    <x v="1161"/>
    <s v="Black and White"/>
    <x v="7"/>
    <x v="0"/>
    <x v="0"/>
    <x v="7"/>
    <s v="Jennifer Garner"/>
    <s v="Michael Bay"/>
    <n v="3000"/>
    <n v="5401"/>
    <n v="0"/>
    <n v="0"/>
    <x v="26"/>
    <n v="191"/>
    <n v="184"/>
    <n v="198539855"/>
    <x v="188"/>
  </r>
  <r>
    <x v="1306"/>
    <x v="0"/>
    <x v="1084"/>
    <s v="Color"/>
    <x v="7"/>
    <x v="0"/>
    <x v="0"/>
    <x v="7"/>
    <s v="Cary-Hiroyuki Tagawa"/>
    <s v="Tim Burton"/>
    <n v="1000"/>
    <n v="2776"/>
    <n v="13000"/>
    <n v="0"/>
    <x v="32"/>
    <n v="230"/>
    <n v="119"/>
    <n v="180011740"/>
    <x v="122"/>
  </r>
  <r>
    <x v="1307"/>
    <x v="0"/>
    <x v="1162"/>
    <s v="Color"/>
    <x v="7"/>
    <x v="0"/>
    <x v="0"/>
    <x v="7"/>
    <s v="Wanda Sykes"/>
    <s v="Louis C.K."/>
    <n v="560"/>
    <n v="2238"/>
    <n v="0"/>
    <n v="0"/>
    <x v="33"/>
    <n v="31"/>
    <n v="81"/>
    <n v="3293258"/>
    <x v="20"/>
  </r>
  <r>
    <x v="1308"/>
    <x v="0"/>
    <x v="1163"/>
    <s v="Color"/>
    <x v="5"/>
    <x v="0"/>
    <x v="9"/>
    <x v="7"/>
    <s v="Corinna Harney"/>
    <s v="Jerry Zucker"/>
    <n v="779"/>
    <n v="1823"/>
    <n v="109"/>
    <n v="0"/>
    <x v="34"/>
    <n v="103"/>
    <n v="112"/>
    <n v="56607223"/>
    <x v="117"/>
  </r>
  <r>
    <x v="1309"/>
    <x v="0"/>
    <x v="1164"/>
    <s v="Color"/>
    <x v="4"/>
    <x v="0"/>
    <x v="0"/>
    <x v="4"/>
    <s v="Diedrich Bader"/>
    <s v="Chuck Sheetz"/>
    <n v="759"/>
    <n v="2197"/>
    <n v="6"/>
    <n v="227"/>
    <x v="31"/>
    <n v="44"/>
    <n v="82"/>
    <n v="36696761"/>
    <x v="108"/>
  </r>
  <r>
    <x v="1310"/>
    <x v="0"/>
    <x v="1165"/>
    <s v="Color"/>
    <x v="6"/>
    <x v="0"/>
    <x v="0"/>
    <x v="7"/>
    <s v="Rosie Perez"/>
    <s v="Penny Marshall"/>
    <n v="919"/>
    <n v="4796"/>
    <n v="545"/>
    <n v="0"/>
    <x v="34"/>
    <n v="89"/>
    <n v="132"/>
    <n v="29781453"/>
    <x v="117"/>
  </r>
  <r>
    <x v="1311"/>
    <x v="0"/>
    <x v="1166"/>
    <s v="Color"/>
    <x v="1"/>
    <x v="0"/>
    <x v="0"/>
    <x v="6"/>
    <s v="Beth Grant"/>
    <s v="Stephen Herek"/>
    <n v="628"/>
    <n v="1265"/>
    <n v="65"/>
    <n v="0"/>
    <x v="24"/>
    <n v="107"/>
    <n v="105"/>
    <n v="16991902"/>
    <x v="160"/>
  </r>
  <r>
    <x v="1312"/>
    <x v="0"/>
    <x v="1160"/>
    <s v="Color"/>
    <x v="7"/>
    <x v="0"/>
    <x v="0"/>
    <x v="7"/>
    <s v="Mei MelanÃ§on"/>
    <s v="Brett Ratner"/>
    <n v="191"/>
    <n v="664"/>
    <n v="420"/>
    <n v="0"/>
    <x v="21"/>
    <n v="127"/>
    <n v="90"/>
    <n v="226138454"/>
    <x v="152"/>
  </r>
  <r>
    <x v="1313"/>
    <x v="0"/>
    <x v="1098"/>
    <s v="Color"/>
    <x v="1"/>
    <x v="0"/>
    <x v="0"/>
    <x v="7"/>
    <s v="Sean Patrick Thomas"/>
    <s v="Thomas Carter"/>
    <n v="656"/>
    <n v="1307"/>
    <n v="49"/>
    <n v="0"/>
    <x v="26"/>
    <n v="101"/>
    <n v="112"/>
    <n v="91038276"/>
    <x v="51"/>
  </r>
  <r>
    <x v="1314"/>
    <x v="0"/>
    <x v="1167"/>
    <s v="Color"/>
    <x v="3"/>
    <x v="0"/>
    <x v="0"/>
    <x v="7"/>
    <s v="Amanda Detmer"/>
    <s v="Dennis Dugan"/>
    <n v="240"/>
    <n v="664"/>
    <n v="221"/>
    <n v="739"/>
    <x v="30"/>
    <n v="97"/>
    <n v="96"/>
    <n v="19351569"/>
    <x v="82"/>
  </r>
  <r>
    <x v="1315"/>
    <x v="0"/>
    <x v="1168"/>
    <s v="Color"/>
    <x v="3"/>
    <x v="0"/>
    <x v="0"/>
    <x v="6"/>
    <s v="Eddie Cibrian"/>
    <s v="J.B. Rogers"/>
    <n v="849"/>
    <n v="2413"/>
    <n v="6"/>
    <n v="295"/>
    <x v="43"/>
    <n v="87"/>
    <n v="95"/>
    <n v="5516708"/>
    <x v="43"/>
  </r>
  <r>
    <x v="1316"/>
    <x v="0"/>
    <x v="1125"/>
    <s v="Color"/>
    <x v="3"/>
    <x v="0"/>
    <x v="0"/>
    <x v="6"/>
    <s v="Natasha Lyonne"/>
    <s v="Keenen Ivory Wayans"/>
    <n v="1000"/>
    <n v="1645"/>
    <n v="322"/>
    <n v="0"/>
    <x v="33"/>
    <n v="127"/>
    <n v="83"/>
    <n v="71277420"/>
    <x v="136"/>
  </r>
  <r>
    <x v="1317"/>
    <x v="0"/>
    <x v="1169"/>
    <s v="Color"/>
    <x v="7"/>
    <x v="0"/>
    <x v="0"/>
    <x v="5"/>
    <s v="Leslie Bibb"/>
    <s v="John Whitesell"/>
    <n v="1000"/>
    <n v="4194"/>
    <n v="14"/>
    <n v="393"/>
    <x v="39"/>
    <n v="51"/>
    <n v="94"/>
    <n v="33357476"/>
    <x v="64"/>
  </r>
  <r>
    <x v="1318"/>
    <x v="0"/>
    <x v="1114"/>
    <s v="Color"/>
    <x v="3"/>
    <x v="0"/>
    <x v="0"/>
    <x v="7"/>
    <s v="Lilli Lavine"/>
    <s v="Peter Chelsom"/>
    <n v="11"/>
    <n v="37"/>
    <n v="23"/>
    <n v="12000"/>
    <x v="9"/>
    <n v="122"/>
    <n v="82"/>
    <n v="49968653"/>
    <x v="74"/>
  </r>
  <r>
    <x v="1319"/>
    <x v="0"/>
    <x v="1170"/>
    <s v="Color"/>
    <x v="8"/>
    <x v="0"/>
    <x v="0"/>
    <x v="6"/>
    <s v="Paul Guilfoyle"/>
    <s v="Brad Anderson"/>
    <n v="210"/>
    <n v="469"/>
    <n v="122"/>
    <n v="0"/>
    <x v="31"/>
    <n v="127"/>
    <n v="100"/>
    <n v="373967"/>
    <x v="5"/>
  </r>
  <r>
    <x v="1320"/>
    <x v="0"/>
    <x v="1171"/>
    <s v="Color"/>
    <x v="3"/>
    <x v="0"/>
    <x v="0"/>
    <x v="7"/>
    <s v="Jason Alexander"/>
    <s v="Bobby Farrelly"/>
    <n v="700"/>
    <n v="2842"/>
    <n v="101"/>
    <n v="0"/>
    <x v="30"/>
    <n v="109"/>
    <n v="114"/>
    <n v="70836296"/>
    <x v="87"/>
  </r>
  <r>
    <x v="1321"/>
    <x v="0"/>
    <x v="1152"/>
    <s v="Black and White"/>
    <x v="7"/>
    <x v="6"/>
    <x v="12"/>
    <x v="5"/>
    <s v="Wei Zhao"/>
    <s v="Stephen Chow"/>
    <n v="478"/>
    <n v="700"/>
    <n v="0"/>
    <n v="0"/>
    <x v="17"/>
    <n v="246"/>
    <n v="85"/>
    <n v="488872"/>
    <x v="39"/>
  </r>
  <r>
    <x v="1322"/>
    <x v="0"/>
    <x v="1091"/>
    <s v="Color"/>
    <x v="5"/>
    <x v="0"/>
    <x v="0"/>
    <x v="5"/>
    <s v="Kathleen Freeman"/>
    <s v="Andrew Adamson"/>
    <n v="145"/>
    <n v="275"/>
    <n v="80"/>
    <n v="0"/>
    <x v="20"/>
    <n v="212"/>
    <n v="90"/>
    <n v="267652016"/>
    <x v="121"/>
  </r>
  <r>
    <x v="1323"/>
    <x v="0"/>
    <x v="1172"/>
    <s v="Color"/>
    <x v="3"/>
    <x v="0"/>
    <x v="0"/>
    <x v="7"/>
    <s v="Hugh Jackman"/>
    <s v="Tony Goldwyn"/>
    <n v="20000"/>
    <n v="20798"/>
    <n v="956"/>
    <n v="0"/>
    <x v="26"/>
    <n v="92"/>
    <n v="97"/>
    <n v="27338033"/>
    <x v="108"/>
  </r>
  <r>
    <x v="1324"/>
    <x v="0"/>
    <x v="1173"/>
    <s v="Color"/>
    <x v="1"/>
    <x v="0"/>
    <x v="0"/>
    <x v="7"/>
    <s v="Melissa Sagemiller"/>
    <s v="Stephen Carpenter"/>
    <n v="159"/>
    <n v="417"/>
    <n v="12"/>
    <n v="231"/>
    <x v="55"/>
    <n v="64"/>
    <n v="84"/>
    <n v="3100650"/>
    <x v="58"/>
  </r>
  <r>
    <x v="1325"/>
    <x v="0"/>
    <x v="1174"/>
    <s v="Color"/>
    <x v="5"/>
    <x v="2"/>
    <x v="2"/>
    <x v="5"/>
    <s v="Bunta Sugawara"/>
    <s v="Hayao Miyazaki"/>
    <n v="17"/>
    <n v="44"/>
    <n v="6000"/>
    <n v="28000"/>
    <x v="5"/>
    <n v="246"/>
    <n v="125"/>
    <n v="10049886"/>
    <x v="93"/>
  </r>
  <r>
    <x v="1326"/>
    <x v="0"/>
    <x v="1175"/>
    <s v="Color"/>
    <x v="7"/>
    <x v="0"/>
    <x v="1"/>
    <x v="6"/>
    <s v="Brad Pitt"/>
    <s v="Tony Scott"/>
    <n v="11000"/>
    <n v="12499"/>
    <n v="12000"/>
    <n v="0"/>
    <x v="11"/>
    <n v="142"/>
    <n v="114"/>
    <n v="26871"/>
    <x v="168"/>
  </r>
  <r>
    <x v="1327"/>
    <x v="0"/>
    <x v="1074"/>
    <s v="Color"/>
    <x v="7"/>
    <x v="0"/>
    <x v="0"/>
    <x v="5"/>
    <s v="Alexa PenaVega"/>
    <s v="Robert Rodriguez"/>
    <n v="2000"/>
    <n v="4499"/>
    <n v="0"/>
    <n v="0"/>
    <x v="39"/>
    <n v="122"/>
    <n v="88"/>
    <n v="112692062"/>
    <x v="64"/>
  </r>
  <r>
    <x v="1328"/>
    <x v="0"/>
    <x v="1138"/>
    <s v="Color"/>
    <x v="3"/>
    <x v="0"/>
    <x v="0"/>
    <x v="7"/>
    <s v="Marc Blucas"/>
    <s v="Michael Tollin"/>
    <n v="973"/>
    <n v="3344"/>
    <n v="19"/>
    <n v="476"/>
    <x v="43"/>
    <n v="50"/>
    <n v="108"/>
    <n v="19693891"/>
    <x v="63"/>
  </r>
  <r>
    <x v="1329"/>
    <x v="0"/>
    <x v="1136"/>
    <s v="Color"/>
    <x v="3"/>
    <x v="0"/>
    <x v="0"/>
    <x v="6"/>
    <s v="Geoffrey Arend"/>
    <s v="Jay Chandrasekhar"/>
    <n v="816"/>
    <n v="2893"/>
    <n v="422"/>
    <n v="0"/>
    <x v="10"/>
    <n v="100"/>
    <n v="100"/>
    <n v="18488314"/>
    <x v="36"/>
  </r>
  <r>
    <x v="1330"/>
    <x v="0"/>
    <x v="1142"/>
    <s v="Color"/>
    <x v="1"/>
    <x v="0"/>
    <x v="0"/>
    <x v="7"/>
    <s v="Keanu Reeves"/>
    <s v="Pat O'Connor"/>
    <n v="18000"/>
    <n v="29484"/>
    <n v="7"/>
    <n v="8000"/>
    <x v="12"/>
    <n v="94"/>
    <n v="119"/>
    <n v="25178165"/>
    <x v="87"/>
  </r>
  <r>
    <x v="1331"/>
    <x v="0"/>
    <x v="1176"/>
    <s v="Color"/>
    <x v="7"/>
    <x v="0"/>
    <x v="0"/>
    <x v="6"/>
    <s v="Hugh Jackman"/>
    <s v="Dominic Sena"/>
    <n v="20000"/>
    <n v="25942"/>
    <n v="57"/>
    <n v="0"/>
    <x v="31"/>
    <n v="166"/>
    <n v="99"/>
    <n v="69772969"/>
    <x v="133"/>
  </r>
  <r>
    <x v="1332"/>
    <x v="0"/>
    <x v="1177"/>
    <s v="Color"/>
    <x v="7"/>
    <x v="0"/>
    <x v="0"/>
    <x v="7"/>
    <s v="Tom Skerritt"/>
    <s v="Steve Miner"/>
    <n v="1000"/>
    <n v="2120"/>
    <n v="49"/>
    <n v="474"/>
    <x v="33"/>
    <n v="31"/>
    <n v="110"/>
    <n v="623374"/>
    <x v="132"/>
  </r>
  <r>
    <x v="1333"/>
    <x v="0"/>
    <x v="1178"/>
    <s v="Color"/>
    <x v="3"/>
    <x v="0"/>
    <x v="0"/>
    <x v="7"/>
    <s v="Louis Lombardi"/>
    <s v="Luke Greenfield"/>
    <n v="436"/>
    <n v="1203"/>
    <n v="42"/>
    <n v="1000"/>
    <x v="0"/>
    <n v="75"/>
    <n v="84"/>
    <n v="55762229"/>
    <x v="82"/>
  </r>
  <r>
    <x v="1334"/>
    <x v="0"/>
    <x v="1179"/>
    <s v="Black and White"/>
    <x v="1"/>
    <x v="0"/>
    <x v="0"/>
    <x v="6"/>
    <s v="Ryan Gosling"/>
    <s v="Henry Bean"/>
    <n v="33000"/>
    <n v="33441"/>
    <n v="21"/>
    <n v="0"/>
    <x v="23"/>
    <n v="84"/>
    <n v="98"/>
    <n v="406035"/>
    <x v="5"/>
  </r>
  <r>
    <x v="1335"/>
    <x v="0"/>
    <x v="1163"/>
    <s v="Color"/>
    <x v="3"/>
    <x v="0"/>
    <x v="0"/>
    <x v="6"/>
    <s v="Julie Benz"/>
    <s v="Gary Hardwick"/>
    <n v="3000"/>
    <n v="6419"/>
    <n v="10"/>
    <n v="478"/>
    <x v="2"/>
    <n v="52"/>
    <n v="106"/>
    <n v="27457409"/>
    <x v="1"/>
  </r>
  <r>
    <x v="1336"/>
    <x v="0"/>
    <x v="1180"/>
    <s v="Color"/>
    <x v="3"/>
    <x v="0"/>
    <x v="0"/>
    <x v="7"/>
    <s v="Woody Allen"/>
    <s v="Woody Allen"/>
    <n v="11000"/>
    <n v="12534"/>
    <n v="11000"/>
    <n v="826"/>
    <x v="13"/>
    <n v="116"/>
    <n v="103"/>
    <n v="7496522"/>
    <x v="56"/>
  </r>
  <r>
    <x v="1337"/>
    <x v="0"/>
    <x v="1145"/>
    <s v="Color"/>
    <x v="7"/>
    <x v="0"/>
    <x v="0"/>
    <x v="7"/>
    <s v="Paul Walker"/>
    <s v="Rob Cohen"/>
    <n v="23000"/>
    <n v="45327"/>
    <n v="357"/>
    <n v="14000"/>
    <x v="12"/>
    <n v="187"/>
    <n v="106"/>
    <n v="144512310"/>
    <x v="132"/>
  </r>
  <r>
    <x v="1338"/>
    <x v="0"/>
    <x v="1181"/>
    <s v="Color"/>
    <x v="8"/>
    <x v="0"/>
    <x v="0"/>
    <x v="6"/>
    <s v="Brendan Fehr"/>
    <s v="J.S. Cardone"/>
    <n v="847"/>
    <n v="3004"/>
    <n v="23"/>
    <n v="327"/>
    <x v="46"/>
    <n v="56"/>
    <n v="90"/>
    <n v="6755271"/>
    <x v="18"/>
  </r>
  <r>
    <x v="1339"/>
    <x v="0"/>
    <x v="1182"/>
    <s v="Color"/>
    <x v="0"/>
    <x v="0"/>
    <x v="0"/>
    <x v="7"/>
    <s v="Chris Noth"/>
    <s v="Daniel Sackheim"/>
    <n v="962"/>
    <n v="4239"/>
    <n v="12"/>
    <n v="804"/>
    <x v="42"/>
    <n v="95"/>
    <n v="106"/>
    <n v="17951431"/>
    <x v="88"/>
  </r>
  <r>
    <x v="1340"/>
    <x v="0"/>
    <x v="1183"/>
    <s v="Color"/>
    <x v="3"/>
    <x v="0"/>
    <x v="0"/>
    <x v="6"/>
    <s v="Lynn Cohen"/>
    <s v="Frank Whaley"/>
    <n v="474"/>
    <n v="920"/>
    <n v="436"/>
    <n v="47"/>
    <x v="39"/>
    <n v="9"/>
    <n v="96"/>
    <n v="703"/>
    <x v="5"/>
  </r>
  <r>
    <x v="1341"/>
    <x v="0"/>
    <x v="1184"/>
    <s v="Color"/>
    <x v="7"/>
    <x v="0"/>
    <x v="0"/>
    <x v="6"/>
    <s v="Clifton Collins Jr."/>
    <s v="Rod Lurie"/>
    <n v="968"/>
    <n v="3012"/>
    <n v="37"/>
    <n v="0"/>
    <x v="9"/>
    <n v="110"/>
    <n v="131"/>
    <n v="18208078"/>
    <x v="121"/>
  </r>
  <r>
    <x v="1342"/>
    <x v="0"/>
    <x v="1166"/>
    <s v="Color"/>
    <x v="7"/>
    <x v="14"/>
    <x v="25"/>
    <x v="6"/>
    <s v="Sarunyu Wongkrachang"/>
    <s v="Chatrichalerm Yukol"/>
    <n v="7"/>
    <n v="32"/>
    <n v="6"/>
    <n v="124"/>
    <x v="21"/>
    <n v="31"/>
    <n v="300"/>
    <n v="454255"/>
    <x v="227"/>
  </r>
  <r>
    <x v="1343"/>
    <x v="0"/>
    <x v="1185"/>
    <s v="Color"/>
    <x v="7"/>
    <x v="0"/>
    <x v="11"/>
    <x v="7"/>
    <s v="Christopher Lee"/>
    <s v="Peter Jackson"/>
    <n v="16000"/>
    <n v="22342"/>
    <n v="0"/>
    <n v="21000"/>
    <x v="37"/>
    <n v="297"/>
    <n v="171"/>
    <n v="313837577"/>
    <x v="180"/>
  </r>
  <r>
    <x v="1344"/>
    <x v="0"/>
    <x v="1186"/>
    <s v="Black and White"/>
    <x v="3"/>
    <x v="0"/>
    <x v="0"/>
    <x v="5"/>
    <s v="Fay Masterson"/>
    <s v="Larry Blamire"/>
    <n v="126"/>
    <n v="284"/>
    <n v="56"/>
    <n v="0"/>
    <x v="11"/>
    <n v="88"/>
    <n v="90"/>
    <n v="110536"/>
    <x v="200"/>
  </r>
  <r>
    <x v="1345"/>
    <x v="0"/>
    <x v="1187"/>
    <s v="Color"/>
    <x v="1"/>
    <x v="0"/>
    <x v="0"/>
    <x v="5"/>
    <s v="Martin Landau"/>
    <s v="Frank Darabont"/>
    <n v="940"/>
    <n v="4310"/>
    <n v="0"/>
    <n v="0"/>
    <x v="9"/>
    <n v="128"/>
    <n v="152"/>
    <n v="27796042"/>
    <x v="148"/>
  </r>
  <r>
    <x v="1346"/>
    <x v="0"/>
    <x v="1188"/>
    <s v="Color"/>
    <x v="5"/>
    <x v="0"/>
    <x v="0"/>
    <x v="6"/>
    <s v="J.K. Simmons"/>
    <s v="Gore Verbinski"/>
    <n v="24000"/>
    <n v="43917"/>
    <n v="563"/>
    <n v="2000"/>
    <x v="26"/>
    <n v="125"/>
    <n v="123"/>
    <n v="66808615"/>
    <x v="63"/>
  </r>
  <r>
    <x v="1347"/>
    <x v="0"/>
    <x v="1189"/>
    <s v="Color"/>
    <x v="7"/>
    <x v="0"/>
    <x v="0"/>
    <x v="7"/>
    <s v="Dwayne Johnson"/>
    <s v="Stephen Sommers"/>
    <n v="12000"/>
    <n v="15972"/>
    <n v="208"/>
    <n v="0"/>
    <x v="2"/>
    <n v="202"/>
    <n v="130"/>
    <n v="202007640"/>
    <x v="151"/>
  </r>
  <r>
    <x v="1348"/>
    <x v="0"/>
    <x v="1112"/>
    <s v="Color"/>
    <x v="7"/>
    <x v="0"/>
    <x v="1"/>
    <x v="7"/>
    <s v="Catherine Deneuve"/>
    <s v="Peter Hyams"/>
    <n v="964"/>
    <n v="2888"/>
    <n v="0"/>
    <n v="299"/>
    <x v="36"/>
    <n v="107"/>
    <n v="104"/>
    <n v="27053815"/>
    <x v="87"/>
  </r>
  <r>
    <x v="1349"/>
    <x v="0"/>
    <x v="1190"/>
    <s v="Color"/>
    <x v="7"/>
    <x v="0"/>
    <x v="0"/>
    <x v="7"/>
    <s v="Jason Statham"/>
    <s v="James Wong"/>
    <n v="26000"/>
    <n v="32831"/>
    <n v="70"/>
    <n v="0"/>
    <x v="30"/>
    <n v="98"/>
    <n v="85"/>
    <n v="43905746"/>
    <x v="228"/>
  </r>
  <r>
    <x v="1350"/>
    <x v="0"/>
    <x v="1167"/>
    <s v="Color"/>
    <x v="5"/>
    <x v="0"/>
    <x v="0"/>
    <x v="5"/>
    <s v="Anne Hathaway"/>
    <s v="Mitch Davis"/>
    <n v="11000"/>
    <n v="11116"/>
    <n v="7"/>
    <n v="650"/>
    <x v="31"/>
    <n v="27"/>
    <n v="113"/>
    <n v="4720371"/>
    <x v="41"/>
  </r>
  <r>
    <x v="1351"/>
    <x v="0"/>
    <x v="1150"/>
    <s v="Color"/>
    <x v="12"/>
    <x v="0"/>
    <x v="0"/>
    <x v="7"/>
    <s v="Fionnula Flanagan"/>
    <s v="Alejandro AmenÃ¡bar"/>
    <n v="482"/>
    <n v="956"/>
    <n v="448"/>
    <n v="20000"/>
    <x v="16"/>
    <n v="239"/>
    <n v="101"/>
    <n v="96471845"/>
    <x v="29"/>
  </r>
  <r>
    <x v="1352"/>
    <x v="0"/>
    <x v="1191"/>
    <s v="Color"/>
    <x v="0"/>
    <x v="0"/>
    <x v="0"/>
    <x v="6"/>
    <s v="Costas Mandylor"/>
    <s v="Sean Penn"/>
    <n v="723"/>
    <n v="793"/>
    <n v="0"/>
    <n v="0"/>
    <x v="13"/>
    <n v="150"/>
    <n v="124"/>
    <n v="19719930"/>
    <x v="136"/>
  </r>
  <r>
    <x v="1353"/>
    <x v="0"/>
    <x v="1192"/>
    <s v="Color"/>
    <x v="3"/>
    <x v="0"/>
    <x v="0"/>
    <x v="4"/>
    <s v="Anne Hathaway"/>
    <s v="Garry Marshall"/>
    <n v="11000"/>
    <n v="13645"/>
    <n v="0"/>
    <n v="0"/>
    <x v="24"/>
    <n v="108"/>
    <n v="111"/>
    <n v="108244774"/>
    <x v="178"/>
  </r>
  <r>
    <x v="1354"/>
    <x v="0"/>
    <x v="1166"/>
    <s v="Color"/>
    <x v="3"/>
    <x v="0"/>
    <x v="0"/>
    <x v="6"/>
    <s v="Bill Murray"/>
    <s v="Wes Anderson"/>
    <n v="13000"/>
    <n v="14609"/>
    <n v="0"/>
    <n v="0"/>
    <x v="16"/>
    <n v="220"/>
    <n v="110"/>
    <n v="52353636"/>
    <x v="78"/>
  </r>
  <r>
    <x v="1355"/>
    <x v="0"/>
    <x v="1193"/>
    <s v="Color"/>
    <x v="0"/>
    <x v="0"/>
    <x v="0"/>
    <x v="6"/>
    <s v="Robert De Niro"/>
    <s v="Frank Oz"/>
    <n v="22000"/>
    <n v="32871"/>
    <n v="0"/>
    <n v="0"/>
    <x v="13"/>
    <n v="141"/>
    <n v="124"/>
    <n v="71069884"/>
    <x v="154"/>
  </r>
  <r>
    <x v="1356"/>
    <x v="0"/>
    <x v="1075"/>
    <s v="Color"/>
    <x v="1"/>
    <x v="0"/>
    <x v="0"/>
    <x v="6"/>
    <s v="Kevin Spacey"/>
    <s v="Lasse HallstrÃ¶m"/>
    <n v="18000"/>
    <n v="19805"/>
    <n v="529"/>
    <n v="0"/>
    <x v="13"/>
    <n v="119"/>
    <n v="111"/>
    <n v="11405825"/>
    <x v="64"/>
  </r>
  <r>
    <x v="1357"/>
    <x v="0"/>
    <x v="1107"/>
    <s v="Color"/>
    <x v="1"/>
    <x v="0"/>
    <x v="0"/>
    <x v="6"/>
    <s v="Daniel Radcliffe"/>
    <s v="John Boorman"/>
    <n v="11000"/>
    <n v="14995"/>
    <n v="128"/>
    <n v="813"/>
    <x v="26"/>
    <n v="104"/>
    <n v="109"/>
    <n v="13491653"/>
    <x v="69"/>
  </r>
  <r>
    <x v="1358"/>
    <x v="0"/>
    <x v="1145"/>
    <s v="Color"/>
    <x v="3"/>
    <x v="0"/>
    <x v="0"/>
    <x v="6"/>
    <s v="Angell Conwell"/>
    <s v="DJ Pooh"/>
    <n v="522"/>
    <n v="955"/>
    <n v="69"/>
    <n v="842"/>
    <x v="40"/>
    <n v="27"/>
    <n v="93"/>
    <n v="10097096"/>
    <x v="16"/>
  </r>
  <r>
    <x v="1359"/>
    <x v="0"/>
    <x v="1068"/>
    <s v="Color"/>
    <x v="3"/>
    <x v="0"/>
    <x v="1"/>
    <x v="7"/>
    <s v="Matthew McConaughey"/>
    <s v="Adam Shankman"/>
    <n v="11000"/>
    <n v="17533"/>
    <n v="163"/>
    <n v="0"/>
    <x v="33"/>
    <n v="108"/>
    <n v="103"/>
    <n v="60400856"/>
    <x v="64"/>
  </r>
  <r>
    <x v="1360"/>
    <x v="0"/>
    <x v="1194"/>
    <s v="Color"/>
    <x v="8"/>
    <x v="0"/>
    <x v="0"/>
    <x v="6"/>
    <s v="Shannon Elizabeth"/>
    <s v="Steve Beck"/>
    <n v="1000"/>
    <n v="3023"/>
    <n v="17"/>
    <n v="0"/>
    <x v="25"/>
    <n v="149"/>
    <n v="91"/>
    <n v="41867960"/>
    <x v="33"/>
  </r>
  <r>
    <x v="1361"/>
    <x v="0"/>
    <x v="1176"/>
    <s v="Color"/>
    <x v="1"/>
    <x v="0"/>
    <x v="0"/>
    <x v="6"/>
    <s v="Matthew McConaughey"/>
    <s v="Jill Sprecher"/>
    <n v="11000"/>
    <n v="12250"/>
    <n v="11"/>
    <n v="430"/>
    <x v="10"/>
    <n v="79"/>
    <n v="104"/>
    <n v="3287435"/>
    <x v="89"/>
  </r>
  <r>
    <x v="1362"/>
    <x v="0"/>
    <x v="1126"/>
    <s v="Color"/>
    <x v="3"/>
    <x v="0"/>
    <x v="0"/>
    <x v="6"/>
    <s v="Shannon Elizabeth"/>
    <s v="Gregory Poirier"/>
    <n v="1000"/>
    <n v="2729"/>
    <n v="5"/>
    <n v="449"/>
    <x v="46"/>
    <n v="75"/>
    <n v="95"/>
    <n v="13558739"/>
    <x v="31"/>
  </r>
  <r>
    <x v="1363"/>
    <x v="0"/>
    <x v="1169"/>
    <s v="Color"/>
    <x v="3"/>
    <x v="0"/>
    <x v="26"/>
    <x v="6"/>
    <s v="Del Zamora"/>
    <s v="Peter Chelsom"/>
    <n v="752"/>
    <n v="3133"/>
    <n v="23"/>
    <n v="53"/>
    <x v="57"/>
    <n v="62"/>
    <n v="104"/>
    <n v="6712451"/>
    <x v="152"/>
  </r>
  <r>
    <x v="1364"/>
    <x v="0"/>
    <x v="1195"/>
    <s v="Color"/>
    <x v="0"/>
    <x v="0"/>
    <x v="0"/>
    <x v="6"/>
    <s v="Denzel Washington"/>
    <s v="Antoine Fuqua"/>
    <n v="18000"/>
    <n v="22370"/>
    <n v="845"/>
    <n v="0"/>
    <x v="3"/>
    <n v="109"/>
    <n v="122"/>
    <n v="76261036"/>
    <x v="136"/>
  </r>
  <r>
    <x v="1365"/>
    <x v="0"/>
    <x v="1196"/>
    <s v="Color"/>
    <x v="3"/>
    <x v="0"/>
    <x v="0"/>
    <x v="6"/>
    <s v="Mo'Nique"/>
    <s v="Mark Brown"/>
    <n v="939"/>
    <n v="2815"/>
    <n v="7"/>
    <n v="593"/>
    <x v="26"/>
    <n v="40"/>
    <n v="90"/>
    <n v="22235901"/>
    <x v="1"/>
  </r>
  <r>
    <x v="1366"/>
    <x v="0"/>
    <x v="1197"/>
    <s v="Color"/>
    <x v="8"/>
    <x v="0"/>
    <x v="0"/>
    <x v="6"/>
    <s v="Marley Shelton"/>
    <s v="Jamie Blanks"/>
    <n v="690"/>
    <n v="2402"/>
    <n v="9"/>
    <n v="0"/>
    <x v="36"/>
    <n v="120"/>
    <n v="96"/>
    <n v="20384136"/>
    <x v="39"/>
  </r>
  <r>
    <x v="1367"/>
    <x v="0"/>
    <x v="1181"/>
    <s v="Color"/>
    <x v="12"/>
    <x v="0"/>
    <x v="0"/>
    <x v="6"/>
    <s v="Tom Cruise"/>
    <s v="Cameron Crowe"/>
    <n v="10000"/>
    <n v="11458"/>
    <n v="488"/>
    <n v="0"/>
    <x v="9"/>
    <n v="153"/>
    <n v="141"/>
    <n v="100614858"/>
    <x v="154"/>
  </r>
  <r>
    <x v="1368"/>
    <x v="0"/>
    <x v="1197"/>
    <s v="Color"/>
    <x v="7"/>
    <x v="4"/>
    <x v="5"/>
    <x v="6"/>
    <s v="Carole Bouquet"/>
    <s v="GÃ©rard Krawczyk"/>
    <n v="235"/>
    <n v="303"/>
    <n v="7"/>
    <n v="0"/>
    <x v="21"/>
    <n v="40"/>
    <n v="94"/>
    <n v="81525"/>
    <x v="229"/>
  </r>
  <r>
    <x v="1369"/>
    <x v="0"/>
    <x v="1198"/>
    <s v="Color"/>
    <x v="3"/>
    <x v="0"/>
    <x v="0"/>
    <x v="7"/>
    <s v="Bernie Mac"/>
    <s v="Sam Weisman"/>
    <n v="1000"/>
    <n v="3664"/>
    <n v="39"/>
    <n v="304"/>
    <x v="25"/>
    <n v="64"/>
    <n v="94"/>
    <n v="32095318"/>
    <x v="136"/>
  </r>
  <r>
    <x v="1370"/>
    <x v="0"/>
    <x v="1199"/>
    <s v="Color"/>
    <x v="10"/>
    <x v="0"/>
    <x v="5"/>
    <x v="4"/>
    <s v="Jacques Perrin"/>
    <s v="Jacques Perrin"/>
    <n v="63"/>
    <n v="66"/>
    <n v="63"/>
    <n v="1000"/>
    <x v="19"/>
    <n v="100"/>
    <n v="81"/>
    <n v="10762178"/>
    <x v="176"/>
  </r>
  <r>
    <x v="1371"/>
    <x v="0"/>
    <x v="1200"/>
    <s v="Color"/>
    <x v="5"/>
    <x v="5"/>
    <x v="18"/>
    <x v="6"/>
    <s v="Maribel VerdÃº"/>
    <s v="Alfonso CuarÃ³n"/>
    <n v="269"/>
    <n v="361"/>
    <n v="0"/>
    <n v="0"/>
    <x v="3"/>
    <n v="173"/>
    <n v="106"/>
    <n v="13622333"/>
    <x v="6"/>
  </r>
  <r>
    <x v="1372"/>
    <x v="0"/>
    <x v="1171"/>
    <s v="Color"/>
    <x v="3"/>
    <x v="0"/>
    <x v="1"/>
    <x v="7"/>
    <s v="Milla Jovovich"/>
    <s v="Ben Stiller"/>
    <n v="14000"/>
    <n v="34565"/>
    <n v="0"/>
    <n v="0"/>
    <x v="21"/>
    <n v="135"/>
    <n v="90"/>
    <n v="45162741"/>
    <x v="74"/>
  </r>
  <r>
    <x v="1373"/>
    <x v="0"/>
    <x v="1201"/>
    <s v="Color"/>
    <x v="1"/>
    <x v="0"/>
    <x v="0"/>
    <x v="6"/>
    <s v="Philip Seymour Hoffman"/>
    <s v="Spike Lee"/>
    <n v="22000"/>
    <n v="26050"/>
    <n v="0"/>
    <n v="0"/>
    <x v="3"/>
    <n v="202"/>
    <n v="108"/>
    <n v="13060843"/>
    <x v="24"/>
  </r>
  <r>
    <x v="1374"/>
    <x v="0"/>
    <x v="1202"/>
    <s v="Color"/>
    <x v="1"/>
    <x v="0"/>
    <x v="3"/>
    <x v="6"/>
    <s v="Noah Huntley"/>
    <s v="Danny Boyle"/>
    <n v="133"/>
    <n v="241"/>
    <n v="0"/>
    <n v="11000"/>
    <x v="16"/>
    <n v="224"/>
    <n v="113"/>
    <n v="45063889"/>
    <x v="11"/>
  </r>
  <r>
    <x v="1375"/>
    <x v="0"/>
    <x v="1203"/>
    <s v="Color"/>
    <x v="3"/>
    <x v="0"/>
    <x v="0"/>
    <x v="6"/>
    <s v="Emmanuelle Vaugier"/>
    <s v="Michael Lehmann"/>
    <n v="1000"/>
    <n v="3294"/>
    <n v="36"/>
    <n v="2000"/>
    <x v="49"/>
    <n v="140"/>
    <n v="96"/>
    <n v="37939782"/>
    <x v="29"/>
  </r>
  <r>
    <x v="1376"/>
    <x v="0"/>
    <x v="1204"/>
    <s v="Color"/>
    <x v="1"/>
    <x v="0"/>
    <x v="0"/>
    <x v="6"/>
    <s v="Mekhi Phifer"/>
    <s v="Curtis Hanson"/>
    <n v="1000"/>
    <n v="1954"/>
    <n v="161"/>
    <n v="0"/>
    <x v="11"/>
    <n v="119"/>
    <n v="110"/>
    <n v="116724075"/>
    <x v="230"/>
  </r>
  <r>
    <x v="1377"/>
    <x v="0"/>
    <x v="1205"/>
    <s v="Color"/>
    <x v="3"/>
    <x v="4"/>
    <x v="5"/>
    <x v="6"/>
    <s v="Catherine Deneuve"/>
    <s v="FranÃ§ois Ozon"/>
    <n v="963"/>
    <n v="3543"/>
    <n v="341"/>
    <n v="0"/>
    <x v="10"/>
    <n v="128"/>
    <n v="111"/>
    <n v="3076425"/>
    <x v="11"/>
  </r>
  <r>
    <x v="1378"/>
    <x v="0"/>
    <x v="1206"/>
    <s v="Color"/>
    <x v="1"/>
    <x v="0"/>
    <x v="0"/>
    <x v="5"/>
    <s v="Lauren German"/>
    <s v="Adam Shankman"/>
    <n v="683"/>
    <n v="2436"/>
    <n v="163"/>
    <n v="19000"/>
    <x v="28"/>
    <n v="80"/>
    <n v="101"/>
    <n v="41227069"/>
    <x v="31"/>
  </r>
  <r>
    <x v="1379"/>
    <x v="0"/>
    <x v="1207"/>
    <s v="Color"/>
    <x v="1"/>
    <x v="0"/>
    <x v="0"/>
    <x v="7"/>
    <s v="Charlie Hunnam"/>
    <s v="Stephen Gaghan"/>
    <n v="16000"/>
    <n v="28987"/>
    <n v="79"/>
    <n v="261"/>
    <x v="43"/>
    <n v="72"/>
    <n v="99"/>
    <n v="10719367"/>
    <x v="43"/>
  </r>
  <r>
    <x v="1380"/>
    <x v="0"/>
    <x v="1208"/>
    <s v="Color"/>
    <x v="3"/>
    <x v="0"/>
    <x v="3"/>
    <x v="7"/>
    <s v="Sharon Small"/>
    <s v="Chris Weitz"/>
    <n v="66"/>
    <n v="74"/>
    <n v="129"/>
    <n v="0"/>
    <x v="10"/>
    <n v="158"/>
    <n v="101"/>
    <n v="40566655"/>
    <x v="88"/>
  </r>
  <r>
    <x v="1381"/>
    <x v="0"/>
    <x v="1209"/>
    <s v="Color"/>
    <x v="3"/>
    <x v="0"/>
    <x v="0"/>
    <x v="6"/>
    <s v="Hope Davis"/>
    <s v="Alexander Payne"/>
    <n v="442"/>
    <n v="1556"/>
    <n v="729"/>
    <n v="0"/>
    <x v="23"/>
    <n v="217"/>
    <n v="125"/>
    <n v="65010106"/>
    <x v="88"/>
  </r>
  <r>
    <x v="1382"/>
    <x v="0"/>
    <x v="1210"/>
    <s v="Color"/>
    <x v="3"/>
    <x v="0"/>
    <x v="0"/>
    <x v="6"/>
    <s v="Nicolas Cage"/>
    <s v="Spike Jonze"/>
    <n v="12000"/>
    <n v="25489"/>
    <n v="0"/>
    <n v="0"/>
    <x v="3"/>
    <n v="241"/>
    <n v="81"/>
    <n v="22245861"/>
    <x v="93"/>
  </r>
  <r>
    <x v="1383"/>
    <x v="0"/>
    <x v="1211"/>
    <s v="Color"/>
    <x v="7"/>
    <x v="0"/>
    <x v="0"/>
    <x v="6"/>
    <s v="Mike Epps"/>
    <s v="Kevin Bray"/>
    <n v="706"/>
    <n v="1421"/>
    <n v="10"/>
    <n v="530"/>
    <x v="32"/>
    <n v="40"/>
    <n v="95"/>
    <n v="25482931"/>
    <x v="58"/>
  </r>
  <r>
    <x v="1384"/>
    <x v="0"/>
    <x v="1212"/>
    <s v="Color"/>
    <x v="1"/>
    <x v="0"/>
    <x v="3"/>
    <x v="6"/>
    <s v="Lesley Manville"/>
    <s v="Mike Leigh"/>
    <n v="149"/>
    <n v="251"/>
    <n v="608"/>
    <n v="484"/>
    <x v="16"/>
    <n v="81"/>
    <n v="121"/>
    <n v="112935"/>
    <x v="35"/>
  </r>
  <r>
    <x v="1385"/>
    <x v="0"/>
    <x v="1213"/>
    <s v="Color"/>
    <x v="6"/>
    <x v="0"/>
    <x v="5"/>
    <x v="2"/>
    <s v="Sebastian Koch"/>
    <s v="Costa-Gavras"/>
    <n v="380"/>
    <n v="1429"/>
    <n v="333"/>
    <n v="0"/>
    <x v="17"/>
    <n v="69"/>
    <n v="132"/>
    <n v="274299"/>
    <x v="212"/>
  </r>
  <r>
    <x v="1386"/>
    <x v="0"/>
    <x v="1214"/>
    <s v="Color"/>
    <x v="3"/>
    <x v="0"/>
    <x v="0"/>
    <x v="6"/>
    <s v="Robert De Niro"/>
    <s v="Harold Ramis"/>
    <n v="22000"/>
    <n v="22889"/>
    <n v="11000"/>
    <n v="846"/>
    <x v="30"/>
    <n v="105"/>
    <n v="96"/>
    <n v="32122249"/>
    <x v="121"/>
  </r>
  <r>
    <x v="1387"/>
    <x v="0"/>
    <x v="1215"/>
    <s v="Color"/>
    <x v="6"/>
    <x v="0"/>
    <x v="0"/>
    <x v="7"/>
    <s v="Denzel Washington"/>
    <s v="Denzel Washington"/>
    <n v="18000"/>
    <n v="20456"/>
    <n v="18000"/>
    <n v="0"/>
    <x v="17"/>
    <n v="121"/>
    <n v="117"/>
    <n v="21078145"/>
    <x v="115"/>
  </r>
  <r>
    <x v="1388"/>
    <x v="0"/>
    <x v="1216"/>
    <s v="Color"/>
    <x v="7"/>
    <x v="0"/>
    <x v="0"/>
    <x v="7"/>
    <s v="Verne Troyer"/>
    <s v="Jay Roach"/>
    <n v="645"/>
    <n v="2725"/>
    <n v="116"/>
    <n v="0"/>
    <x v="24"/>
    <n v="194"/>
    <n v="94"/>
    <n v="213079163"/>
    <x v="113"/>
  </r>
  <r>
    <x v="1389"/>
    <x v="0"/>
    <x v="1217"/>
    <s v="Color"/>
    <x v="6"/>
    <x v="0"/>
    <x v="0"/>
    <x v="6"/>
    <s v="Ed Begley Jr."/>
    <s v="Paul Schrader"/>
    <n v="783"/>
    <n v="2684"/>
    <n v="261"/>
    <n v="357"/>
    <x v="21"/>
    <n v="97"/>
    <n v="105"/>
    <n v="2062066"/>
    <x v="41"/>
  </r>
  <r>
    <x v="1390"/>
    <x v="0"/>
    <x v="1218"/>
    <s v="Color"/>
    <x v="7"/>
    <x v="0"/>
    <x v="0"/>
    <x v="7"/>
    <s v="Anthony Hopkins"/>
    <s v="Joel Schumacher"/>
    <n v="12000"/>
    <n v="12993"/>
    <n v="541"/>
    <n v="792"/>
    <x v="49"/>
    <n v="128"/>
    <n v="116"/>
    <n v="30157016"/>
    <x v="123"/>
  </r>
  <r>
    <x v="1391"/>
    <x v="0"/>
    <x v="1219"/>
    <s v="Color"/>
    <x v="7"/>
    <x v="0"/>
    <x v="0"/>
    <x v="6"/>
    <s v="Talisa Soto"/>
    <s v="Wych Kaosayananda"/>
    <n v="349"/>
    <n v="1846"/>
    <n v="8"/>
    <n v="391"/>
    <x v="50"/>
    <n v="92"/>
    <n v="91"/>
    <n v="14294842"/>
    <x v="123"/>
  </r>
  <r>
    <x v="1392"/>
    <x v="0"/>
    <x v="1220"/>
    <s v="Color"/>
    <x v="3"/>
    <x v="0"/>
    <x v="0"/>
    <x v="7"/>
    <s v="Sean Patrick Thomas"/>
    <s v="Tim Story"/>
    <n v="656"/>
    <n v="2754"/>
    <n v="167"/>
    <n v="770"/>
    <x v="2"/>
    <n v="91"/>
    <n v="102"/>
    <n v="75074950"/>
    <x v="38"/>
  </r>
  <r>
    <x v="1393"/>
    <x v="0"/>
    <x v="1202"/>
    <s v="Color"/>
    <x v="3"/>
    <x v="0"/>
    <x v="3"/>
    <x v="7"/>
    <s v="Archie Panjabi"/>
    <s v="Gurinder Chadha"/>
    <n v="883"/>
    <n v="2201"/>
    <n v="98"/>
    <n v="0"/>
    <x v="12"/>
    <n v="161"/>
    <n v="112"/>
    <n v="32541719"/>
    <x v="231"/>
  </r>
  <r>
    <x v="1394"/>
    <x v="0"/>
    <x v="1221"/>
    <s v="Color"/>
    <x v="0"/>
    <x v="0"/>
    <x v="0"/>
    <x v="6"/>
    <s v="Parry Shen"/>
    <s v="Justin Lin"/>
    <n v="94"/>
    <n v="139"/>
    <n v="681"/>
    <n v="661"/>
    <x v="23"/>
    <n v="51"/>
    <n v="98"/>
    <n v="3799339"/>
    <x v="156"/>
  </r>
  <r>
    <x v="1395"/>
    <x v="0"/>
    <x v="1222"/>
    <s v="Color"/>
    <x v="5"/>
    <x v="0"/>
    <x v="0"/>
    <x v="5"/>
    <s v="Frankie Muniz"/>
    <s v="Shawn Levy"/>
    <n v="934"/>
    <n v="3707"/>
    <n v="189"/>
    <n v="896"/>
    <x v="39"/>
    <n v="69"/>
    <n v="88"/>
    <n v="47811275"/>
    <x v="24"/>
  </r>
  <r>
    <x v="1396"/>
    <x v="0"/>
    <x v="1222"/>
    <s v="Color"/>
    <x v="3"/>
    <x v="0"/>
    <x v="0"/>
    <x v="7"/>
    <s v="Zooey Deschanel"/>
    <s v="Barry Sonnenfeld"/>
    <n v="11000"/>
    <n v="13917"/>
    <n v="188"/>
    <n v="892"/>
    <x v="31"/>
    <n v="87"/>
    <n v="74"/>
    <n v="7262288"/>
    <x v="87"/>
  </r>
  <r>
    <x v="1397"/>
    <x v="0"/>
    <x v="1223"/>
    <s v="Color"/>
    <x v="7"/>
    <x v="0"/>
    <x v="0"/>
    <x v="6"/>
    <s v="Norman Reedus"/>
    <s v="Guillermo del Toro"/>
    <n v="12000"/>
    <n v="15371"/>
    <n v="0"/>
    <n v="0"/>
    <x v="12"/>
    <n v="224"/>
    <n v="117"/>
    <n v="81645152"/>
    <x v="71"/>
  </r>
  <r>
    <x v="1398"/>
    <x v="0"/>
    <x v="1224"/>
    <s v="Color"/>
    <x v="7"/>
    <x v="0"/>
    <x v="0"/>
    <x v="6"/>
    <s v="Clint Eastwood"/>
    <s v="Clint Eastwood"/>
    <n v="16000"/>
    <n v="18635"/>
    <n v="16000"/>
    <n v="705"/>
    <x v="34"/>
    <n v="146"/>
    <n v="110"/>
    <n v="26199517"/>
    <x v="124"/>
  </r>
  <r>
    <x v="1399"/>
    <x v="0"/>
    <x v="1225"/>
    <s v="Color"/>
    <x v="1"/>
    <x v="0"/>
    <x v="3"/>
    <x v="6"/>
    <s v="James Nesbitt"/>
    <s v="Paul Greengrass"/>
    <n v="773"/>
    <n v="976"/>
    <n v="521"/>
    <n v="0"/>
    <x v="3"/>
    <n v="92"/>
    <n v="107"/>
    <n v="768045"/>
    <x v="6"/>
  </r>
  <r>
    <x v="1400"/>
    <x v="0"/>
    <x v="1226"/>
    <s v="Color"/>
    <x v="1"/>
    <x v="0"/>
    <x v="0"/>
    <x v="6"/>
    <s v="Frances Fisher"/>
    <s v="Karen Moncrieff"/>
    <n v="638"/>
    <n v="1641"/>
    <n v="22"/>
    <n v="115"/>
    <x v="12"/>
    <n v="44"/>
    <n v="88"/>
    <n v="464126"/>
    <x v="73"/>
  </r>
  <r>
    <x v="1401"/>
    <x v="0"/>
    <x v="1227"/>
    <s v="Color"/>
    <x v="1"/>
    <x v="0"/>
    <x v="0"/>
    <x v="7"/>
    <s v="Faizon Love"/>
    <s v="John Stockwell"/>
    <n v="585"/>
    <n v="1165"/>
    <n v="134"/>
    <n v="0"/>
    <x v="49"/>
    <n v="69"/>
    <n v="104"/>
    <n v="40118420"/>
    <x v="88"/>
  </r>
  <r>
    <x v="1402"/>
    <x v="0"/>
    <x v="1228"/>
    <s v="Color"/>
    <x v="3"/>
    <x v="0"/>
    <x v="0"/>
    <x v="6"/>
    <s v="Vivica A. Fox"/>
    <s v="Mort Nathan"/>
    <n v="890"/>
    <n v="3161"/>
    <n v="2"/>
    <n v="1000"/>
    <x v="43"/>
    <n v="63"/>
    <n v="97"/>
    <n v="8586376"/>
    <x v="33"/>
  </r>
  <r>
    <x v="1403"/>
    <x v="0"/>
    <x v="1229"/>
    <s v="Black and White"/>
    <x v="0"/>
    <x v="0"/>
    <x v="1"/>
    <x v="6"/>
    <s v="Michael Moore"/>
    <s v="Michael Moore"/>
    <n v="909"/>
    <n v="1779"/>
    <n v="909"/>
    <n v="4000"/>
    <x v="19"/>
    <n v="215"/>
    <n v="120"/>
    <n v="21244913"/>
    <x v="16"/>
  </r>
  <r>
    <x v="1404"/>
    <x v="0"/>
    <x v="1230"/>
    <s v="Color"/>
    <x v="3"/>
    <x v="0"/>
    <x v="0"/>
    <x v="7"/>
    <s v="Boris Kodjoe"/>
    <s v="Rick Famuyiwa"/>
    <n v="1000"/>
    <n v="3199"/>
    <n v="44"/>
    <n v="0"/>
    <x v="31"/>
    <n v="37"/>
    <n v="109"/>
    <n v="27362712"/>
    <x v="11"/>
  </r>
  <r>
    <x v="1405"/>
    <x v="0"/>
    <x v="1231"/>
    <s v="Color"/>
    <x v="6"/>
    <x v="0"/>
    <x v="0"/>
    <x v="7"/>
    <s v="Leonardo DiCaprio"/>
    <s v="Steven Spielberg"/>
    <n v="29000"/>
    <n v="48153"/>
    <n v="14000"/>
    <n v="15000"/>
    <x v="19"/>
    <n v="194"/>
    <n v="141"/>
    <n v="164435221"/>
    <x v="149"/>
  </r>
  <r>
    <x v="1406"/>
    <x v="0"/>
    <x v="1232"/>
    <s v="Color"/>
    <x v="1"/>
    <x v="0"/>
    <x v="0"/>
    <x v="6"/>
    <s v="Sydney Pollack"/>
    <s v="Roger Michell"/>
    <n v="521"/>
    <n v="758"/>
    <n v="50"/>
    <n v="0"/>
    <x v="31"/>
    <n v="167"/>
    <n v="91"/>
    <n v="66790248"/>
    <x v="136"/>
  </r>
  <r>
    <x v="1407"/>
    <x v="0"/>
    <x v="1233"/>
    <s v="Black and White"/>
    <x v="3"/>
    <x v="0"/>
    <x v="0"/>
    <x v="7"/>
    <s v="Colm Feore"/>
    <s v="Rob Marshall"/>
    <n v="539"/>
    <n v="813"/>
    <n v="252"/>
    <n v="0"/>
    <x v="23"/>
    <n v="223"/>
    <n v="113"/>
    <n v="170684505"/>
    <x v="136"/>
  </r>
  <r>
    <x v="1408"/>
    <x v="0"/>
    <x v="1210"/>
    <s v="Color"/>
    <x v="0"/>
    <x v="0"/>
    <x v="0"/>
    <x v="6"/>
    <s v="Robert De Niro"/>
    <s v="Michael Caton-Jones"/>
    <n v="22000"/>
    <n v="34377"/>
    <n v="105"/>
    <n v="416"/>
    <x v="24"/>
    <n v="104"/>
    <n v="108"/>
    <n v="22433915"/>
    <x v="121"/>
  </r>
  <r>
    <x v="1409"/>
    <x v="0"/>
    <x v="1234"/>
    <s v="Color"/>
    <x v="0"/>
    <x v="0"/>
    <x v="0"/>
    <x v="6"/>
    <s v="Kirk Fox"/>
    <s v="Matt Dillon"/>
    <n v="109"/>
    <n v="245"/>
    <n v="0"/>
    <n v="204"/>
    <x v="44"/>
    <n v="38"/>
    <n v="116"/>
    <n v="325491"/>
    <x v="232"/>
  </r>
  <r>
    <x v="1410"/>
    <x v="0"/>
    <x v="1235"/>
    <s v="Color"/>
    <x v="0"/>
    <x v="9"/>
    <x v="16"/>
    <x v="6"/>
    <s v="Alice Braga"/>
    <s v="Fernando Meirelles"/>
    <n v="1000"/>
    <n v="1211"/>
    <n v="353"/>
    <n v="28000"/>
    <x v="14"/>
    <n v="214"/>
    <n v="135"/>
    <n v="7563397"/>
    <x v="158"/>
  </r>
  <r>
    <x v="1411"/>
    <x v="0"/>
    <x v="1236"/>
    <s v="Color"/>
    <x v="0"/>
    <x v="0"/>
    <x v="0"/>
    <x v="6"/>
    <s v="Monica Calhoun"/>
    <s v="Neema Barnette"/>
    <n v="597"/>
    <n v="2555"/>
    <n v="21"/>
    <n v="86"/>
    <x v="46"/>
    <n v="11"/>
    <n v="91"/>
    <n v="243347"/>
    <x v="47"/>
  </r>
  <r>
    <x v="1412"/>
    <x v="0"/>
    <x v="1237"/>
    <s v="Color"/>
    <x v="7"/>
    <x v="0"/>
    <x v="0"/>
    <x v="5"/>
    <s v="Michael Biehn"/>
    <s v="Jonathan Frakes"/>
    <n v="2000"/>
    <n v="3917"/>
    <n v="906"/>
    <n v="874"/>
    <x v="33"/>
    <n v="69"/>
    <n v="94"/>
    <n v="36985501"/>
    <x v="56"/>
  </r>
  <r>
    <x v="1413"/>
    <x v="0"/>
    <x v="1238"/>
    <s v="Color"/>
    <x v="7"/>
    <x v="0"/>
    <x v="0"/>
    <x v="6"/>
    <s v="Raymond Cruz"/>
    <s v="Andrew Davis"/>
    <n v="672"/>
    <n v="1460"/>
    <n v="99"/>
    <n v="941"/>
    <x v="25"/>
    <n v="135"/>
    <n v="108"/>
    <n v="40048332"/>
    <x v="169"/>
  </r>
  <r>
    <x v="1414"/>
    <x v="0"/>
    <x v="1239"/>
    <s v="Color"/>
    <x v="3"/>
    <x v="0"/>
    <x v="0"/>
    <x v="7"/>
    <s v="Britney Spears"/>
    <s v="Tamra Davis"/>
    <n v="1000"/>
    <n v="1531"/>
    <n v="33"/>
    <n v="0"/>
    <x v="58"/>
    <n v="111"/>
    <n v="93"/>
    <n v="37188667"/>
    <x v="38"/>
  </r>
  <r>
    <x v="1415"/>
    <x v="0"/>
    <x v="1240"/>
    <s v="Color"/>
    <x v="0"/>
    <x v="0"/>
    <x v="0"/>
    <x v="6"/>
    <s v="Khandi Alexander"/>
    <s v="Ron Shelton"/>
    <n v="556"/>
    <n v="1873"/>
    <n v="41"/>
    <n v="455"/>
    <x v="21"/>
    <n v="71"/>
    <n v="118"/>
    <n v="9059588"/>
    <x v="24"/>
  </r>
  <r>
    <x v="1416"/>
    <x v="0"/>
    <x v="1241"/>
    <s v="Color"/>
    <x v="8"/>
    <x v="0"/>
    <x v="0"/>
    <x v="7"/>
    <s v="Lena Olin"/>
    <s v="Jaume BalaguerÃ³"/>
    <n v="541"/>
    <n v="1228"/>
    <n v="57"/>
    <n v="1000"/>
    <x v="39"/>
    <n v="108"/>
    <n v="103"/>
    <n v="22160085"/>
    <x v="233"/>
  </r>
  <r>
    <x v="1417"/>
    <x v="0"/>
    <x v="1204"/>
    <s v="Color"/>
    <x v="3"/>
    <x v="0"/>
    <x v="3"/>
    <x v="6"/>
    <s v="Robin Williams"/>
    <s v="Danny DeVito"/>
    <n v="49000"/>
    <n v="52885"/>
    <n v="0"/>
    <n v="0"/>
    <x v="34"/>
    <n v="105"/>
    <n v="109"/>
    <n v="8355815"/>
    <x v="60"/>
  </r>
  <r>
    <x v="1418"/>
    <x v="0"/>
    <x v="1242"/>
    <s v="Color"/>
    <x v="7"/>
    <x v="0"/>
    <x v="0"/>
    <x v="6"/>
    <s v="Norman Reedus"/>
    <s v="Scott Kalvert"/>
    <n v="12000"/>
    <n v="26961"/>
    <n v="9"/>
    <n v="398"/>
    <x v="49"/>
    <n v="38"/>
    <n v="96"/>
    <n v="6044618"/>
    <x v="39"/>
  </r>
  <r>
    <x v="1419"/>
    <x v="0"/>
    <x v="1243"/>
    <s v="Black and White"/>
    <x v="7"/>
    <x v="0"/>
    <x v="3"/>
    <x v="7"/>
    <s v="Toby Stephens"/>
    <s v="Lee Tamahori"/>
    <n v="769"/>
    <n v="2538"/>
    <n v="93"/>
    <n v="0"/>
    <x v="26"/>
    <n v="264"/>
    <n v="133"/>
    <n v="160201106"/>
    <x v="234"/>
  </r>
  <r>
    <x v="1420"/>
    <x v="0"/>
    <x v="1244"/>
    <s v="Color"/>
    <x v="0"/>
    <x v="0"/>
    <x v="3"/>
    <x v="6"/>
    <s v="Sophie Okonedo"/>
    <s v="Stephen Frears"/>
    <n v="460"/>
    <n v="1334"/>
    <n v="350"/>
    <n v="0"/>
    <x v="28"/>
    <n v="137"/>
    <n v="97"/>
    <n v="8111360"/>
    <x v="39"/>
  </r>
  <r>
    <x v="1421"/>
    <x v="0"/>
    <x v="1245"/>
    <s v="Color"/>
    <x v="1"/>
    <x v="0"/>
    <x v="0"/>
    <x v="7"/>
    <s v="Ellen Burstyn"/>
    <s v="Callie Khouri"/>
    <n v="1000"/>
    <n v="3845"/>
    <n v="144"/>
    <n v="0"/>
    <x v="44"/>
    <n v="93"/>
    <n v="116"/>
    <n v="69586544"/>
    <x v="72"/>
  </r>
  <r>
    <x v="1422"/>
    <x v="0"/>
    <x v="1246"/>
    <s v="Black and White"/>
    <x v="3"/>
    <x v="0"/>
    <x v="9"/>
    <x v="12"/>
    <s v="Sarah Murphy-Dyson"/>
    <s v="Guy Maddin"/>
    <n v="14"/>
    <n v="21"/>
    <n v="126"/>
    <n v="131"/>
    <x v="11"/>
    <n v="58"/>
    <n v="73"/>
    <n v="39659"/>
    <x v="40"/>
  </r>
  <r>
    <x v="1423"/>
    <x v="0"/>
    <x v="1230"/>
    <s v="Color"/>
    <x v="1"/>
    <x v="0"/>
    <x v="0"/>
    <x v="7"/>
    <s v="Joe Morton"/>
    <s v="Tom Shadyac"/>
    <n v="780"/>
    <n v="2109"/>
    <n v="293"/>
    <n v="0"/>
    <x v="26"/>
    <n v="117"/>
    <n v="104"/>
    <n v="30063805"/>
    <x v="121"/>
  </r>
  <r>
    <x v="1424"/>
    <x v="0"/>
    <x v="1247"/>
    <s v="Color"/>
    <x v="3"/>
    <x v="0"/>
    <x v="0"/>
    <x v="7"/>
    <s v="Leonard Roberts"/>
    <s v="Charles Stone III"/>
    <n v="962"/>
    <n v="2390"/>
    <n v="30"/>
    <n v="2000"/>
    <x v="32"/>
    <n v="64"/>
    <n v="118"/>
    <n v="56398162"/>
    <x v="33"/>
  </r>
  <r>
    <x v="1425"/>
    <x v="0"/>
    <x v="1220"/>
    <s v="Color"/>
    <x v="7"/>
    <x v="0"/>
    <x v="0"/>
    <x v="7"/>
    <s v="Scarlett Johansson"/>
    <s v="Ellory Elkayem"/>
    <n v="19000"/>
    <n v="22554"/>
    <n v="11"/>
    <n v="0"/>
    <x v="39"/>
    <n v="181"/>
    <n v="99"/>
    <n v="17266505"/>
    <x v="88"/>
  </r>
  <r>
    <x v="1426"/>
    <x v="0"/>
    <x v="1248"/>
    <s v="Color"/>
    <x v="1"/>
    <x v="5"/>
    <x v="18"/>
    <x v="6"/>
    <s v="DamiÃ¡n AlcÃ¡zar"/>
    <s v="Carlos Carrera"/>
    <n v="201"/>
    <n v="546"/>
    <n v="12"/>
    <n v="544"/>
    <x v="13"/>
    <n v="85"/>
    <n v="118"/>
    <n v="5709616"/>
    <x v="86"/>
  </r>
  <r>
    <x v="1427"/>
    <x v="0"/>
    <x v="1249"/>
    <s v="Color"/>
    <x v="0"/>
    <x v="0"/>
    <x v="0"/>
    <x v="7"/>
    <s v="Bill Cobbs"/>
    <s v="Michael Apted"/>
    <n v="970"/>
    <n v="3770"/>
    <n v="150"/>
    <n v="0"/>
    <x v="49"/>
    <n v="98"/>
    <n v="115"/>
    <n v="39177215"/>
    <x v="132"/>
  </r>
  <r>
    <x v="1428"/>
    <x v="0"/>
    <x v="1250"/>
    <s v="Color"/>
    <x v="7"/>
    <x v="0"/>
    <x v="0"/>
    <x v="6"/>
    <s v="Christian Bale"/>
    <s v="Kurt Wimmer"/>
    <n v="23000"/>
    <n v="25088"/>
    <n v="110"/>
    <n v="20000"/>
    <x v="8"/>
    <n v="146"/>
    <n v="107"/>
    <n v="1190018"/>
    <x v="33"/>
  </r>
  <r>
    <x v="1429"/>
    <x v="0"/>
    <x v="1251"/>
    <s v="Color"/>
    <x v="7"/>
    <x v="0"/>
    <x v="3"/>
    <x v="7"/>
    <s v="Rufus Sewell"/>
    <s v="Christian Duguay"/>
    <n v="3000"/>
    <n v="4123"/>
    <n v="18"/>
    <n v="158"/>
    <x v="35"/>
    <n v="53"/>
    <n v="93"/>
    <n v="4835968"/>
    <x v="87"/>
  </r>
  <r>
    <x v="1430"/>
    <x v="0"/>
    <x v="1252"/>
    <s v="Color"/>
    <x v="1"/>
    <x v="0"/>
    <x v="0"/>
    <x v="7"/>
    <s v="Dennis Quaid"/>
    <s v="Todd Haynes"/>
    <n v="2000"/>
    <n v="2447"/>
    <n v="162"/>
    <n v="0"/>
    <x v="28"/>
    <n v="181"/>
    <n v="107"/>
    <n v="15854988"/>
    <x v="214"/>
  </r>
  <r>
    <x v="1431"/>
    <x v="0"/>
    <x v="1253"/>
    <s v="Color"/>
    <x v="0"/>
    <x v="0"/>
    <x v="3"/>
    <x v="6"/>
    <s v="Natascha McElhone"/>
    <s v="William Malone"/>
    <n v="2000"/>
    <n v="4262"/>
    <n v="37"/>
    <n v="612"/>
    <x v="58"/>
    <n v="104"/>
    <n v="101"/>
    <n v="13208023"/>
    <x v="142"/>
  </r>
  <r>
    <x v="1432"/>
    <x v="0"/>
    <x v="1254"/>
    <s v="Color"/>
    <x v="0"/>
    <x v="0"/>
    <x v="5"/>
    <x v="6"/>
    <s v="Peter Coyote"/>
    <s v="Brian De Palma"/>
    <n v="548"/>
    <n v="1005"/>
    <n v="0"/>
    <n v="675"/>
    <x v="2"/>
    <n v="149"/>
    <n v="114"/>
    <n v="6592103"/>
    <x v="64"/>
  </r>
  <r>
    <x v="1433"/>
    <x v="0"/>
    <x v="1255"/>
    <s v="Black and White"/>
    <x v="6"/>
    <x v="0"/>
    <x v="0"/>
    <x v="6"/>
    <s v="Salma Hayek"/>
    <s v="Julie Taymor"/>
    <n v="4000"/>
    <n v="7072"/>
    <n v="278"/>
    <n v="0"/>
    <x v="28"/>
    <n v="128"/>
    <n v="123"/>
    <n v="25776062"/>
    <x v="38"/>
  </r>
  <r>
    <x v="1434"/>
    <x v="0"/>
    <x v="1256"/>
    <s v="Color"/>
    <x v="3"/>
    <x v="0"/>
    <x v="0"/>
    <x v="6"/>
    <s v="John Witherspoon"/>
    <s v="Marcus Raboy"/>
    <n v="723"/>
    <n v="3712"/>
    <n v="7"/>
    <n v="981"/>
    <x v="42"/>
    <n v="26"/>
    <n v="85"/>
    <n v="32983713"/>
    <x v="33"/>
  </r>
  <r>
    <x v="1435"/>
    <x v="0"/>
    <x v="1257"/>
    <s v="Color"/>
    <x v="3"/>
    <x v="0"/>
    <x v="0"/>
    <x v="6"/>
    <s v="Julia Roberts"/>
    <s v="Steven Soderbergh"/>
    <n v="8000"/>
    <n v="11327"/>
    <n v="0"/>
    <n v="134"/>
    <x v="36"/>
    <n v="108"/>
    <n v="101"/>
    <n v="2506446"/>
    <x v="6"/>
  </r>
  <r>
    <x v="1436"/>
    <x v="0"/>
    <x v="1258"/>
    <s v="Color"/>
    <x v="0"/>
    <x v="0"/>
    <x v="0"/>
    <x v="6"/>
    <s v="Leonardo DiCaprio"/>
    <s v="Martin Scorsese"/>
    <n v="29000"/>
    <n v="47657"/>
    <n v="17000"/>
    <n v="0"/>
    <x v="8"/>
    <n v="233"/>
    <n v="216"/>
    <n v="77679638"/>
    <x v="122"/>
  </r>
  <r>
    <x v="1437"/>
    <x v="0"/>
    <x v="1259"/>
    <s v="Color"/>
    <x v="5"/>
    <x v="0"/>
    <x v="0"/>
    <x v="6"/>
    <s v="Matt Damon"/>
    <s v="Gus Van Sant"/>
    <n v="13000"/>
    <n v="13000"/>
    <n v="835"/>
    <n v="0"/>
    <x v="24"/>
    <n v="103"/>
    <n v="103"/>
    <n v="236266"/>
    <x v="66"/>
  </r>
  <r>
    <x v="1438"/>
    <x v="0"/>
    <x v="1260"/>
    <s v="Color"/>
    <x v="8"/>
    <x v="0"/>
    <x v="0"/>
    <x v="6"/>
    <s v="Isaiah Washington"/>
    <s v="Steve Beck"/>
    <n v="534"/>
    <n v="1083"/>
    <n v="17"/>
    <n v="0"/>
    <x v="25"/>
    <n v="156"/>
    <n v="91"/>
    <n v="30079316"/>
    <x v="64"/>
  </r>
  <r>
    <x v="1439"/>
    <x v="0"/>
    <x v="1261"/>
    <s v="Color"/>
    <x v="7"/>
    <x v="0"/>
    <x v="1"/>
    <x v="7"/>
    <s v="Claudia Christian"/>
    <s v="Don Michael Paul"/>
    <n v="462"/>
    <n v="1855"/>
    <n v="70"/>
    <n v="564"/>
    <x v="40"/>
    <n v="58"/>
    <n v="98"/>
    <n v="15361537"/>
    <x v="51"/>
  </r>
  <r>
    <x v="1440"/>
    <x v="0"/>
    <x v="1262"/>
    <s v="Color"/>
    <x v="3"/>
    <x v="0"/>
    <x v="0"/>
    <x v="6"/>
    <s v="Jamie Lee Curtis"/>
    <s v="Rick Rosenthal"/>
    <n v="2000"/>
    <n v="5440"/>
    <n v="28"/>
    <n v="0"/>
    <x v="63"/>
    <n v="151"/>
    <n v="94"/>
    <n v="30259652"/>
    <x v="24"/>
  </r>
  <r>
    <x v="1441"/>
    <x v="0"/>
    <x v="1263"/>
    <s v="Color"/>
    <x v="5"/>
    <x v="0"/>
    <x v="3"/>
    <x v="5"/>
    <s v="Daniel Radcliffe"/>
    <s v="Chris Columbus"/>
    <n v="11000"/>
    <n v="35672"/>
    <n v="0"/>
    <n v="0"/>
    <x v="28"/>
    <n v="232"/>
    <n v="174"/>
    <n v="261970615"/>
    <x v="122"/>
  </r>
  <r>
    <x v="1442"/>
    <x v="0"/>
    <x v="1264"/>
    <s v="Color"/>
    <x v="1"/>
    <x v="0"/>
    <x v="0"/>
    <x v="6"/>
    <s v="Bruce Willis"/>
    <s v="Gregory Hoblit"/>
    <n v="13000"/>
    <n v="15916"/>
    <n v="40"/>
    <n v="997"/>
    <x v="2"/>
    <n v="112"/>
    <n v="125"/>
    <n v="19076815"/>
    <x v="121"/>
  </r>
  <r>
    <x v="1443"/>
    <x v="0"/>
    <x v="1265"/>
    <s v="Black and White"/>
    <x v="7"/>
    <x v="11"/>
    <x v="10"/>
    <x v="7"/>
    <s v="Jet Li"/>
    <s v="Yimou Zhang"/>
    <n v="5000"/>
    <n v="6229"/>
    <n v="611"/>
    <n v="0"/>
    <x v="20"/>
    <n v="283"/>
    <n v="80"/>
    <n v="84961"/>
    <x v="95"/>
  </r>
  <r>
    <x v="1444"/>
    <x v="0"/>
    <x v="1266"/>
    <s v="Color"/>
    <x v="5"/>
    <x v="0"/>
    <x v="0"/>
    <x v="5"/>
    <s v="Jennifer Jason Leigh"/>
    <s v="Tuck Tucker"/>
    <n v="1000"/>
    <n v="3752"/>
    <n v="14"/>
    <n v="227"/>
    <x v="30"/>
    <n v="33"/>
    <n v="76"/>
    <n v="13684949"/>
    <x v="20"/>
  </r>
  <r>
    <x v="1445"/>
    <x v="0"/>
    <x v="1245"/>
    <s v="Color"/>
    <x v="0"/>
    <x v="0"/>
    <x v="0"/>
    <x v="7"/>
    <s v="Morgan Freeman"/>
    <s v="Carl Franklin"/>
    <n v="11000"/>
    <n v="15571"/>
    <n v="73"/>
    <n v="893"/>
    <x v="2"/>
    <n v="114"/>
    <n v="115"/>
    <n v="41543207"/>
    <x v="142"/>
  </r>
  <r>
    <x v="1446"/>
    <x v="0"/>
    <x v="1267"/>
    <s v="Color"/>
    <x v="3"/>
    <x v="0"/>
    <x v="0"/>
    <x v="7"/>
    <s v="Woody Allen"/>
    <s v="Woody Allen"/>
    <n v="11000"/>
    <n v="12766"/>
    <n v="11000"/>
    <n v="762"/>
    <x v="21"/>
    <n v="109"/>
    <n v="112"/>
    <n v="4839383"/>
    <x v="81"/>
  </r>
  <r>
    <x v="1447"/>
    <x v="0"/>
    <x v="1268"/>
    <s v="Color"/>
    <x v="7"/>
    <x v="0"/>
    <x v="0"/>
    <x v="7"/>
    <s v="Gary Cole"/>
    <s v="Betty Thomas"/>
    <n v="989"/>
    <n v="1576"/>
    <n v="84"/>
    <n v="531"/>
    <x v="39"/>
    <n v="105"/>
    <n v="97"/>
    <n v="33105600"/>
    <x v="123"/>
  </r>
  <r>
    <x v="1448"/>
    <x v="0"/>
    <x v="1269"/>
    <s v="Color"/>
    <x v="5"/>
    <x v="0"/>
    <x v="0"/>
    <x v="5"/>
    <s v="Goran Visnjic"/>
    <s v="Chris Wedge"/>
    <n v="1000"/>
    <n v="5437"/>
    <n v="77"/>
    <n v="3000"/>
    <x v="16"/>
    <n v="193"/>
    <n v="103"/>
    <n v="176387405"/>
    <x v="235"/>
  </r>
  <r>
    <x v="1449"/>
    <x v="0"/>
    <x v="1270"/>
    <s v="Color"/>
    <x v="3"/>
    <x v="0"/>
    <x v="0"/>
    <x v="6"/>
    <s v="Kieran Culkin"/>
    <s v="Burr Steers"/>
    <n v="1000"/>
    <n v="2478"/>
    <n v="23"/>
    <n v="838"/>
    <x v="11"/>
    <n v="136"/>
    <n v="99"/>
    <n v="4681503"/>
    <x v="35"/>
  </r>
  <r>
    <x v="1450"/>
    <x v="0"/>
    <x v="1271"/>
    <s v="Color"/>
    <x v="1"/>
    <x v="0"/>
    <x v="0"/>
    <x v="6"/>
    <s v="Al Pacino"/>
    <s v="Christopher Nolan"/>
    <n v="14000"/>
    <n v="15658"/>
    <n v="22000"/>
    <n v="0"/>
    <x v="23"/>
    <n v="185"/>
    <n v="118"/>
    <n v="67263182"/>
    <x v="159"/>
  </r>
  <r>
    <x v="1451"/>
    <x v="0"/>
    <x v="1272"/>
    <s v="Color"/>
    <x v="1"/>
    <x v="0"/>
    <x v="0"/>
    <x v="6"/>
    <s v="Raymond J. Barry"/>
    <s v="Neil Burger"/>
    <n v="108"/>
    <n v="243"/>
    <n v="168"/>
    <n v="163"/>
    <x v="21"/>
    <n v="31"/>
    <n v="88"/>
    <n v="47329"/>
    <x v="236"/>
  </r>
  <r>
    <x v="1452"/>
    <x v="0"/>
    <x v="1258"/>
    <s v="Color"/>
    <x v="3"/>
    <x v="0"/>
    <x v="0"/>
    <x v="6"/>
    <s v="Bam Margera"/>
    <s v="Jeff Tremaine"/>
    <n v="608"/>
    <n v="1770"/>
    <n v="79"/>
    <n v="0"/>
    <x v="21"/>
    <n v="106"/>
    <n v="87"/>
    <n v="64267897"/>
    <x v="18"/>
  </r>
  <r>
    <x v="1453"/>
    <x v="0"/>
    <x v="1213"/>
    <s v="Color"/>
    <x v="0"/>
    <x v="0"/>
    <x v="0"/>
    <x v="7"/>
    <s v="Denzel Washington"/>
    <s v="Nick Cassavetes"/>
    <n v="18000"/>
    <n v="20970"/>
    <n v="415"/>
    <n v="0"/>
    <x v="11"/>
    <n v="129"/>
    <n v="116"/>
    <n v="71026631"/>
    <x v="70"/>
  </r>
  <r>
    <x v="1454"/>
    <x v="0"/>
    <x v="1249"/>
    <s v="Color"/>
    <x v="5"/>
    <x v="0"/>
    <x v="0"/>
    <x v="4"/>
    <s v="Phil Vischer"/>
    <s v="Mike Nawrocki"/>
    <n v="23"/>
    <n v="49"/>
    <n v="12"/>
    <n v="184"/>
    <x v="21"/>
    <n v="38"/>
    <n v="82"/>
    <n v="25571351"/>
    <x v="58"/>
  </r>
  <r>
    <x v="1455"/>
    <x v="0"/>
    <x v="1272"/>
    <s v="Color"/>
    <x v="3"/>
    <x v="0"/>
    <x v="0"/>
    <x v="7"/>
    <s v="Vivica A. Fox"/>
    <s v="Jesse Vaughan"/>
    <n v="890"/>
    <n v="3104"/>
    <n v="10"/>
    <n v="939"/>
    <x v="35"/>
    <n v="32"/>
    <n v="91"/>
    <n v="13571817"/>
    <x v="215"/>
  </r>
  <r>
    <x v="1456"/>
    <x v="0"/>
    <x v="1273"/>
    <s v="Color"/>
    <x v="1"/>
    <x v="0"/>
    <x v="3"/>
    <x v="7"/>
    <s v="Liam Neeson"/>
    <s v="Kathryn Bigelow"/>
    <n v="14000"/>
    <n v="15149"/>
    <n v="0"/>
    <n v="0"/>
    <x v="12"/>
    <n v="136"/>
    <n v="138"/>
    <n v="35168677"/>
    <x v="122"/>
  </r>
  <r>
    <x v="1457"/>
    <x v="0"/>
    <x v="1274"/>
    <s v="Color"/>
    <x v="7"/>
    <x v="0"/>
    <x v="0"/>
    <x v="7"/>
    <s v="Steve Oedekerk"/>
    <s v="Steve Oedekerk"/>
    <n v="176"/>
    <n v="361"/>
    <n v="176"/>
    <n v="0"/>
    <x v="24"/>
    <n v="63"/>
    <n v="81"/>
    <n v="16033556"/>
    <x v="39"/>
  </r>
  <r>
    <x v="1458"/>
    <x v="0"/>
    <x v="1275"/>
    <s v="Color"/>
    <x v="3"/>
    <x v="4"/>
    <x v="5"/>
    <x v="6"/>
    <s v="Romain Duris"/>
    <s v="CÃ©dric Klapisch"/>
    <n v="809"/>
    <n v="1858"/>
    <n v="82"/>
    <n v="0"/>
    <x v="17"/>
    <n v="88"/>
    <n v="111"/>
    <n v="3895664"/>
    <x v="237"/>
  </r>
  <r>
    <x v="1459"/>
    <x v="0"/>
    <x v="1229"/>
    <s v="Color"/>
    <x v="3"/>
    <x v="0"/>
    <x v="0"/>
    <x v="7"/>
    <s v="Angelina Jolie Pitt"/>
    <s v="Stephen Herek"/>
    <n v="11000"/>
    <n v="12566"/>
    <n v="65"/>
    <n v="835"/>
    <x v="42"/>
    <n v="86"/>
    <n v="103"/>
    <n v="14448589"/>
    <x v="87"/>
  </r>
  <r>
    <x v="1460"/>
    <x v="0"/>
    <x v="1276"/>
    <s v="Color"/>
    <x v="3"/>
    <x v="0"/>
    <x v="0"/>
    <x v="5"/>
    <s v="Brenda Song"/>
    <s v="John Schultz"/>
    <n v="1000"/>
    <n v="3679"/>
    <n v="13"/>
    <n v="1000"/>
    <x v="52"/>
    <n v="39"/>
    <n v="99"/>
    <n v="51432423"/>
    <x v="88"/>
  </r>
  <r>
    <x v="1461"/>
    <x v="0"/>
    <x v="1203"/>
    <s v="Color"/>
    <x v="5"/>
    <x v="0"/>
    <x v="0"/>
    <x v="5"/>
    <s v="Tia Carrere"/>
    <s v="Dean DeBlois"/>
    <n v="1000"/>
    <n v="3112"/>
    <n v="255"/>
    <n v="0"/>
    <x v="23"/>
    <n v="180"/>
    <n v="85"/>
    <n v="145771527"/>
    <x v="133"/>
  </r>
  <r>
    <x v="1462"/>
    <x v="0"/>
    <x v="1277"/>
    <s v="Color"/>
    <x v="3"/>
    <x v="0"/>
    <x v="0"/>
    <x v="7"/>
    <s v="Bob Hoskins"/>
    <s v="Wayne Wang"/>
    <n v="5000"/>
    <n v="7184"/>
    <n v="61"/>
    <n v="0"/>
    <x v="52"/>
    <n v="114"/>
    <n v="105"/>
    <n v="93815117"/>
    <x v="60"/>
  </r>
  <r>
    <x v="1463"/>
    <x v="0"/>
    <x v="1278"/>
    <s v="Color"/>
    <x v="6"/>
    <x v="0"/>
    <x v="0"/>
    <x v="6"/>
    <s v="Nancy O'Dell"/>
    <s v="David Raynr"/>
    <n v="71"/>
    <n v="159"/>
    <n v="9"/>
    <n v="63"/>
    <x v="39"/>
    <n v="24"/>
    <n v="113"/>
    <n v="19184015"/>
    <x v="20"/>
  </r>
  <r>
    <x v="1464"/>
    <x v="0"/>
    <x v="1279"/>
    <s v="Color"/>
    <x v="1"/>
    <x v="0"/>
    <x v="0"/>
    <x v="6"/>
    <s v="James Duval"/>
    <s v="Lucky McKee"/>
    <n v="701"/>
    <n v="2489"/>
    <n v="75"/>
    <n v="0"/>
    <x v="12"/>
    <n v="114"/>
    <n v="93"/>
    <n v="145540"/>
    <x v="47"/>
  </r>
  <r>
    <x v="1465"/>
    <x v="0"/>
    <x v="1280"/>
    <s v="Color"/>
    <x v="7"/>
    <x v="0"/>
    <x v="0"/>
    <x v="7"/>
    <s v="Will Smith"/>
    <s v="Barry Sonnenfeld"/>
    <n v="10000"/>
    <n v="14823"/>
    <n v="188"/>
    <n v="2000"/>
    <x v="26"/>
    <n v="208"/>
    <n v="88"/>
    <n v="190418803"/>
    <x v="188"/>
  </r>
  <r>
    <x v="1466"/>
    <x v="0"/>
    <x v="1281"/>
    <s v="Color"/>
    <x v="3"/>
    <x v="0"/>
    <x v="9"/>
    <x v="6"/>
    <s v="Molly Parker"/>
    <s v="Paul Gross"/>
    <n v="611"/>
    <n v="1834"/>
    <n v="329"/>
    <n v="0"/>
    <x v="44"/>
    <n v="9"/>
    <n v="102"/>
    <n v="4239767"/>
    <x v="91"/>
  </r>
  <r>
    <x v="1467"/>
    <x v="0"/>
    <x v="1282"/>
    <s v="Color"/>
    <x v="7"/>
    <x v="0"/>
    <x v="0"/>
    <x v="7"/>
    <s v="Tom Cruise"/>
    <s v="Steven Spielberg"/>
    <n v="10000"/>
    <n v="12546"/>
    <n v="14000"/>
    <n v="0"/>
    <x v="3"/>
    <n v="252"/>
    <n v="145"/>
    <n v="132014112"/>
    <x v="131"/>
  </r>
  <r>
    <x v="1468"/>
    <x v="0"/>
    <x v="1283"/>
    <s v="Color"/>
    <x v="3"/>
    <x v="5"/>
    <x v="19"/>
    <x v="6"/>
    <s v="Luis Tosar"/>
    <s v="Fernando LeÃ³n de Aranoa"/>
    <n v="331"/>
    <n v="387"/>
    <n v="58"/>
    <n v="0"/>
    <x v="3"/>
    <n v="64"/>
    <n v="113"/>
    <n v="146402"/>
    <x v="16"/>
  </r>
  <r>
    <x v="1469"/>
    <x v="0"/>
    <x v="1284"/>
    <s v="Color"/>
    <x v="1"/>
    <x v="0"/>
    <x v="0"/>
    <x v="7"/>
    <s v="Jake Gyllenhaal"/>
    <s v="Brad Silberling"/>
    <n v="15000"/>
    <n v="16692"/>
    <n v="52"/>
    <n v="365"/>
    <x v="12"/>
    <n v="111"/>
    <n v="112"/>
    <n v="6830957"/>
    <x v="78"/>
  </r>
  <r>
    <x v="1470"/>
    <x v="0"/>
    <x v="1285"/>
    <s v="Color"/>
    <x v="3"/>
    <x v="0"/>
    <x v="0"/>
    <x v="7"/>
    <s v="Steve Buscemi"/>
    <s v="Steven Brill"/>
    <n v="12000"/>
    <n v="26826"/>
    <n v="65"/>
    <n v="0"/>
    <x v="42"/>
    <n v="117"/>
    <n v="96"/>
    <n v="126203320"/>
    <x v="124"/>
  </r>
  <r>
    <x v="1471"/>
    <x v="0"/>
    <x v="1286"/>
    <s v="Color"/>
    <x v="0"/>
    <x v="0"/>
    <x v="0"/>
    <x v="6"/>
    <s v="Ryan Gosling"/>
    <s v="Barbet Schroeder"/>
    <n v="33000"/>
    <n v="34606"/>
    <n v="58"/>
    <n v="0"/>
    <x v="26"/>
    <n v="136"/>
    <n v="115"/>
    <n v="31874869"/>
    <x v="124"/>
  </r>
  <r>
    <x v="1472"/>
    <x v="0"/>
    <x v="1287"/>
    <s v="Color"/>
    <x v="3"/>
    <x v="0"/>
    <x v="0"/>
    <x v="5"/>
    <s v="Nia Vardalos"/>
    <s v="Joel Zwick"/>
    <n v="567"/>
    <n v="1495"/>
    <n v="38"/>
    <n v="5000"/>
    <x v="21"/>
    <n v="168"/>
    <n v="95"/>
    <n v="241437427"/>
    <x v="18"/>
  </r>
  <r>
    <x v="1473"/>
    <x v="0"/>
    <x v="1288"/>
    <s v="Color"/>
    <x v="0"/>
    <x v="0"/>
    <x v="0"/>
    <x v="6"/>
    <s v="Jason Patric"/>
    <s v="Joe Carnahan"/>
    <n v="673"/>
    <n v="1442"/>
    <n v="248"/>
    <n v="1000"/>
    <x v="23"/>
    <n v="127"/>
    <n v="105"/>
    <n v="10460089"/>
    <x v="91"/>
  </r>
  <r>
    <x v="1474"/>
    <x v="0"/>
    <x v="1274"/>
    <s v="Color"/>
    <x v="1"/>
    <x v="0"/>
    <x v="3"/>
    <x v="5"/>
    <s v="Charlie Hunnam"/>
    <s v="Douglas McGrath"/>
    <n v="16000"/>
    <n v="29177"/>
    <n v="41"/>
    <n v="0"/>
    <x v="23"/>
    <n v="80"/>
    <n v="132"/>
    <n v="1309849"/>
    <x v="39"/>
  </r>
  <r>
    <x v="1475"/>
    <x v="0"/>
    <x v="1229"/>
    <s v="Color"/>
    <x v="1"/>
    <x v="0"/>
    <x v="0"/>
    <x v="6"/>
    <s v="Robin Williams"/>
    <s v="Mark Romanek"/>
    <n v="49000"/>
    <n v="52138"/>
    <n v="132"/>
    <n v="0"/>
    <x v="13"/>
    <n v="207"/>
    <n v="96"/>
    <n v="31597131"/>
    <x v="38"/>
  </r>
  <r>
    <x v="1476"/>
    <x v="0"/>
    <x v="1289"/>
    <s v="Color"/>
    <x v="0"/>
    <x v="0"/>
    <x v="0"/>
    <x v="6"/>
    <s v="Kristen Stewart"/>
    <s v="David Fincher"/>
    <n v="17000"/>
    <n v="18141"/>
    <n v="21000"/>
    <n v="0"/>
    <x v="13"/>
    <n v="233"/>
    <n v="112"/>
    <n v="95308367"/>
    <x v="117"/>
  </r>
  <r>
    <x v="1477"/>
    <x v="0"/>
    <x v="1290"/>
    <s v="Color"/>
    <x v="0"/>
    <x v="0"/>
    <x v="0"/>
    <x v="6"/>
    <s v="Al Pacino"/>
    <s v="Daniel Algrant"/>
    <n v="14000"/>
    <n v="15612"/>
    <n v="3"/>
    <n v="217"/>
    <x v="25"/>
    <n v="42"/>
    <n v="100"/>
    <n v="121972"/>
    <x v="82"/>
  </r>
  <r>
    <x v="1478"/>
    <x v="0"/>
    <x v="1291"/>
    <s v="Color"/>
    <x v="0"/>
    <x v="0"/>
    <x v="0"/>
    <x v="6"/>
    <s v="Radha Mitchell"/>
    <s v="Joel Schumacher"/>
    <n v="991"/>
    <n v="2562"/>
    <n v="541"/>
    <n v="0"/>
    <x v="10"/>
    <n v="216"/>
    <n v="81"/>
    <n v="46563158"/>
    <x v="51"/>
  </r>
  <r>
    <x v="1479"/>
    <x v="0"/>
    <x v="1292"/>
    <s v="Color"/>
    <x v="1"/>
    <x v="0"/>
    <x v="0"/>
    <x v="6"/>
    <s v="Chazz Palminteri"/>
    <s v="Mars Callahan"/>
    <n v="979"/>
    <n v="3130"/>
    <n v="60"/>
    <n v="872"/>
    <x v="11"/>
    <n v="41"/>
    <n v="99"/>
    <n v="562059"/>
    <x v="16"/>
  </r>
  <r>
    <x v="1480"/>
    <x v="0"/>
    <x v="1293"/>
    <s v="Color"/>
    <x v="3"/>
    <x v="0"/>
    <x v="0"/>
    <x v="6"/>
    <s v="Adam Sandler"/>
    <s v="Paul Thomas Anderson"/>
    <n v="11000"/>
    <n v="11994"/>
    <n v="0"/>
    <n v="0"/>
    <x v="17"/>
    <n v="251"/>
    <n v="95"/>
    <n v="17791031"/>
    <x v="43"/>
  </r>
  <r>
    <x v="1481"/>
    <x v="0"/>
    <x v="1209"/>
    <s v="Color"/>
    <x v="1"/>
    <x v="0"/>
    <x v="0"/>
    <x v="6"/>
    <s v="Aaliyah"/>
    <s v="Michael Rymer"/>
    <n v="775"/>
    <n v="3001"/>
    <n v="48"/>
    <n v="0"/>
    <x v="33"/>
    <n v="137"/>
    <n v="101"/>
    <n v="30307804"/>
    <x v="64"/>
  </r>
  <r>
    <x v="1482"/>
    <x v="0"/>
    <x v="1294"/>
    <s v="Color"/>
    <x v="5"/>
    <x v="15"/>
    <x v="8"/>
    <x v="5"/>
    <s v="Roy Billing"/>
    <s v="Phillip Noyce"/>
    <n v="116"/>
    <n v="312"/>
    <n v="176"/>
    <n v="0"/>
    <x v="8"/>
    <n v="74"/>
    <n v="94"/>
    <n v="6165429"/>
    <x v="1"/>
  </r>
  <r>
    <x v="1483"/>
    <x v="0"/>
    <x v="1295"/>
    <s v="Color"/>
    <x v="1"/>
    <x v="0"/>
    <x v="5"/>
    <x v="6"/>
    <s v="Victor Rasuk"/>
    <s v="Peter Sollett"/>
    <n v="302"/>
    <n v="663"/>
    <n v="6"/>
    <n v="219"/>
    <x v="23"/>
    <n v="59"/>
    <n v="88"/>
    <n v="2073984"/>
    <x v="141"/>
  </r>
  <r>
    <x v="1484"/>
    <x v="0"/>
    <x v="1296"/>
    <s v="Color"/>
    <x v="3"/>
    <x v="0"/>
    <x v="0"/>
    <x v="7"/>
    <s v="America Ferrera"/>
    <s v="Patricia Cardoso"/>
    <n v="953"/>
    <n v="2510"/>
    <n v="15"/>
    <n v="595"/>
    <x v="11"/>
    <n v="75"/>
    <n v="90"/>
    <n v="5844929"/>
    <x v="20"/>
  </r>
  <r>
    <x v="1485"/>
    <x v="0"/>
    <x v="1286"/>
    <s v="Color"/>
    <x v="0"/>
    <x v="0"/>
    <x v="1"/>
    <x v="6"/>
    <s v="Philip Seymour Hoffman"/>
    <s v="Brett Ratner"/>
    <n v="22000"/>
    <n v="35867"/>
    <n v="420"/>
    <n v="0"/>
    <x v="23"/>
    <n v="210"/>
    <n v="124"/>
    <n v="92930005"/>
    <x v="238"/>
  </r>
  <r>
    <x v="1486"/>
    <x v="0"/>
    <x v="1233"/>
    <s v="Color"/>
    <x v="7"/>
    <x v="0"/>
    <x v="0"/>
    <x v="7"/>
    <s v="Christian Bale"/>
    <s v="Rob Bowman"/>
    <n v="23000"/>
    <n v="53024"/>
    <n v="38"/>
    <n v="0"/>
    <x v="24"/>
    <n v="138"/>
    <n v="101"/>
    <n v="43060566"/>
    <x v="121"/>
  </r>
  <r>
    <x v="1487"/>
    <x v="0"/>
    <x v="1255"/>
    <s v="Color"/>
    <x v="7"/>
    <x v="0"/>
    <x v="3"/>
    <x v="6"/>
    <s v="Milla Jovovich"/>
    <s v="Paul W.S. Anderson"/>
    <n v="14000"/>
    <n v="17902"/>
    <n v="545"/>
    <n v="0"/>
    <x v="12"/>
    <n v="226"/>
    <n v="100"/>
    <n v="39532308"/>
    <x v="135"/>
  </r>
  <r>
    <x v="1488"/>
    <x v="0"/>
    <x v="1297"/>
    <s v="Color"/>
    <x v="5"/>
    <x v="0"/>
    <x v="0"/>
    <x v="4"/>
    <s v="Roger Rees"/>
    <s v="Robin Budd"/>
    <n v="1000"/>
    <n v="3402"/>
    <n v="2"/>
    <n v="302"/>
    <x v="42"/>
    <n v="80"/>
    <n v="72"/>
    <n v="48423368"/>
    <x v="33"/>
  </r>
  <r>
    <x v="1489"/>
    <x v="0"/>
    <x v="1298"/>
    <s v="Color"/>
    <x v="0"/>
    <x v="0"/>
    <x v="0"/>
    <x v="6"/>
    <s v="Tom Hanks"/>
    <s v="Sam Mendes"/>
    <n v="15000"/>
    <n v="16828"/>
    <n v="0"/>
    <n v="0"/>
    <x v="3"/>
    <n v="226"/>
    <n v="117"/>
    <n v="104054514"/>
    <x v="133"/>
  </r>
  <r>
    <x v="1490"/>
    <x v="0"/>
    <x v="1299"/>
    <s v="Color"/>
    <x v="7"/>
    <x v="0"/>
    <x v="0"/>
    <x v="6"/>
    <s v="LL Cool J"/>
    <s v="John McTiernan"/>
    <n v="1000"/>
    <n v="2763"/>
    <n v="323"/>
    <n v="584"/>
    <x v="45"/>
    <n v="151"/>
    <n v="98"/>
    <n v="18990542"/>
    <x v="123"/>
  </r>
  <r>
    <x v="1491"/>
    <x v="0"/>
    <x v="1300"/>
    <s v="Color"/>
    <x v="5"/>
    <x v="0"/>
    <x v="0"/>
    <x v="5"/>
    <s v="Sarah Michelle Gellar"/>
    <s v="Raja Gosnell"/>
    <n v="4000"/>
    <n v="6355"/>
    <n v="67"/>
    <n v="0"/>
    <x v="43"/>
    <n v="138"/>
    <n v="86"/>
    <n v="153288182"/>
    <x v="239"/>
  </r>
  <r>
    <x v="1492"/>
    <x v="0"/>
    <x v="1301"/>
    <s v="Color"/>
    <x v="3"/>
    <x v="0"/>
    <x v="0"/>
    <x v="6"/>
    <s v="Jeremy Davies"/>
    <s v="Steven Shainberg"/>
    <n v="769"/>
    <n v="2251"/>
    <n v="30"/>
    <n v="15000"/>
    <x v="10"/>
    <n v="163"/>
    <n v="104"/>
    <n v="4046737"/>
    <x v="16"/>
  </r>
  <r>
    <x v="1493"/>
    <x v="0"/>
    <x v="1302"/>
    <s v="Color"/>
    <x v="3"/>
    <x v="0"/>
    <x v="1"/>
    <x v="7"/>
    <s v="Matthew Perry"/>
    <s v="Reginald Hudlin"/>
    <n v="2000"/>
    <n v="4169"/>
    <n v="71"/>
    <n v="201"/>
    <x v="46"/>
    <n v="64"/>
    <n v="99"/>
    <n v="16930185"/>
    <x v="105"/>
  </r>
  <r>
    <x v="1494"/>
    <x v="0"/>
    <x v="1279"/>
    <s v="Color"/>
    <x v="1"/>
    <x v="0"/>
    <x v="0"/>
    <x v="7"/>
    <s v="Rory Culkin"/>
    <s v="M. Night Shyamalan"/>
    <n v="710"/>
    <n v="1675"/>
    <n v="0"/>
    <n v="0"/>
    <x v="12"/>
    <n v="208"/>
    <n v="106"/>
    <n v="227965690"/>
    <x v="148"/>
  </r>
  <r>
    <x v="1495"/>
    <x v="0"/>
    <x v="1256"/>
    <s v="Color"/>
    <x v="3"/>
    <x v="0"/>
    <x v="9"/>
    <x v="6"/>
    <s v="Jaime King"/>
    <s v="Dewey Nicks"/>
    <n v="960"/>
    <n v="2415"/>
    <n v="4"/>
    <n v="405"/>
    <x v="46"/>
    <n v="66"/>
    <n v="86"/>
    <n v="4814244"/>
    <x v="31"/>
  </r>
  <r>
    <x v="1496"/>
    <x v="0"/>
    <x v="1244"/>
    <s v="Color"/>
    <x v="5"/>
    <x v="0"/>
    <x v="9"/>
    <x v="5"/>
    <s v="James Coburn"/>
    <s v="Brian Levant"/>
    <n v="773"/>
    <n v="2916"/>
    <n v="32"/>
    <n v="0"/>
    <x v="52"/>
    <n v="67"/>
    <n v="99"/>
    <n v="81150692"/>
    <x v="64"/>
  </r>
  <r>
    <x v="1497"/>
    <x v="0"/>
    <x v="1230"/>
    <s v="Color"/>
    <x v="3"/>
    <x v="0"/>
    <x v="0"/>
    <x v="6"/>
    <s v="Heather Matarazzo"/>
    <s v="Wallace Wolodarsky"/>
    <n v="529"/>
    <n v="2393"/>
    <n v="32"/>
    <n v="507"/>
    <x v="39"/>
    <n v="53"/>
    <n v="93"/>
    <n v="10198766"/>
    <x v="38"/>
  </r>
  <r>
    <x v="1498"/>
    <x v="0"/>
    <x v="1303"/>
    <s v="Color"/>
    <x v="1"/>
    <x v="0"/>
    <x v="9"/>
    <x v="6"/>
    <s v="Miranda Richardson"/>
    <s v="David Cronenberg"/>
    <n v="530"/>
    <n v="1381"/>
    <n v="0"/>
    <n v="0"/>
    <x v="13"/>
    <n v="157"/>
    <n v="98"/>
    <n v="1641788"/>
    <x v="11"/>
  </r>
  <r>
    <x v="1499"/>
    <x v="0"/>
    <x v="1304"/>
    <s v="Color"/>
    <x v="7"/>
    <x v="0"/>
    <x v="0"/>
    <x v="7"/>
    <s v="J.K. Simmons"/>
    <s v="Sam Raimi"/>
    <n v="24000"/>
    <n v="40484"/>
    <n v="0"/>
    <n v="5000"/>
    <x v="17"/>
    <n v="291"/>
    <n v="121"/>
    <n v="403706375"/>
    <x v="240"/>
  </r>
  <r>
    <x v="1500"/>
    <x v="0"/>
    <x v="1277"/>
    <s v="Color"/>
    <x v="5"/>
    <x v="0"/>
    <x v="0"/>
    <x v="4"/>
    <s v="Matt Damon"/>
    <s v="Kelly Asbury"/>
    <n v="13000"/>
    <n v="14261"/>
    <n v="21"/>
    <n v="4000"/>
    <x v="11"/>
    <n v="106"/>
    <n v="83"/>
    <n v="73215310"/>
    <x v="133"/>
  </r>
  <r>
    <x v="1501"/>
    <x v="0"/>
    <x v="1228"/>
    <s v="Color"/>
    <x v="3"/>
    <x v="0"/>
    <x v="0"/>
    <x v="6"/>
    <s v="Patrick Fugit"/>
    <s v="Jonas Ã…kerlund"/>
    <n v="835"/>
    <n v="2110"/>
    <n v="68"/>
    <n v="3000"/>
    <x v="13"/>
    <n v="92"/>
    <n v="106"/>
    <n v="410241"/>
    <x v="6"/>
  </r>
  <r>
    <x v="1502"/>
    <x v="0"/>
    <x v="1305"/>
    <s v="Color"/>
    <x v="7"/>
    <x v="0"/>
    <x v="0"/>
    <x v="5"/>
    <s v="Steve Buscemi"/>
    <s v="Robert Rodriguez"/>
    <n v="12000"/>
    <n v="18291"/>
    <n v="0"/>
    <n v="478"/>
    <x v="52"/>
    <n v="103"/>
    <n v="100"/>
    <n v="85570368"/>
    <x v="132"/>
  </r>
  <r>
    <x v="1503"/>
    <x v="0"/>
    <x v="1306"/>
    <s v="Color"/>
    <x v="7"/>
    <x v="0"/>
    <x v="0"/>
    <x v="7"/>
    <s v="Tom Hardy"/>
    <s v="Stuart Baird"/>
    <n v="27000"/>
    <n v="31224"/>
    <n v="53"/>
    <n v="0"/>
    <x v="34"/>
    <n v="172"/>
    <n v="116"/>
    <n v="43119879"/>
    <x v="121"/>
  </r>
  <r>
    <x v="1504"/>
    <x v="0"/>
    <x v="1307"/>
    <s v="Color"/>
    <x v="7"/>
    <x v="0"/>
    <x v="0"/>
    <x v="5"/>
    <s v="Natalie Portman"/>
    <s v="George Lucas"/>
    <n v="20000"/>
    <n v="42990"/>
    <n v="0"/>
    <n v="0"/>
    <x v="12"/>
    <n v="284"/>
    <n v="142"/>
    <n v="310675583"/>
    <x v="147"/>
  </r>
  <r>
    <x v="1505"/>
    <x v="0"/>
    <x v="1308"/>
    <s v="Color"/>
    <x v="3"/>
    <x v="0"/>
    <x v="0"/>
    <x v="7"/>
    <s v="Martin Starr"/>
    <s v="Bruce McCulloch"/>
    <n v="985"/>
    <n v="3065"/>
    <n v="54"/>
    <n v="215"/>
    <x v="52"/>
    <n v="52"/>
    <n v="85"/>
    <n v="13973532"/>
    <x v="43"/>
  </r>
  <r>
    <x v="1506"/>
    <x v="0"/>
    <x v="1309"/>
    <s v="Color"/>
    <x v="1"/>
    <x v="0"/>
    <x v="0"/>
    <x v="5"/>
    <s v="Brian Dennehy"/>
    <s v="Pete Jones"/>
    <n v="954"/>
    <n v="3901"/>
    <n v="18"/>
    <n v="304"/>
    <x v="31"/>
    <n v="31"/>
    <n v="91"/>
    <n v="119841"/>
    <x v="5"/>
  </r>
  <r>
    <x v="1507"/>
    <x v="0"/>
    <x v="1310"/>
    <s v="Color"/>
    <x v="5"/>
    <x v="0"/>
    <x v="0"/>
    <x v="5"/>
    <s v="Nathan Lane"/>
    <s v="Rob Minkoff"/>
    <n v="886"/>
    <n v="2682"/>
    <n v="50"/>
    <n v="459"/>
    <x v="39"/>
    <n v="71"/>
    <n v="77"/>
    <n v="64736114"/>
    <x v="187"/>
  </r>
  <r>
    <x v="1508"/>
    <x v="0"/>
    <x v="1311"/>
    <s v="Color"/>
    <x v="1"/>
    <x v="0"/>
    <x v="0"/>
    <x v="7"/>
    <s v="Miguel Ferrer"/>
    <s v="John Sayles"/>
    <n v="688"/>
    <n v="2584"/>
    <n v="407"/>
    <n v="160"/>
    <x v="9"/>
    <n v="68"/>
    <n v="141"/>
    <n v="3064356"/>
    <x v="241"/>
  </r>
  <r>
    <x v="1509"/>
    <x v="0"/>
    <x v="1312"/>
    <s v="Color"/>
    <x v="3"/>
    <x v="0"/>
    <x v="0"/>
    <x v="7"/>
    <s v="Ethan Embry"/>
    <s v="Andy Tennant"/>
    <n v="982"/>
    <n v="4251"/>
    <n v="72"/>
    <n v="0"/>
    <x v="26"/>
    <n v="97"/>
    <n v="108"/>
    <n v="127214072"/>
    <x v="132"/>
  </r>
  <r>
    <x v="1510"/>
    <x v="0"/>
    <x v="1313"/>
    <s v="Color"/>
    <x v="3"/>
    <x v="0"/>
    <x v="3"/>
    <x v="6"/>
    <s v="Bruce Greenwood"/>
    <s v="Guy Ritchie"/>
    <n v="990"/>
    <n v="2006"/>
    <n v="0"/>
    <n v="725"/>
    <x v="50"/>
    <n v="71"/>
    <n v="89"/>
    <n v="598645"/>
    <x v="39"/>
  </r>
  <r>
    <x v="1511"/>
    <x v="0"/>
    <x v="1314"/>
    <s v="Color"/>
    <x v="1"/>
    <x v="0"/>
    <x v="0"/>
    <x v="7"/>
    <s v="Erika Christensen"/>
    <s v="John Polson"/>
    <n v="931"/>
    <n v="3819"/>
    <n v="21"/>
    <n v="720"/>
    <x v="38"/>
    <n v="86"/>
    <n v="85"/>
    <n v="28563926"/>
    <x v="65"/>
  </r>
  <r>
    <x v="1512"/>
    <x v="0"/>
    <x v="1315"/>
    <s v="Color"/>
    <x v="7"/>
    <x v="0"/>
    <x v="0"/>
    <x v="7"/>
    <s v="Rosario Dawson"/>
    <s v="Ron Underwood"/>
    <n v="3000"/>
    <n v="6161"/>
    <n v="31"/>
    <n v="416"/>
    <x v="53"/>
    <n v="66"/>
    <n v="95"/>
    <n v="4411102"/>
    <x v="122"/>
  </r>
  <r>
    <x v="1513"/>
    <x v="0"/>
    <x v="1316"/>
    <s v="Color"/>
    <x v="3"/>
    <x v="0"/>
    <x v="0"/>
    <x v="6"/>
    <s v="Erika Christensen"/>
    <s v="Bob Dolman"/>
    <n v="931"/>
    <n v="1917"/>
    <n v="7"/>
    <n v="744"/>
    <x v="49"/>
    <n v="92"/>
    <n v="98"/>
    <n v="30306281"/>
    <x v="39"/>
  </r>
  <r>
    <x v="1514"/>
    <x v="0"/>
    <x v="1313"/>
    <s v="Color"/>
    <x v="7"/>
    <x v="0"/>
    <x v="0"/>
    <x v="7"/>
    <s v="Matt Damon"/>
    <s v="Doug Liman"/>
    <n v="13000"/>
    <n v="13249"/>
    <n v="218"/>
    <n v="0"/>
    <x v="20"/>
    <n v="249"/>
    <n v="119"/>
    <n v="121468960"/>
    <x v="121"/>
  </r>
  <r>
    <x v="1515"/>
    <x v="0"/>
    <x v="1317"/>
    <s v="Color"/>
    <x v="1"/>
    <x v="0"/>
    <x v="0"/>
    <x v="12"/>
    <s v="William Joseph Elk III"/>
    <s v="Sherman Alexie"/>
    <n v="96"/>
    <n v="314"/>
    <n v="18"/>
    <n v="96"/>
    <x v="9"/>
    <n v="12"/>
    <n v="103"/>
    <n v="174682"/>
    <x v="27"/>
  </r>
  <r>
    <x v="1516"/>
    <x v="0"/>
    <x v="1318"/>
    <s v="Color"/>
    <x v="7"/>
    <x v="0"/>
    <x v="3"/>
    <x v="7"/>
    <s v="Henry Cavill"/>
    <s v="Kevin Reynolds"/>
    <n v="15000"/>
    <n v="17152"/>
    <n v="58"/>
    <n v="0"/>
    <x v="3"/>
    <n v="138"/>
    <n v="131"/>
    <n v="54228104"/>
    <x v="64"/>
  </r>
  <r>
    <x v="1517"/>
    <x v="0"/>
    <x v="1319"/>
    <s v="Color"/>
    <x v="3"/>
    <x v="0"/>
    <x v="0"/>
    <x v="4"/>
    <s v="Haley Joel Osment"/>
    <s v="Peter Hastings"/>
    <n v="3000"/>
    <n v="8189"/>
    <n v="0"/>
    <n v="422"/>
    <x v="56"/>
    <n v="43"/>
    <n v="88"/>
    <n v="16988996"/>
    <x v="64"/>
  </r>
  <r>
    <x v="1518"/>
    <x v="0"/>
    <x v="1320"/>
    <s v="Color"/>
    <x v="7"/>
    <x v="0"/>
    <x v="8"/>
    <x v="5"/>
    <s v="Steve Irwin"/>
    <s v="John Stainton"/>
    <n v="477"/>
    <n v="1483"/>
    <n v="0"/>
    <n v="332"/>
    <x v="39"/>
    <n v="61"/>
    <n v="90"/>
    <n v="28399192"/>
    <x v="51"/>
  </r>
  <r>
    <x v="1519"/>
    <x v="0"/>
    <x v="1280"/>
    <s v="Color"/>
    <x v="3"/>
    <x v="0"/>
    <x v="0"/>
    <x v="6"/>
    <s v="Kieran Culkin"/>
    <s v="Peter Care"/>
    <n v="1000"/>
    <n v="1292"/>
    <n v="0"/>
    <n v="677"/>
    <x v="10"/>
    <n v="78"/>
    <n v="104"/>
    <n v="1779284"/>
    <x v="38"/>
  </r>
  <r>
    <x v="1520"/>
    <x v="0"/>
    <x v="1225"/>
    <s v="Color"/>
    <x v="1"/>
    <x v="0"/>
    <x v="0"/>
    <x v="7"/>
    <s v="Gabriel Millman"/>
    <s v="Michael Hoffman"/>
    <n v="13000"/>
    <n v="14347"/>
    <n v="97"/>
    <n v="0"/>
    <x v="9"/>
    <n v="83"/>
    <n v="109"/>
    <n v="14060950"/>
    <x v="115"/>
  </r>
  <r>
    <x v="1521"/>
    <x v="0"/>
    <x v="1251"/>
    <s v="Color"/>
    <x v="5"/>
    <x v="0"/>
    <x v="3"/>
    <x v="7"/>
    <s v="Djimon Hounsou"/>
    <s v="Shekhar Kapur"/>
    <n v="3000"/>
    <n v="3142"/>
    <n v="159"/>
    <n v="0"/>
    <x v="31"/>
    <n v="105"/>
    <n v="125"/>
    <n v="18306166"/>
    <x v="64"/>
  </r>
  <r>
    <x v="1522"/>
    <x v="0"/>
    <x v="1321"/>
    <s v="Color"/>
    <x v="1"/>
    <x v="0"/>
    <x v="0"/>
    <x v="6"/>
    <s v="Jake Gyllenhaal"/>
    <s v="Miguel Arteta"/>
    <n v="15000"/>
    <n v="27646"/>
    <n v="44"/>
    <n v="938"/>
    <x v="31"/>
    <n v="107"/>
    <n v="93"/>
    <n v="14015786"/>
    <x v="18"/>
  </r>
  <r>
    <x v="1523"/>
    <x v="0"/>
    <x v="1322"/>
    <s v="Color"/>
    <x v="7"/>
    <x v="0"/>
    <x v="5"/>
    <x v="6"/>
    <s v="Emir Kusturica"/>
    <s v="Neil Jordan"/>
    <n v="2000"/>
    <n v="2759"/>
    <n v="277"/>
    <n v="287"/>
    <x v="21"/>
    <n v="105"/>
    <n v="109"/>
    <n v="3517797"/>
    <x v="43"/>
  </r>
  <r>
    <x v="1524"/>
    <x v="0"/>
    <x v="1323"/>
    <s v="Color"/>
    <x v="3"/>
    <x v="0"/>
    <x v="3"/>
    <x v="6"/>
    <s v="Michael McKean"/>
    <s v="Daisy von Scherler Mayer"/>
    <n v="658"/>
    <n v="1559"/>
    <n v="18"/>
    <n v="550"/>
    <x v="39"/>
    <n v="70"/>
    <n v="94"/>
    <n v="3034181"/>
    <x v="31"/>
  </r>
  <r>
    <x v="1525"/>
    <x v="0"/>
    <x v="1324"/>
    <s v="Color"/>
    <x v="1"/>
    <x v="0"/>
    <x v="3"/>
    <x v="6"/>
    <s v="Olivia Williams"/>
    <s v="Thaddeus O'Sullivan"/>
    <n v="766"/>
    <n v="1251"/>
    <n v="5"/>
    <n v="97"/>
    <x v="12"/>
    <n v="39"/>
    <n v="96"/>
    <n v="196067"/>
    <x v="41"/>
  </r>
  <r>
    <x v="1526"/>
    <x v="0"/>
    <x v="1325"/>
    <s v="Color"/>
    <x v="1"/>
    <x v="0"/>
    <x v="0"/>
    <x v="7"/>
    <s v="Meryl Streep"/>
    <s v="Stephen Daldry"/>
    <n v="11000"/>
    <n v="12624"/>
    <n v="335"/>
    <n v="0"/>
    <x v="16"/>
    <n v="174"/>
    <n v="114"/>
    <n v="41597830"/>
    <x v="43"/>
  </r>
  <r>
    <x v="1527"/>
    <x v="0"/>
    <x v="1326"/>
    <s v="Color"/>
    <x v="3"/>
    <x v="0"/>
    <x v="3"/>
    <x v="5"/>
    <s v="Colin Firth"/>
    <s v="Oliver Parker"/>
    <n v="14000"/>
    <n v="16502"/>
    <n v="32"/>
    <n v="0"/>
    <x v="9"/>
    <n v="104"/>
    <n v="97"/>
    <n v="8378141"/>
    <x v="24"/>
  </r>
  <r>
    <x v="1528"/>
    <x v="0"/>
    <x v="1327"/>
    <s v="Color"/>
    <x v="7"/>
    <x v="0"/>
    <x v="0"/>
    <x v="7"/>
    <s v="Christopher Lee"/>
    <s v="Peter Jackson"/>
    <n v="16000"/>
    <n v="23052"/>
    <n v="0"/>
    <n v="10000"/>
    <x v="14"/>
    <n v="294"/>
    <n v="172"/>
    <n v="340478898"/>
    <x v="242"/>
  </r>
  <r>
    <x v="1529"/>
    <x v="0"/>
    <x v="1248"/>
    <s v="Color"/>
    <x v="3"/>
    <x v="0"/>
    <x v="0"/>
    <x v="5"/>
    <s v="Jennifer Esposito"/>
    <s v="Perry Andelin Blake"/>
    <n v="911"/>
    <n v="3058"/>
    <n v="11"/>
    <n v="1000"/>
    <x v="58"/>
    <n v="56"/>
    <n v="80"/>
    <n v="40363530"/>
    <x v="81"/>
  </r>
  <r>
    <x v="1530"/>
    <x v="0"/>
    <x v="1243"/>
    <s v="Color"/>
    <x v="1"/>
    <x v="0"/>
    <x v="0"/>
    <x v="7"/>
    <s v="Debra Messing"/>
    <s v="Mark Pellington"/>
    <n v="650"/>
    <n v="1651"/>
    <n v="89"/>
    <n v="0"/>
    <x v="31"/>
    <n v="166"/>
    <n v="119"/>
    <n v="35228696"/>
    <x v="114"/>
  </r>
  <r>
    <x v="1531"/>
    <x v="0"/>
    <x v="1328"/>
    <s v="Color"/>
    <x v="3"/>
    <x v="0"/>
    <x v="0"/>
    <x v="7"/>
    <s v="Zooey Deschanel"/>
    <s v="Ed Decter"/>
    <n v="11000"/>
    <n v="12687"/>
    <n v="13"/>
    <n v="1000"/>
    <x v="30"/>
    <n v="49"/>
    <n v="92"/>
    <n v="28972187"/>
    <x v="51"/>
  </r>
  <r>
    <x v="1532"/>
    <x v="0"/>
    <x v="1329"/>
    <s v="Black and White"/>
    <x v="6"/>
    <x v="0"/>
    <x v="5"/>
    <x v="6"/>
    <s v="Emilia Fox"/>
    <s v="Roman Polanski"/>
    <n v="396"/>
    <n v="1075"/>
    <n v="2000"/>
    <n v="21000"/>
    <x v="15"/>
    <n v="193"/>
    <n v="150"/>
    <n v="32519322"/>
    <x v="64"/>
  </r>
  <r>
    <x v="1533"/>
    <x v="0"/>
    <x v="1330"/>
    <s v="Color"/>
    <x v="1"/>
    <x v="0"/>
    <x v="3"/>
    <x v="6"/>
    <s v="Brendan Fraser"/>
    <s v="Phillip Noyce"/>
    <n v="3000"/>
    <n v="3431"/>
    <n v="176"/>
    <n v="983"/>
    <x v="10"/>
    <n v="149"/>
    <n v="101"/>
    <n v="12987647"/>
    <x v="88"/>
  </r>
  <r>
    <x v="1534"/>
    <x v="0"/>
    <x v="1331"/>
    <s v="Color"/>
    <x v="1"/>
    <x v="0"/>
    <x v="0"/>
    <x v="4"/>
    <s v="Dennis Quaid"/>
    <s v="John Lee Hancock"/>
    <n v="2000"/>
    <n v="6657"/>
    <n v="102"/>
    <n v="0"/>
    <x v="11"/>
    <n v="92"/>
    <n v="127"/>
    <n v="75597042"/>
    <x v="33"/>
  </r>
  <r>
    <x v="1535"/>
    <x v="0"/>
    <x v="1212"/>
    <s v="Color"/>
    <x v="3"/>
    <x v="0"/>
    <x v="0"/>
    <x v="6"/>
    <s v="Ian Somerhalder"/>
    <s v="Roger Avary"/>
    <n v="16000"/>
    <n v="19928"/>
    <n v="675"/>
    <n v="0"/>
    <x v="12"/>
    <n v="143"/>
    <n v="110"/>
    <n v="6525762"/>
    <x v="16"/>
  </r>
  <r>
    <x v="1536"/>
    <x v="0"/>
    <x v="1332"/>
    <s v="Color"/>
    <x v="0"/>
    <x v="0"/>
    <x v="0"/>
    <x v="6"/>
    <s v="Adam Goldberg"/>
    <s v="D.J. Caruso"/>
    <n v="1000"/>
    <n v="4094"/>
    <n v="154"/>
    <n v="2000"/>
    <x v="23"/>
    <n v="79"/>
    <n v="103"/>
    <n v="676698"/>
    <x v="69"/>
  </r>
  <r>
    <x v="1537"/>
    <x v="0"/>
    <x v="1251"/>
    <s v="Color"/>
    <x v="3"/>
    <x v="0"/>
    <x v="0"/>
    <x v="4"/>
    <s v="Judge Reinhold"/>
    <s v="Michael Lembeck"/>
    <n v="901"/>
    <n v="5265"/>
    <n v="54"/>
    <n v="1000"/>
    <x v="25"/>
    <n v="80"/>
    <n v="104"/>
    <n v="139225854"/>
    <x v="121"/>
  </r>
  <r>
    <x v="1538"/>
    <x v="0"/>
    <x v="1333"/>
    <s v="Color"/>
    <x v="7"/>
    <x v="0"/>
    <x v="0"/>
    <x v="7"/>
    <s v="Dwayne Johnson"/>
    <s v="Chuck Russell"/>
    <n v="12000"/>
    <n v="14611"/>
    <n v="55"/>
    <n v="0"/>
    <x v="25"/>
    <n v="167"/>
    <n v="100"/>
    <n v="90341670"/>
    <x v="121"/>
  </r>
  <r>
    <x v="1539"/>
    <x v="0"/>
    <x v="1204"/>
    <s v="Color"/>
    <x v="3"/>
    <x v="0"/>
    <x v="0"/>
    <x v="5"/>
    <s v="Kirby Heyborne"/>
    <s v="Kurt Hale"/>
    <n v="69"/>
    <n v="161"/>
    <n v="0"/>
    <n v="43"/>
    <x v="34"/>
    <n v="5"/>
    <n v="102"/>
    <n v="1250798"/>
    <x v="47"/>
  </r>
  <r>
    <x v="1540"/>
    <x v="0"/>
    <x v="1230"/>
    <s v="Color"/>
    <x v="1"/>
    <x v="0"/>
    <x v="0"/>
    <x v="6"/>
    <s v="Ryan Gosling"/>
    <s v="Alex Smith"/>
    <n v="33000"/>
    <n v="35294"/>
    <n v="12"/>
    <n v="183"/>
    <x v="26"/>
    <n v="17"/>
    <n v="112"/>
    <n v="13134"/>
    <x v="47"/>
  </r>
  <r>
    <x v="1541"/>
    <x v="0"/>
    <x v="1334"/>
    <s v="Color"/>
    <x v="7"/>
    <x v="0"/>
    <x v="0"/>
    <x v="7"/>
    <s v="Morgan Freeman"/>
    <s v="Phil Alden Robinson"/>
    <n v="11000"/>
    <n v="12556"/>
    <n v="31"/>
    <n v="0"/>
    <x v="34"/>
    <n v="176"/>
    <n v="124"/>
    <n v="118471320"/>
    <x v="154"/>
  </r>
  <r>
    <x v="1542"/>
    <x v="0"/>
    <x v="1317"/>
    <s v="Color"/>
    <x v="3"/>
    <x v="0"/>
    <x v="0"/>
    <x v="6"/>
    <s v="Judith Chapman"/>
    <s v="Roger Kumble"/>
    <n v="44"/>
    <n v="132"/>
    <n v="16"/>
    <n v="0"/>
    <x v="52"/>
    <n v="99"/>
    <n v="90"/>
    <n v="24430272"/>
    <x v="207"/>
  </r>
  <r>
    <x v="1543"/>
    <x v="0"/>
    <x v="1259"/>
    <s v="Color"/>
    <x v="7"/>
    <x v="0"/>
    <x v="0"/>
    <x v="7"/>
    <s v="Mark Addy"/>
    <s v="Simon Wells"/>
    <n v="891"/>
    <n v="1919"/>
    <n v="25"/>
    <n v="3000"/>
    <x v="30"/>
    <n v="124"/>
    <n v="96"/>
    <n v="56684819"/>
    <x v="133"/>
  </r>
  <r>
    <x v="1544"/>
    <x v="0"/>
    <x v="1335"/>
    <s v="Color"/>
    <x v="7"/>
    <x v="0"/>
    <x v="5"/>
    <x v="7"/>
    <s v="Jason Statham"/>
    <s v="Louis Leterrier"/>
    <n v="26000"/>
    <n v="27572"/>
    <n v="255"/>
    <n v="0"/>
    <x v="13"/>
    <n v="171"/>
    <n v="92"/>
    <n v="25296447"/>
    <x v="78"/>
  </r>
  <r>
    <x v="1545"/>
    <x v="0"/>
    <x v="1336"/>
    <s v="Color"/>
    <x v="7"/>
    <x v="0"/>
    <x v="0"/>
    <x v="7"/>
    <s v="Romany Malco"/>
    <s v="Kevin Donovan"/>
    <n v="966"/>
    <n v="2018"/>
    <n v="11"/>
    <n v="797"/>
    <x v="46"/>
    <n v="81"/>
    <n v="98"/>
    <n v="50189179"/>
    <x v="121"/>
  </r>
  <r>
    <x v="1546"/>
    <x v="0"/>
    <x v="1245"/>
    <s v="Color"/>
    <x v="5"/>
    <x v="0"/>
    <x v="0"/>
    <x v="5"/>
    <s v="Alfre Woodard"/>
    <s v="Cathy Malkasian"/>
    <n v="1000"/>
    <n v="2908"/>
    <n v="0"/>
    <n v="187"/>
    <x v="33"/>
    <n v="38"/>
    <n v="85"/>
    <n v="39880476"/>
    <x v="43"/>
  </r>
  <r>
    <x v="1547"/>
    <x v="0"/>
    <x v="1220"/>
    <s v="Color"/>
    <x v="8"/>
    <x v="0"/>
    <x v="0"/>
    <x v="7"/>
    <s v="Alexander Gould"/>
    <s v="Robert Harmon"/>
    <n v="1000"/>
    <n v="4060"/>
    <n v="11"/>
    <n v="814"/>
    <x v="0"/>
    <n v="81"/>
    <n v="89"/>
    <n v="12693621"/>
    <x v="29"/>
  </r>
  <r>
    <x v="1548"/>
    <x v="0"/>
    <x v="1337"/>
    <s v="Color"/>
    <x v="1"/>
    <x v="0"/>
    <x v="0"/>
    <x v="5"/>
    <s v="Gavin MacLeod"/>
    <s v="Rich Christiano"/>
    <n v="284"/>
    <n v="1185"/>
    <n v="14"/>
    <n v="409"/>
    <x v="49"/>
    <n v="16"/>
    <n v="95"/>
    <n v="15278"/>
    <x v="243"/>
  </r>
  <r>
    <x v="1549"/>
    <x v="0"/>
    <x v="1338"/>
    <s v="Color"/>
    <x v="5"/>
    <x v="0"/>
    <x v="0"/>
    <x v="5"/>
    <s v="Joseph Gordon-Levitt"/>
    <s v="Ron Clements"/>
    <n v="23000"/>
    <n v="26940"/>
    <n v="63"/>
    <n v="0"/>
    <x v="10"/>
    <n v="127"/>
    <n v="95"/>
    <n v="38120554"/>
    <x v="188"/>
  </r>
  <r>
    <x v="1550"/>
    <x v="0"/>
    <x v="1214"/>
    <s v="Color"/>
    <x v="1"/>
    <x v="0"/>
    <x v="0"/>
    <x v="5"/>
    <s v="William Hurt"/>
    <s v="Jay Russell"/>
    <n v="882"/>
    <n v="2661"/>
    <n v="13"/>
    <n v="0"/>
    <x v="12"/>
    <n v="69"/>
    <n v="90"/>
    <n v="19158074"/>
    <x v="24"/>
  </r>
  <r>
    <x v="1551"/>
    <x v="0"/>
    <x v="1339"/>
    <s v="Color"/>
    <x v="3"/>
    <x v="0"/>
    <x v="0"/>
    <x v="7"/>
    <s v="Dorian Missick"/>
    <s v="Marc Lawrence"/>
    <n v="1000"/>
    <n v="2636"/>
    <n v="30"/>
    <n v="0"/>
    <x v="26"/>
    <n v="118"/>
    <n v="101"/>
    <n v="93307796"/>
    <x v="121"/>
  </r>
  <r>
    <x v="1552"/>
    <x v="0"/>
    <x v="1340"/>
    <s v="Color"/>
    <x v="7"/>
    <x v="0"/>
    <x v="0"/>
    <x v="7"/>
    <s v="Dave Chappelle"/>
    <s v="Malcolm D. Lee"/>
    <n v="744"/>
    <n v="3001"/>
    <n v="92"/>
    <n v="0"/>
    <x v="42"/>
    <n v="81"/>
    <n v="86"/>
    <n v="38230435"/>
    <x v="43"/>
  </r>
  <r>
    <x v="1553"/>
    <x v="0"/>
    <x v="1338"/>
    <s v="Black and White"/>
    <x v="7"/>
    <x v="0"/>
    <x v="0"/>
    <x v="6"/>
    <s v="Fisher Stevens"/>
    <s v="Walter Hill"/>
    <n v="922"/>
    <n v="2880"/>
    <n v="394"/>
    <n v="977"/>
    <x v="26"/>
    <n v="64"/>
    <n v="94"/>
    <n v="12398628"/>
    <x v="33"/>
  </r>
  <r>
    <x v="1554"/>
    <x v="0"/>
    <x v="1341"/>
    <s v="Color"/>
    <x v="1"/>
    <x v="0"/>
    <x v="0"/>
    <x v="6"/>
    <s v="Olivier Martinez"/>
    <s v="Adrian Lyne"/>
    <n v="838"/>
    <n v="2583"/>
    <n v="213"/>
    <n v="0"/>
    <x v="12"/>
    <n v="152"/>
    <n v="124"/>
    <n v="52752475"/>
    <x v="124"/>
  </r>
  <r>
    <x v="1555"/>
    <x v="0"/>
    <x v="1342"/>
    <s v="Color"/>
    <x v="3"/>
    <x v="0"/>
    <x v="1"/>
    <x v="6"/>
    <s v="Ryan Reynolds"/>
    <s v="Walt Becker"/>
    <n v="16000"/>
    <n v="19341"/>
    <n v="12"/>
    <n v="0"/>
    <x v="34"/>
    <n v="96"/>
    <n v="94"/>
    <n v="21005329"/>
    <x v="1"/>
  </r>
  <r>
    <x v="1556"/>
    <x v="0"/>
    <x v="1237"/>
    <s v="Color"/>
    <x v="7"/>
    <x v="0"/>
    <x v="0"/>
    <x v="6"/>
    <s v="Jon Hamm"/>
    <s v="Randall Wallace"/>
    <n v="4000"/>
    <n v="6181"/>
    <n v="130"/>
    <n v="5000"/>
    <x v="10"/>
    <n v="141"/>
    <n v="124"/>
    <n v="78120196"/>
    <x v="163"/>
  </r>
  <r>
    <x v="1557"/>
    <x v="0"/>
    <x v="1343"/>
    <s v="Color"/>
    <x v="3"/>
    <x v="0"/>
    <x v="0"/>
    <x v="6"/>
    <s v="Michael Jeter"/>
    <s v="Anthony Russo"/>
    <n v="693"/>
    <n v="1373"/>
    <n v="94"/>
    <n v="423"/>
    <x v="34"/>
    <n v="72"/>
    <n v="86"/>
    <n v="333976"/>
    <x v="38"/>
  </r>
  <r>
    <x v="1558"/>
    <x v="0"/>
    <x v="1344"/>
    <s v="Color"/>
    <x v="1"/>
    <x v="0"/>
    <x v="11"/>
    <x v="7"/>
    <s v="Keisha Castle-Hughes"/>
    <s v="Niki Caro"/>
    <n v="446"/>
    <n v="497"/>
    <n v="51"/>
    <n v="0"/>
    <x v="16"/>
    <n v="149"/>
    <n v="101"/>
    <n v="20772796"/>
    <x v="1"/>
  </r>
  <r>
    <x v="1559"/>
    <x v="0"/>
    <x v="1330"/>
    <s v="Color"/>
    <x v="1"/>
    <x v="0"/>
    <x v="0"/>
    <x v="7"/>
    <s v="Patrick Fugit"/>
    <s v="Peter Kosminsky"/>
    <n v="835"/>
    <n v="2572"/>
    <n v="7"/>
    <n v="0"/>
    <x v="23"/>
    <n v="103"/>
    <n v="109"/>
    <n v="16346122"/>
    <x v="81"/>
  </r>
  <r>
    <x v="1560"/>
    <x v="0"/>
    <x v="1345"/>
    <s v="Color"/>
    <x v="7"/>
    <x v="0"/>
    <x v="0"/>
    <x v="6"/>
    <s v="Nicolas Cage"/>
    <s v="John Woo"/>
    <n v="12000"/>
    <n v="15046"/>
    <n v="610"/>
    <n v="0"/>
    <x v="44"/>
    <n v="152"/>
    <n v="153"/>
    <n v="40911830"/>
    <x v="147"/>
  </r>
  <r>
    <x v="1561"/>
    <x v="0"/>
    <x v="1292"/>
    <s v="Color"/>
    <x v="7"/>
    <x v="0"/>
    <x v="0"/>
    <x v="7"/>
    <s v="Vin Diesel"/>
    <s v="Rob Cohen"/>
    <n v="14000"/>
    <n v="14790"/>
    <n v="357"/>
    <n v="10000"/>
    <x v="42"/>
    <n v="191"/>
    <n v="132"/>
    <n v="141204016"/>
    <x v="123"/>
  </r>
  <r>
    <x v="1562"/>
    <x v="0"/>
    <x v="1346"/>
    <s v="Color"/>
    <x v="7"/>
    <x v="0"/>
    <x v="0"/>
    <x v="7"/>
    <s v="Paul Walker"/>
    <s v="John Singleton"/>
    <n v="23000"/>
    <n v="25296"/>
    <n v="309"/>
    <n v="0"/>
    <x v="30"/>
    <n v="150"/>
    <n v="107"/>
    <n v="127083765"/>
    <x v="218"/>
  </r>
  <r>
    <x v="1563"/>
    <x v="0"/>
    <x v="1347"/>
    <s v="Color"/>
    <x v="1"/>
    <x v="0"/>
    <x v="0"/>
    <x v="6"/>
    <s v="Naomi Watts"/>
    <s v="Alejandro G. IÃ±Ã¡rritu"/>
    <n v="6000"/>
    <n v="7567"/>
    <n v="0"/>
    <n v="0"/>
    <x v="3"/>
    <n v="192"/>
    <n v="124"/>
    <n v="16248701"/>
    <x v="33"/>
  </r>
  <r>
    <x v="1564"/>
    <x v="0"/>
    <x v="1348"/>
    <s v="Color"/>
    <x v="3"/>
    <x v="0"/>
    <x v="0"/>
    <x v="7"/>
    <s v="Thomas Lennon"/>
    <s v="Chris Koch"/>
    <n v="651"/>
    <n v="2698"/>
    <n v="13"/>
    <n v="401"/>
    <x v="49"/>
    <n v="81"/>
    <n v="101"/>
    <n v="15408822"/>
    <x v="33"/>
  </r>
  <r>
    <x v="1565"/>
    <x v="0"/>
    <x v="1349"/>
    <s v="Color"/>
    <x v="7"/>
    <x v="0"/>
    <x v="0"/>
    <x v="6"/>
    <s v="Vin Diesel"/>
    <s v="F. Gary Gray"/>
    <n v="14000"/>
    <n v="16611"/>
    <n v="473"/>
    <n v="0"/>
    <x v="26"/>
    <n v="110"/>
    <n v="109"/>
    <n v="26183197"/>
    <x v="70"/>
  </r>
  <r>
    <x v="1566"/>
    <x v="0"/>
    <x v="1350"/>
    <s v="Color"/>
    <x v="7"/>
    <x v="0"/>
    <x v="0"/>
    <x v="5"/>
    <s v="Daniel Roebuck"/>
    <s v="Harald Zwart"/>
    <n v="1000"/>
    <n v="3037"/>
    <n v="91"/>
    <n v="542"/>
    <x v="38"/>
    <n v="79"/>
    <n v="102"/>
    <n v="47285499"/>
    <x v="56"/>
  </r>
  <r>
    <x v="1567"/>
    <x v="0"/>
    <x v="1351"/>
    <s v="Color"/>
    <x v="3"/>
    <x v="0"/>
    <x v="0"/>
    <x v="7"/>
    <s v="David Paymer"/>
    <s v="Rob Reiner"/>
    <n v="372"/>
    <n v="977"/>
    <n v="0"/>
    <n v="625"/>
    <x v="49"/>
    <n v="73"/>
    <n v="96"/>
    <n v="14208384"/>
    <x v="88"/>
  </r>
  <r>
    <x v="1568"/>
    <x v="0"/>
    <x v="1352"/>
    <s v="Color"/>
    <x v="1"/>
    <x v="0"/>
    <x v="0"/>
    <x v="6"/>
    <s v="Zooey Deschanel"/>
    <s v="David Gordon Green"/>
    <n v="11000"/>
    <n v="12385"/>
    <n v="234"/>
    <n v="571"/>
    <x v="9"/>
    <n v="88"/>
    <n v="108"/>
    <n v="548712"/>
    <x v="79"/>
  </r>
  <r>
    <x v="1569"/>
    <x v="0"/>
    <x v="1353"/>
    <s v="Color"/>
    <x v="3"/>
    <x v="0"/>
    <x v="0"/>
    <x v="6"/>
    <s v="Alyson Hannigan"/>
    <s v="Jesse Dylan"/>
    <n v="3000"/>
    <n v="5713"/>
    <n v="58"/>
    <n v="0"/>
    <x v="2"/>
    <n v="153"/>
    <n v="74"/>
    <n v="104354205"/>
    <x v="60"/>
  </r>
  <r>
    <x v="1570"/>
    <x v="0"/>
    <x v="1354"/>
    <s v="Color"/>
    <x v="3"/>
    <x v="0"/>
    <x v="0"/>
    <x v="6"/>
    <s v="Woody Allen"/>
    <s v="Woody Allen"/>
    <n v="11000"/>
    <n v="14843"/>
    <n v="11000"/>
    <n v="827"/>
    <x v="34"/>
    <n v="128"/>
    <n v="108"/>
    <n v="3203044"/>
    <x v="69"/>
  </r>
  <r>
    <x v="1571"/>
    <x v="0"/>
    <x v="1355"/>
    <s v="Color"/>
    <x v="7"/>
    <x v="0"/>
    <x v="0"/>
    <x v="6"/>
    <s v="Will Smith"/>
    <s v="Michael Bay"/>
    <n v="10000"/>
    <n v="12954"/>
    <n v="0"/>
    <n v="0"/>
    <x v="21"/>
    <n v="94"/>
    <n v="147"/>
    <n v="138396624"/>
    <x v="244"/>
  </r>
  <r>
    <x v="1572"/>
    <x v="0"/>
    <x v="1356"/>
    <s v="Color"/>
    <x v="3"/>
    <x v="0"/>
    <x v="0"/>
    <x v="6"/>
    <s v="Bernie Mac"/>
    <s v="Terry Zwigoff"/>
    <n v="1000"/>
    <n v="3151"/>
    <n v="72"/>
    <n v="10000"/>
    <x v="10"/>
    <n v="195"/>
    <n v="98"/>
    <n v="60057639"/>
    <x v="69"/>
  </r>
  <r>
    <x v="1573"/>
    <x v="0"/>
    <x v="1357"/>
    <s v="Color"/>
    <x v="7"/>
    <x v="0"/>
    <x v="1"/>
    <x v="6"/>
    <s v="Connie Nielsen"/>
    <s v="John McTiernan"/>
    <n v="933"/>
    <n v="3357"/>
    <n v="323"/>
    <n v="0"/>
    <x v="31"/>
    <n v="131"/>
    <n v="98"/>
    <n v="26536120"/>
    <x v="124"/>
  </r>
  <r>
    <x v="1574"/>
    <x v="0"/>
    <x v="1358"/>
    <s v="Color"/>
    <x v="5"/>
    <x v="0"/>
    <x v="0"/>
    <x v="6"/>
    <s v="Angelina Jolie Pitt"/>
    <s v="Martin Campbell"/>
    <n v="11000"/>
    <n v="12947"/>
    <n v="258"/>
    <n v="0"/>
    <x v="31"/>
    <n v="54"/>
    <n v="127"/>
    <n v="4426297"/>
    <x v="64"/>
  </r>
  <r>
    <x v="1575"/>
    <x v="0"/>
    <x v="1359"/>
    <s v="Color"/>
    <x v="5"/>
    <x v="0"/>
    <x v="0"/>
    <x v="7"/>
    <s v="Steve Buscemi"/>
    <s v="Tim Burton"/>
    <n v="12000"/>
    <n v="16138"/>
    <n v="13000"/>
    <n v="26000"/>
    <x v="19"/>
    <n v="235"/>
    <n v="125"/>
    <n v="66257002"/>
    <x v="123"/>
  </r>
  <r>
    <x v="1576"/>
    <x v="0"/>
    <x v="1360"/>
    <s v="Black and White"/>
    <x v="3"/>
    <x v="4"/>
    <x v="5"/>
    <x v="7"/>
    <s v="Isabelle Adjani"/>
    <s v="Jean-Paul Rappeneau"/>
    <n v="572"/>
    <n v="1776"/>
    <n v="22"/>
    <n v="235"/>
    <x v="9"/>
    <n v="69"/>
    <n v="114"/>
    <n v="2353728"/>
    <x v="33"/>
  </r>
  <r>
    <x v="1577"/>
    <x v="0"/>
    <x v="1361"/>
    <s v="Color"/>
    <x v="3"/>
    <x v="0"/>
    <x v="0"/>
    <x v="7"/>
    <s v="Angus T. Jones"/>
    <s v="Adam Shankman"/>
    <n v="1000"/>
    <n v="2505"/>
    <n v="163"/>
    <n v="800"/>
    <x v="25"/>
    <n v="121"/>
    <n v="105"/>
    <n v="132541238"/>
    <x v="135"/>
  </r>
  <r>
    <x v="1578"/>
    <x v="0"/>
    <x v="1362"/>
    <s v="Color"/>
    <x v="3"/>
    <x v="0"/>
    <x v="0"/>
    <x v="7"/>
    <s v="Morgan Freeman"/>
    <s v="Tom Shadyac"/>
    <n v="11000"/>
    <n v="21276"/>
    <n v="293"/>
    <n v="0"/>
    <x v="12"/>
    <n v="191"/>
    <n v="101"/>
    <n v="242589580"/>
    <x v="245"/>
  </r>
  <r>
    <x v="1579"/>
    <x v="0"/>
    <x v="1363"/>
    <s v="Color"/>
    <x v="7"/>
    <x v="0"/>
    <x v="0"/>
    <x v="7"/>
    <s v="Jaime King"/>
    <s v="Paul Hunter"/>
    <n v="961"/>
    <n v="2422"/>
    <n v="13"/>
    <n v="846"/>
    <x v="25"/>
    <n v="127"/>
    <n v="104"/>
    <n v="23020488"/>
    <x v="149"/>
  </r>
  <r>
    <x v="1580"/>
    <x v="0"/>
    <x v="1364"/>
    <s v="Color"/>
    <x v="7"/>
    <x v="0"/>
    <x v="0"/>
    <x v="7"/>
    <s v="Demi Moore"/>
    <s v="McG"/>
    <n v="2000"/>
    <n v="4046"/>
    <n v="368"/>
    <n v="0"/>
    <x v="0"/>
    <n v="102"/>
    <n v="107"/>
    <n v="100685880"/>
    <x v="187"/>
  </r>
  <r>
    <x v="1581"/>
    <x v="0"/>
    <x v="1365"/>
    <s v="Color"/>
    <x v="3"/>
    <x v="0"/>
    <x v="0"/>
    <x v="5"/>
    <s v="Tom Welling"/>
    <s v="Shawn Levy"/>
    <n v="3000"/>
    <n v="7014"/>
    <n v="189"/>
    <n v="0"/>
    <x v="42"/>
    <n v="104"/>
    <n v="94"/>
    <n v="138614544"/>
    <x v="87"/>
  </r>
  <r>
    <x v="1582"/>
    <x v="0"/>
    <x v="1366"/>
    <s v="Color"/>
    <x v="1"/>
    <x v="0"/>
    <x v="3"/>
    <x v="6"/>
    <s v="Samantha Morton"/>
    <s v="Michael Winterbottom"/>
    <n v="631"/>
    <n v="1176"/>
    <n v="187"/>
    <n v="0"/>
    <x v="2"/>
    <n v="133"/>
    <n v="93"/>
    <n v="197148"/>
    <x v="91"/>
  </r>
  <r>
    <x v="1583"/>
    <x v="0"/>
    <x v="1367"/>
    <s v="Color"/>
    <x v="5"/>
    <x v="0"/>
    <x v="0"/>
    <x v="6"/>
    <s v="Philip Seymour Hoffman"/>
    <s v="Anthony Minghella"/>
    <n v="22000"/>
    <n v="61110"/>
    <n v="333"/>
    <n v="0"/>
    <x v="23"/>
    <n v="198"/>
    <n v="154"/>
    <n v="95632614"/>
    <x v="246"/>
  </r>
  <r>
    <x v="1584"/>
    <x v="0"/>
    <x v="1368"/>
    <s v="Color"/>
    <x v="0"/>
    <x v="0"/>
    <x v="0"/>
    <x v="6"/>
    <s v="Louis Lombardi"/>
    <s v="James Foley"/>
    <n v="436"/>
    <n v="1172"/>
    <n v="164"/>
    <n v="622"/>
    <x v="12"/>
    <n v="119"/>
    <n v="97"/>
    <n v="12212417"/>
    <x v="24"/>
  </r>
  <r>
    <x v="1585"/>
    <x v="0"/>
    <x v="1369"/>
    <s v="Color"/>
    <x v="7"/>
    <x v="0"/>
    <x v="0"/>
    <x v="6"/>
    <s v="Jet Li"/>
    <s v="Andrzej Bartkowiak"/>
    <n v="5000"/>
    <n v="6867"/>
    <n v="43"/>
    <n v="1000"/>
    <x v="42"/>
    <n v="109"/>
    <n v="101"/>
    <n v="34604054"/>
    <x v="88"/>
  </r>
  <r>
    <x v="1586"/>
    <x v="0"/>
    <x v="1370"/>
    <s v="Color"/>
    <x v="3"/>
    <x v="0"/>
    <x v="0"/>
    <x v="5"/>
    <s v="Anjelica Huston"/>
    <s v="Steve Carr"/>
    <n v="1000"/>
    <n v="4050"/>
    <n v="41"/>
    <n v="886"/>
    <x v="25"/>
    <n v="81"/>
    <n v="92"/>
    <n v="104148781"/>
    <x v="121"/>
  </r>
  <r>
    <x v="1587"/>
    <x v="0"/>
    <x v="1371"/>
    <s v="Color"/>
    <x v="8"/>
    <x v="0"/>
    <x v="0"/>
    <x v="7"/>
    <s v="Sullivan Stapleton"/>
    <s v="Jonathan Liebesman"/>
    <n v="1000"/>
    <n v="2212"/>
    <n v="474"/>
    <n v="2000"/>
    <x v="43"/>
    <n v="140"/>
    <n v="96"/>
    <n v="32131483"/>
    <x v="31"/>
  </r>
  <r>
    <x v="1588"/>
    <x v="0"/>
    <x v="1372"/>
    <s v="Color"/>
    <x v="3"/>
    <x v="0"/>
    <x v="0"/>
    <x v="7"/>
    <s v="Kevin Grevioux"/>
    <s v="Sam Weisman"/>
    <n v="593"/>
    <n v="2713"/>
    <n v="39"/>
    <n v="320"/>
    <x v="49"/>
    <n v="75"/>
    <n v="98"/>
    <n v="22734486"/>
    <x v="29"/>
  </r>
  <r>
    <x v="1589"/>
    <x v="0"/>
    <x v="1373"/>
    <s v="Color"/>
    <x v="1"/>
    <x v="0"/>
    <x v="0"/>
    <x v="6"/>
    <s v="Morgan Freeman"/>
    <s v="Lawrence Kasdan"/>
    <n v="11000"/>
    <n v="12194"/>
    <n v="759"/>
    <n v="4000"/>
    <x v="25"/>
    <n v="175"/>
    <n v="136"/>
    <n v="33685268"/>
    <x v="154"/>
  </r>
  <r>
    <x v="1590"/>
    <x v="0"/>
    <x v="1374"/>
    <s v="Color"/>
    <x v="3"/>
    <x v="0"/>
    <x v="0"/>
    <x v="7"/>
    <s v="Elden Henson"/>
    <s v="Troy Miller"/>
    <n v="577"/>
    <n v="1653"/>
    <n v="14"/>
    <n v="1000"/>
    <x v="66"/>
    <n v="85"/>
    <n v="85"/>
    <n v="26096584"/>
    <x v="93"/>
  </r>
  <r>
    <x v="1591"/>
    <x v="0"/>
    <x v="1375"/>
    <s v="Color"/>
    <x v="3"/>
    <x v="0"/>
    <x v="0"/>
    <x v="7"/>
    <s v="Justin Theroux"/>
    <s v="Danny DeVito"/>
    <n v="1000"/>
    <n v="3096"/>
    <n v="0"/>
    <n v="0"/>
    <x v="42"/>
    <n v="78"/>
    <n v="89"/>
    <n v="9652000"/>
    <x v="87"/>
  </r>
  <r>
    <x v="1592"/>
    <x v="0"/>
    <x v="1376"/>
    <s v="Color"/>
    <x v="3"/>
    <x v="0"/>
    <x v="0"/>
    <x v="6"/>
    <s v="Eddie Griffin"/>
    <s v="George Gallo"/>
    <n v="489"/>
    <n v="539"/>
    <n v="269"/>
    <n v="26"/>
    <x v="21"/>
    <n v="23"/>
    <n v="89"/>
    <n v="2223990"/>
    <x v="20"/>
  </r>
  <r>
    <x v="1593"/>
    <x v="0"/>
    <x v="1377"/>
    <s v="Color"/>
    <x v="3"/>
    <x v="0"/>
    <x v="0"/>
    <x v="5"/>
    <s v="Peter Dinklage"/>
    <s v="Jon Favreau"/>
    <n v="22000"/>
    <n v="43354"/>
    <n v="4000"/>
    <n v="21000"/>
    <x v="9"/>
    <n v="152"/>
    <n v="97"/>
    <n v="173381405"/>
    <x v="135"/>
  </r>
  <r>
    <x v="1594"/>
    <x v="0"/>
    <x v="1378"/>
    <s v="Color"/>
    <x v="8"/>
    <x v="0"/>
    <x v="0"/>
    <x v="6"/>
    <s v="Sarah Carter"/>
    <s v="David R. Ellis"/>
    <n v="748"/>
    <n v="3172"/>
    <n v="160"/>
    <n v="0"/>
    <x v="24"/>
    <n v="175"/>
    <n v="90"/>
    <n v="46455802"/>
    <x v="56"/>
  </r>
  <r>
    <x v="1595"/>
    <x v="0"/>
    <x v="1379"/>
    <s v="Color"/>
    <x v="5"/>
    <x v="0"/>
    <x v="0"/>
    <x v="4"/>
    <s v="Alexander Gould"/>
    <s v="Andrew Stanton"/>
    <n v="1000"/>
    <n v="5641"/>
    <n v="475"/>
    <n v="11000"/>
    <x v="6"/>
    <n v="301"/>
    <n v="100"/>
    <n v="380838870"/>
    <x v="242"/>
  </r>
  <r>
    <x v="1596"/>
    <x v="0"/>
    <x v="1380"/>
    <s v="Color"/>
    <x v="3"/>
    <x v="0"/>
    <x v="0"/>
    <x v="5"/>
    <s v="Jamie Lee Curtis"/>
    <s v="Mark Waters"/>
    <n v="2000"/>
    <n v="3984"/>
    <n v="70"/>
    <n v="0"/>
    <x v="26"/>
    <n v="129"/>
    <n v="97"/>
    <n v="110222438"/>
    <x v="56"/>
  </r>
  <r>
    <x v="1597"/>
    <x v="0"/>
    <x v="1381"/>
    <s v="Color"/>
    <x v="7"/>
    <x v="0"/>
    <x v="0"/>
    <x v="6"/>
    <s v="Katharine Isabelle"/>
    <s v="Ronny Yu"/>
    <n v="918"/>
    <n v="4692"/>
    <n v="31"/>
    <n v="3000"/>
    <x v="42"/>
    <n v="273"/>
    <n v="97"/>
    <n v="82163317"/>
    <x v="88"/>
  </r>
  <r>
    <x v="1598"/>
    <x v="0"/>
    <x v="1382"/>
    <s v="Color"/>
    <x v="3"/>
    <x v="0"/>
    <x v="0"/>
    <x v="5"/>
    <s v="Anika Noni Rose"/>
    <s v="Robert Iscove"/>
    <n v="525"/>
    <n v="1445"/>
    <n v="7"/>
    <n v="0"/>
    <x v="65"/>
    <n v="60"/>
    <n v="90"/>
    <n v="4922166"/>
    <x v="38"/>
  </r>
  <r>
    <x v="1599"/>
    <x v="0"/>
    <x v="1383"/>
    <s v="Color"/>
    <x v="3"/>
    <x v="0"/>
    <x v="0"/>
    <x v="6"/>
    <s v="Todd Giebenhain"/>
    <s v="Martin Brest"/>
    <n v="117"/>
    <n v="286"/>
    <n v="102"/>
    <n v="2000"/>
    <x v="64"/>
    <n v="131"/>
    <n v="121"/>
    <n v="5660084"/>
    <x v="71"/>
  </r>
  <r>
    <x v="1600"/>
    <x v="0"/>
    <x v="1369"/>
    <s v="Color"/>
    <x v="1"/>
    <x v="0"/>
    <x v="0"/>
    <x v="7"/>
    <s v="Billy Campbell"/>
    <s v="Ron Maxwell"/>
    <n v="789"/>
    <n v="1671"/>
    <n v="33"/>
    <n v="953"/>
    <x v="2"/>
    <n v="84"/>
    <n v="280"/>
    <n v="12870569"/>
    <x v="247"/>
  </r>
  <r>
    <x v="1601"/>
    <x v="0"/>
    <x v="1384"/>
    <s v="Color"/>
    <x v="3"/>
    <x v="0"/>
    <x v="0"/>
    <x v="5"/>
    <s v="Liam Aiken"/>
    <s v="John Hoffman"/>
    <n v="818"/>
    <n v="2164"/>
    <n v="9"/>
    <n v="309"/>
    <x v="52"/>
    <n v="52"/>
    <n v="87"/>
    <n v="37566230"/>
    <x v="29"/>
  </r>
  <r>
    <x v="1602"/>
    <x v="0"/>
    <x v="1354"/>
    <s v="Black and White"/>
    <x v="1"/>
    <x v="1"/>
    <x v="1"/>
    <x v="6"/>
    <s v="Florian Lukas"/>
    <s v="Wolfgang Becker"/>
    <n v="65"/>
    <n v="200"/>
    <n v="31"/>
    <n v="11000"/>
    <x v="3"/>
    <n v="153"/>
    <n v="121"/>
    <n v="4063859"/>
    <x v="248"/>
  </r>
  <r>
    <x v="1603"/>
    <x v="0"/>
    <x v="1385"/>
    <s v="Color"/>
    <x v="3"/>
    <x v="0"/>
    <x v="0"/>
    <x v="12"/>
    <s v="Tony Doupe"/>
    <s v="Sue Corcoran"/>
    <n v="361"/>
    <n v="387"/>
    <n v="14"/>
    <n v="39"/>
    <x v="36"/>
    <n v="8"/>
    <n v="96"/>
    <n v="11798"/>
    <x v="0"/>
  </r>
  <r>
    <x v="1604"/>
    <x v="0"/>
    <x v="1386"/>
    <s v="Color"/>
    <x v="8"/>
    <x v="0"/>
    <x v="0"/>
    <x v="6"/>
    <s v="Robert Downey Jr."/>
    <s v="Mathieu Kassovitz"/>
    <n v="21000"/>
    <n v="22318"/>
    <n v="326"/>
    <n v="0"/>
    <x v="42"/>
    <n v="207"/>
    <n v="98"/>
    <n v="59588068"/>
    <x v="87"/>
  </r>
  <r>
    <x v="1605"/>
    <x v="0"/>
    <x v="1387"/>
    <s v="Color"/>
    <x v="3"/>
    <x v="0"/>
    <x v="0"/>
    <x v="7"/>
    <s v="Bernie Mac"/>
    <s v="Chris Rock"/>
    <n v="1000"/>
    <n v="4537"/>
    <n v="0"/>
    <n v="638"/>
    <x v="39"/>
    <n v="44"/>
    <n v="95"/>
    <n v="37788228"/>
    <x v="249"/>
  </r>
  <r>
    <x v="1606"/>
    <x v="0"/>
    <x v="1373"/>
    <s v="Color"/>
    <x v="8"/>
    <x v="4"/>
    <x v="5"/>
    <x v="2"/>
    <s v="CÃ©cile De France"/>
    <s v="Alexandre Aja"/>
    <n v="447"/>
    <n v="923"/>
    <n v="192"/>
    <n v="0"/>
    <x v="13"/>
    <n v="251"/>
    <n v="89"/>
    <n v="3645438"/>
    <x v="92"/>
  </r>
  <r>
    <x v="1607"/>
    <x v="0"/>
    <x v="1388"/>
    <s v="Black and White"/>
    <x v="5"/>
    <x v="0"/>
    <x v="0"/>
    <x v="5"/>
    <s v="Tim Blake Nelson"/>
    <s v="Andrew Davis"/>
    <n v="596"/>
    <n v="1293"/>
    <n v="99"/>
    <n v="0"/>
    <x v="10"/>
    <n v="106"/>
    <n v="117"/>
    <n v="67325559"/>
    <x v="33"/>
  </r>
  <r>
    <x v="1608"/>
    <x v="0"/>
    <x v="1389"/>
    <s v="Color"/>
    <x v="7"/>
    <x v="0"/>
    <x v="0"/>
    <x v="7"/>
    <s v="Harrison Ford"/>
    <s v="Ron Shelton"/>
    <n v="11000"/>
    <n v="14028"/>
    <n v="41"/>
    <n v="648"/>
    <x v="46"/>
    <n v="132"/>
    <n v="116"/>
    <n v="30013346"/>
    <x v="163"/>
  </r>
  <r>
    <x v="1609"/>
    <x v="0"/>
    <x v="1390"/>
    <s v="Color"/>
    <x v="1"/>
    <x v="0"/>
    <x v="0"/>
    <x v="7"/>
    <s v="Christian Monzon"/>
    <s v="Bille Woodruff"/>
    <n v="2000"/>
    <n v="4868"/>
    <n v="23"/>
    <n v="0"/>
    <x v="46"/>
    <n v="97"/>
    <n v="94"/>
    <n v="30222640"/>
    <x v="43"/>
  </r>
  <r>
    <x v="1610"/>
    <x v="0"/>
    <x v="1382"/>
    <s v="Black and White"/>
    <x v="8"/>
    <x v="0"/>
    <x v="0"/>
    <x v="6"/>
    <s v="Sid Haig"/>
    <s v="Rob Zombie"/>
    <n v="1000"/>
    <n v="2444"/>
    <n v="0"/>
    <n v="0"/>
    <x v="44"/>
    <n v="202"/>
    <n v="105"/>
    <n v="12583510"/>
    <x v="41"/>
  </r>
  <r>
    <x v="1611"/>
    <x v="0"/>
    <x v="1391"/>
    <s v="Color"/>
    <x v="1"/>
    <x v="0"/>
    <x v="0"/>
    <x v="6"/>
    <s v="Frances Fisher"/>
    <s v="Vadim Perelman"/>
    <n v="638"/>
    <n v="2282"/>
    <n v="26"/>
    <n v="0"/>
    <x v="16"/>
    <n v="158"/>
    <n v="126"/>
    <n v="13005485"/>
    <x v="24"/>
  </r>
  <r>
    <x v="1612"/>
    <x v="0"/>
    <x v="1392"/>
    <s v="Color"/>
    <x v="3"/>
    <x v="0"/>
    <x v="0"/>
    <x v="7"/>
    <s v="Dylan Baker"/>
    <s v="Clare Kilner"/>
    <n v="812"/>
    <n v="1882"/>
    <n v="6"/>
    <n v="371"/>
    <x v="32"/>
    <n v="46"/>
    <n v="101"/>
    <n v="14108518"/>
    <x v="81"/>
  </r>
  <r>
    <x v="1613"/>
    <x v="0"/>
    <x v="1393"/>
    <s v="Color"/>
    <x v="3"/>
    <x v="0"/>
    <x v="0"/>
    <x v="7"/>
    <s v="Matthew McConaughey"/>
    <s v="Donald Petrie"/>
    <n v="11000"/>
    <n v="14087"/>
    <n v="80"/>
    <n v="0"/>
    <x v="34"/>
    <n v="140"/>
    <n v="116"/>
    <n v="105807520"/>
    <x v="124"/>
  </r>
  <r>
    <x v="1614"/>
    <x v="0"/>
    <x v="1394"/>
    <s v="Color"/>
    <x v="7"/>
    <x v="0"/>
    <x v="0"/>
    <x v="7"/>
    <s v="Kevin Rankin"/>
    <s v="Ang Lee"/>
    <n v="820"/>
    <n v="1814"/>
    <n v="0"/>
    <n v="0"/>
    <x v="32"/>
    <n v="267"/>
    <n v="138"/>
    <n v="132122995"/>
    <x v="223"/>
  </r>
  <r>
    <x v="1615"/>
    <x v="0"/>
    <x v="1395"/>
    <s v="Color"/>
    <x v="1"/>
    <x v="0"/>
    <x v="0"/>
    <x v="6"/>
    <s v="Judy Greer"/>
    <s v="Adam Goldberg"/>
    <n v="2000"/>
    <n v="2564"/>
    <n v="1000"/>
    <n v="63"/>
    <x v="39"/>
    <n v="22"/>
    <n v="111"/>
    <n v="2580"/>
    <x v="250"/>
  </r>
  <r>
    <x v="1616"/>
    <x v="0"/>
    <x v="1396"/>
    <s v="Color"/>
    <x v="11"/>
    <x v="0"/>
    <x v="0"/>
    <x v="6"/>
    <s v="Clea DuVall"/>
    <s v="James Mangold"/>
    <n v="1000"/>
    <n v="3969"/>
    <n v="446"/>
    <n v="11000"/>
    <x v="17"/>
    <n v="136"/>
    <n v="91"/>
    <n v="51475962"/>
    <x v="88"/>
  </r>
  <r>
    <x v="1617"/>
    <x v="0"/>
    <x v="1397"/>
    <s v="Color"/>
    <x v="11"/>
    <x v="0"/>
    <x v="8"/>
    <x v="6"/>
    <s v="Jennifer Jason Leigh"/>
    <s v="Jane Campion"/>
    <n v="1000"/>
    <n v="1171"/>
    <n v="319"/>
    <n v="656"/>
    <x v="46"/>
    <n v="138"/>
    <n v="113"/>
    <n v="4717455"/>
    <x v="38"/>
  </r>
  <r>
    <x v="1618"/>
    <x v="0"/>
    <x v="1398"/>
    <s v="Color"/>
    <x v="3"/>
    <x v="0"/>
    <x v="0"/>
    <x v="7"/>
    <s v="Cedric the Entertainer"/>
    <s v="Joel Coen"/>
    <n v="436"/>
    <n v="1395"/>
    <n v="0"/>
    <n v="0"/>
    <x v="2"/>
    <n v="161"/>
    <n v="100"/>
    <n v="35096190"/>
    <x v="121"/>
  </r>
  <r>
    <x v="1619"/>
    <x v="0"/>
    <x v="1365"/>
    <s v="Color"/>
    <x v="8"/>
    <x v="0"/>
    <x v="0"/>
    <x v="6"/>
    <s v="Nicki Aycox"/>
    <s v="Victor Salva"/>
    <n v="296"/>
    <n v="1340"/>
    <n v="108"/>
    <n v="0"/>
    <x v="49"/>
    <n v="167"/>
    <n v="104"/>
    <n v="35143332"/>
    <x v="29"/>
  </r>
  <r>
    <x v="1620"/>
    <x v="0"/>
    <x v="1399"/>
    <s v="Color"/>
    <x v="7"/>
    <x v="0"/>
    <x v="3"/>
    <x v="5"/>
    <s v="Kevin McNally"/>
    <s v="Peter Howitt"/>
    <n v="427"/>
    <n v="1461"/>
    <n v="29"/>
    <n v="2000"/>
    <x v="26"/>
    <n v="122"/>
    <n v="87"/>
    <n v="27972410"/>
    <x v="64"/>
  </r>
  <r>
    <x v="1621"/>
    <x v="0"/>
    <x v="1400"/>
    <s v="Color"/>
    <x v="3"/>
    <x v="0"/>
    <x v="0"/>
    <x v="7"/>
    <s v="Taran Killam"/>
    <s v="Shawn Levy"/>
    <n v="500"/>
    <n v="2020"/>
    <n v="189"/>
    <n v="0"/>
    <x v="39"/>
    <n v="97"/>
    <n v="95"/>
    <n v="56127162"/>
    <x v="69"/>
  </r>
  <r>
    <x v="1622"/>
    <x v="0"/>
    <x v="1401"/>
    <s v="Color"/>
    <x v="7"/>
    <x v="0"/>
    <x v="0"/>
    <x v="5"/>
    <s v="Estella Warren"/>
    <s v="David McNally"/>
    <n v="658"/>
    <n v="1233"/>
    <n v="18"/>
    <n v="858"/>
    <x v="57"/>
    <n v="73"/>
    <n v="89"/>
    <n v="66734992"/>
    <x v="121"/>
  </r>
  <r>
    <x v="1623"/>
    <x v="0"/>
    <x v="1402"/>
    <s v="Black and White"/>
    <x v="7"/>
    <x v="0"/>
    <x v="0"/>
    <x v="6"/>
    <s v="David Carradine"/>
    <s v="Quentin Tarantino"/>
    <n v="926"/>
    <n v="3983"/>
    <n v="16000"/>
    <n v="13000"/>
    <x v="7"/>
    <n v="354"/>
    <n v="111"/>
    <n v="70098138"/>
    <x v="88"/>
  </r>
  <r>
    <x v="1624"/>
    <x v="0"/>
    <x v="1361"/>
    <s v="Color"/>
    <x v="7"/>
    <x v="0"/>
    <x v="0"/>
    <x v="7"/>
    <s v="Gerard Butler"/>
    <s v="Jan de Bont"/>
    <n v="18000"/>
    <n v="33154"/>
    <n v="101"/>
    <n v="0"/>
    <x v="25"/>
    <n v="157"/>
    <n v="117"/>
    <n v="65653758"/>
    <x v="202"/>
  </r>
  <r>
    <x v="1625"/>
    <x v="0"/>
    <x v="1403"/>
    <s v="Color"/>
    <x v="3"/>
    <x v="0"/>
    <x v="0"/>
    <x v="6"/>
    <s v="Joseph Gordon-Levitt"/>
    <s v="C. Jay Cox"/>
    <n v="23000"/>
    <n v="26017"/>
    <n v="6"/>
    <n v="0"/>
    <x v="23"/>
    <n v="35"/>
    <n v="107"/>
    <n v="819939"/>
    <x v="251"/>
  </r>
  <r>
    <x v="1626"/>
    <x v="0"/>
    <x v="1404"/>
    <s v="Color"/>
    <x v="3"/>
    <x v="0"/>
    <x v="0"/>
    <x v="7"/>
    <s v="Mary Lynn Rajskub"/>
    <s v="Charles Herman-Wurmfeld"/>
    <n v="934"/>
    <n v="3500"/>
    <n v="0"/>
    <n v="660"/>
    <x v="40"/>
    <n v="133"/>
    <n v="95"/>
    <n v="89808372"/>
    <x v="136"/>
  </r>
  <r>
    <x v="1627"/>
    <x v="0"/>
    <x v="1381"/>
    <s v="Color"/>
    <x v="5"/>
    <x v="0"/>
    <x v="1"/>
    <x v="5"/>
    <s v="Brendan Fraser"/>
    <s v="Joe Dante"/>
    <n v="3000"/>
    <n v="5593"/>
    <n v="287"/>
    <n v="665"/>
    <x v="32"/>
    <n v="101"/>
    <n v="91"/>
    <n v="20950820"/>
    <x v="133"/>
  </r>
  <r>
    <x v="1628"/>
    <x v="0"/>
    <x v="1405"/>
    <s v="Color"/>
    <x v="1"/>
    <x v="0"/>
    <x v="0"/>
    <x v="6"/>
    <s v="Scarlett Johansson"/>
    <s v="Sofia Coppola"/>
    <n v="19000"/>
    <n v="32015"/>
    <n v="0"/>
    <n v="17000"/>
    <x v="4"/>
    <n v="265"/>
    <n v="101"/>
    <n v="44566004"/>
    <x v="16"/>
  </r>
  <r>
    <x v="1629"/>
    <x v="0"/>
    <x v="1406"/>
    <s v="Color"/>
    <x v="3"/>
    <x v="0"/>
    <x v="3"/>
    <x v="6"/>
    <s v="Colin Firth"/>
    <s v="Richard Curtis"/>
    <n v="14000"/>
    <n v="28886"/>
    <n v="628"/>
    <n v="52000"/>
    <x v="3"/>
    <n v="218"/>
    <n v="129"/>
    <n v="59365105"/>
    <x v="136"/>
  </r>
  <r>
    <x v="1630"/>
    <x v="0"/>
    <x v="1407"/>
    <s v="Color"/>
    <x v="3"/>
    <x v="0"/>
    <x v="0"/>
    <x v="7"/>
    <s v="Greg Grunberg"/>
    <s v="John Whitesell"/>
    <n v="833"/>
    <n v="4435"/>
    <n v="14"/>
    <n v="0"/>
    <x v="52"/>
    <n v="37"/>
    <n v="86"/>
    <n v="34308901"/>
    <x v="81"/>
  </r>
  <r>
    <x v="1631"/>
    <x v="0"/>
    <x v="1408"/>
    <s v="Color"/>
    <x v="3"/>
    <x v="0"/>
    <x v="9"/>
    <x v="6"/>
    <s v="Paul Sorvino"/>
    <s v="Ã‰mile Gaudreault"/>
    <n v="636"/>
    <n v="1033"/>
    <n v="9"/>
    <n v="352"/>
    <x v="12"/>
    <n v="67"/>
    <n v="92"/>
    <n v="6239558"/>
    <x v="18"/>
  </r>
  <r>
    <x v="1632"/>
    <x v="0"/>
    <x v="1409"/>
    <s v="Color"/>
    <x v="3"/>
    <x v="0"/>
    <x v="0"/>
    <x v="6"/>
    <s v="Damon Wayans"/>
    <s v="Richard Benjamin"/>
    <n v="836"/>
    <n v="2467"/>
    <n v="121"/>
    <n v="241"/>
    <x v="48"/>
    <n v="28"/>
    <n v="80"/>
    <n v="1646664"/>
    <x v="33"/>
  </r>
  <r>
    <x v="1633"/>
    <x v="0"/>
    <x v="1410"/>
    <s v="Color"/>
    <x v="7"/>
    <x v="0"/>
    <x v="0"/>
    <x v="7"/>
    <s v="James D'Arcy"/>
    <s v="Peter Weir"/>
    <n v="613"/>
    <n v="1205"/>
    <n v="608"/>
    <n v="0"/>
    <x v="28"/>
    <n v="244"/>
    <n v="138"/>
    <n v="93926386"/>
    <x v="252"/>
  </r>
  <r>
    <x v="1634"/>
    <x v="0"/>
    <x v="1411"/>
    <s v="Color"/>
    <x v="1"/>
    <x v="0"/>
    <x v="0"/>
    <x v="7"/>
    <s v="Julia Roberts"/>
    <s v="Mike Newell"/>
    <n v="8000"/>
    <n v="12850"/>
    <n v="179"/>
    <n v="0"/>
    <x v="34"/>
    <n v="141"/>
    <n v="117"/>
    <n v="63695760"/>
    <x v="127"/>
  </r>
  <r>
    <x v="1635"/>
    <x v="0"/>
    <x v="1412"/>
    <s v="Color"/>
    <x v="6"/>
    <x v="0"/>
    <x v="0"/>
    <x v="6"/>
    <s v="Charlize Theron"/>
    <s v="Patty Jenkins"/>
    <n v="9000"/>
    <n v="11736"/>
    <n v="260"/>
    <n v="0"/>
    <x v="17"/>
    <n v="185"/>
    <n v="109"/>
    <n v="34468224"/>
    <x v="89"/>
  </r>
  <r>
    <x v="1636"/>
    <x v="0"/>
    <x v="1413"/>
    <s v="Color"/>
    <x v="3"/>
    <x v="0"/>
    <x v="0"/>
    <x v="7"/>
    <s v="Carmen Electra"/>
    <s v="David Zucker"/>
    <n v="869"/>
    <n v="3007"/>
    <n v="119"/>
    <n v="411"/>
    <x v="40"/>
    <n v="56"/>
    <n v="90"/>
    <n v="15549702"/>
    <x v="58"/>
  </r>
  <r>
    <x v="1637"/>
    <x v="0"/>
    <x v="1399"/>
    <s v="Color"/>
    <x v="1"/>
    <x v="0"/>
    <x v="19"/>
    <x v="6"/>
    <s v="Sarah Polley"/>
    <s v="Isabel Coixet"/>
    <n v="900"/>
    <n v="2972"/>
    <n v="148"/>
    <n v="0"/>
    <x v="16"/>
    <n v="72"/>
    <n v="106"/>
    <n v="395592"/>
    <x v="6"/>
  </r>
  <r>
    <x v="1638"/>
    <x v="0"/>
    <x v="1414"/>
    <s v="Color"/>
    <x v="0"/>
    <x v="0"/>
    <x v="0"/>
    <x v="6"/>
    <s v="John Doman"/>
    <s v="Clint Eastwood"/>
    <n v="616"/>
    <n v="1942"/>
    <n v="16000"/>
    <n v="12000"/>
    <x v="19"/>
    <n v="229"/>
    <n v="138"/>
    <n v="90135191"/>
    <x v="43"/>
  </r>
  <r>
    <x v="1639"/>
    <x v="0"/>
    <x v="1415"/>
    <s v="Color"/>
    <x v="1"/>
    <x v="0"/>
    <x v="0"/>
    <x v="7"/>
    <s v="Peter Coyote"/>
    <s v="Michael Polish"/>
    <n v="548"/>
    <n v="2389"/>
    <n v="35"/>
    <n v="298"/>
    <x v="34"/>
    <n v="60"/>
    <n v="103"/>
    <n v="1420578"/>
    <x v="99"/>
  </r>
  <r>
    <x v="1640"/>
    <x v="0"/>
    <x v="1416"/>
    <s v="Color"/>
    <x v="3"/>
    <x v="0"/>
    <x v="0"/>
    <x v="6"/>
    <s v="Will Ferrell"/>
    <s v="Todd Phillips"/>
    <n v="8000"/>
    <n v="10325"/>
    <n v="480"/>
    <n v="0"/>
    <x v="23"/>
    <n v="123"/>
    <n v="88"/>
    <n v="74608545"/>
    <x v="61"/>
  </r>
  <r>
    <x v="1641"/>
    <x v="0"/>
    <x v="1417"/>
    <s v="Color"/>
    <x v="1"/>
    <x v="16"/>
    <x v="27"/>
    <x v="6"/>
    <s v="Min-sik Choi"/>
    <s v="Chan-wook Park"/>
    <n v="717"/>
    <n v="852"/>
    <n v="0"/>
    <n v="43000"/>
    <x v="18"/>
    <n v="305"/>
    <n v="120"/>
    <n v="2181290"/>
    <x v="20"/>
  </r>
  <r>
    <x v="1642"/>
    <x v="0"/>
    <x v="1418"/>
    <s v="Color"/>
    <x v="7"/>
    <x v="0"/>
    <x v="0"/>
    <x v="6"/>
    <s v="Johnny Depp"/>
    <s v="Robert Rodriguez"/>
    <n v="40000"/>
    <n v="46186"/>
    <n v="0"/>
    <n v="0"/>
    <x v="34"/>
    <n v="178"/>
    <n v="102"/>
    <n v="55845943"/>
    <x v="105"/>
  </r>
  <r>
    <x v="1643"/>
    <x v="0"/>
    <x v="1370"/>
    <s v="Color"/>
    <x v="1"/>
    <x v="0"/>
    <x v="0"/>
    <x v="6"/>
    <s v="Robert Duvall"/>
    <s v="Kevin Costner"/>
    <n v="3000"/>
    <n v="5458"/>
    <n v="0"/>
    <n v="0"/>
    <x v="8"/>
    <n v="153"/>
    <n v="139"/>
    <n v="58328680"/>
    <x v="82"/>
  </r>
  <r>
    <x v="1644"/>
    <x v="0"/>
    <x v="1419"/>
    <s v="Color"/>
    <x v="5"/>
    <x v="0"/>
    <x v="0"/>
    <x v="6"/>
    <s v="Blanchard Ryan"/>
    <s v="Chris Kentis"/>
    <n v="48"/>
    <n v="67"/>
    <n v="9"/>
    <n v="0"/>
    <x v="32"/>
    <n v="235"/>
    <n v="79"/>
    <n v="30500882"/>
    <x v="47"/>
  </r>
  <r>
    <x v="1645"/>
    <x v="0"/>
    <x v="1391"/>
    <s v="Color"/>
    <x v="1"/>
    <x v="17"/>
    <x v="28"/>
    <x v="7"/>
    <s v="Marina Golbahari"/>
    <s v="Siddiq Barmak"/>
    <n v="30"/>
    <n v="30"/>
    <n v="6"/>
    <n v="0"/>
    <x v="28"/>
    <n v="105"/>
    <n v="83"/>
    <n v="1127331"/>
    <x v="253"/>
  </r>
  <r>
    <x v="1646"/>
    <x v="0"/>
    <x v="1354"/>
    <s v="Color"/>
    <x v="0"/>
    <x v="0"/>
    <x v="0"/>
    <x v="6"/>
    <s v="Denzel Washington"/>
    <s v="Carl Franklin"/>
    <n v="18000"/>
    <n v="19739"/>
    <n v="73"/>
    <n v="1000"/>
    <x v="31"/>
    <n v="124"/>
    <n v="114"/>
    <n v="40905277"/>
    <x v="124"/>
  </r>
  <r>
    <x v="1647"/>
    <x v="0"/>
    <x v="1420"/>
    <s v="Color"/>
    <x v="0"/>
    <x v="0"/>
    <x v="9"/>
    <x v="6"/>
    <s v="Philip Seymour Hoffman"/>
    <s v="Richard Kwietniowski"/>
    <n v="22000"/>
    <n v="23513"/>
    <n v="23"/>
    <n v="0"/>
    <x v="23"/>
    <n v="82"/>
    <n v="104"/>
    <n v="1011054"/>
    <x v="39"/>
  </r>
  <r>
    <x v="1648"/>
    <x v="0"/>
    <x v="1421"/>
    <s v="Color"/>
    <x v="6"/>
    <x v="0"/>
    <x v="0"/>
    <x v="6"/>
    <s v="Macaulay Culkin"/>
    <s v="Fenton Bailey"/>
    <n v="3000"/>
    <n v="5185"/>
    <n v="13"/>
    <n v="0"/>
    <x v="2"/>
    <n v="39"/>
    <n v="98"/>
    <n v="296665"/>
    <x v="18"/>
  </r>
  <r>
    <x v="1649"/>
    <x v="0"/>
    <x v="1403"/>
    <s v="Color"/>
    <x v="7"/>
    <x v="0"/>
    <x v="0"/>
    <x v="7"/>
    <s v="Ivana Milicevic"/>
    <s v="John Woo"/>
    <n v="834"/>
    <n v="3637"/>
    <n v="610"/>
    <n v="0"/>
    <x v="2"/>
    <n v="196"/>
    <n v="119"/>
    <n v="53789313"/>
    <x v="121"/>
  </r>
  <r>
    <x v="1650"/>
    <x v="0"/>
    <x v="1422"/>
    <s v="Color"/>
    <x v="3"/>
    <x v="0"/>
    <x v="0"/>
    <x v="7"/>
    <s v="Oliver Platt"/>
    <s v="Peter Hedges"/>
    <n v="1000"/>
    <n v="3010"/>
    <n v="54"/>
    <n v="0"/>
    <x v="10"/>
    <n v="131"/>
    <n v="80"/>
    <n v="2360184"/>
    <x v="59"/>
  </r>
  <r>
    <x v="1651"/>
    <x v="0"/>
    <x v="1423"/>
    <s v="Color"/>
    <x v="7"/>
    <x v="0"/>
    <x v="0"/>
    <x v="7"/>
    <s v="Johnny Depp"/>
    <s v="Gore Verbinski"/>
    <n v="40000"/>
    <n v="48184"/>
    <n v="563"/>
    <n v="10000"/>
    <x v="7"/>
    <n v="271"/>
    <n v="143"/>
    <n v="305388685"/>
    <x v="188"/>
  </r>
  <r>
    <x v="1652"/>
    <x v="0"/>
    <x v="1424"/>
    <s v="Color"/>
    <x v="6"/>
    <x v="0"/>
    <x v="0"/>
    <x v="5"/>
    <s v="Alfre Woodard"/>
    <s v="Michael Tollin"/>
    <n v="1000"/>
    <n v="4231"/>
    <n v="19"/>
    <n v="0"/>
    <x v="9"/>
    <n v="74"/>
    <n v="109"/>
    <n v="52277485"/>
    <x v="64"/>
  </r>
  <r>
    <x v="1653"/>
    <x v="0"/>
    <x v="1425"/>
    <s v="Color"/>
    <x v="3"/>
    <x v="3"/>
    <x v="4"/>
    <x v="6"/>
    <s v="Laura Morante"/>
    <s v="Gabriele Muccino"/>
    <n v="60"/>
    <n v="132"/>
    <n v="125"/>
    <n v="282"/>
    <x v="31"/>
    <n v="36"/>
    <n v="125"/>
    <n v="223878"/>
    <x v="18"/>
  </r>
  <r>
    <x v="1654"/>
    <x v="0"/>
    <x v="1351"/>
    <s v="Color"/>
    <x v="5"/>
    <x v="0"/>
    <x v="0"/>
    <x v="5"/>
    <s v="Elizabeth Daily"/>
    <s v="John Eng"/>
    <n v="971"/>
    <n v="3017"/>
    <n v="0"/>
    <n v="329"/>
    <x v="49"/>
    <n v="45"/>
    <n v="80"/>
    <n v="39399750"/>
    <x v="43"/>
  </r>
  <r>
    <x v="1655"/>
    <x v="0"/>
    <x v="1426"/>
    <s v="Color"/>
    <x v="7"/>
    <x v="0"/>
    <x v="0"/>
    <x v="7"/>
    <s v="Jeremy Renner"/>
    <s v="Clark Johnson"/>
    <n v="10000"/>
    <n v="14486"/>
    <n v="69"/>
    <n v="0"/>
    <x v="44"/>
    <n v="144"/>
    <n v="117"/>
    <n v="116643346"/>
    <x v="133"/>
  </r>
  <r>
    <x v="1656"/>
    <x v="0"/>
    <x v="1427"/>
    <s v="Color"/>
    <x v="7"/>
    <x v="0"/>
    <x v="0"/>
    <x v="7"/>
    <s v="Corbin Allred"/>
    <s v="Ryan Little"/>
    <n v="214"/>
    <n v="587"/>
    <n v="38"/>
    <n v="1000"/>
    <x v="13"/>
    <n v="33"/>
    <n v="90"/>
    <n v="1310270"/>
    <x v="254"/>
  </r>
  <r>
    <x v="1657"/>
    <x v="0"/>
    <x v="1428"/>
    <s v="Color"/>
    <x v="3"/>
    <x v="0"/>
    <x v="0"/>
    <x v="7"/>
    <s v="Regina Hall"/>
    <s v="David Zucker"/>
    <n v="807"/>
    <n v="3629"/>
    <n v="119"/>
    <n v="0"/>
    <x v="25"/>
    <n v="151"/>
    <n v="84"/>
    <n v="110000082"/>
    <x v="117"/>
  </r>
  <r>
    <x v="1658"/>
    <x v="0"/>
    <x v="1429"/>
    <s v="Color"/>
    <x v="3"/>
    <x v="0"/>
    <x v="0"/>
    <x v="7"/>
    <s v="Miranda Cosgrove"/>
    <s v="Richard Linklater"/>
    <n v="2000"/>
    <n v="4403"/>
    <n v="0"/>
    <n v="0"/>
    <x v="10"/>
    <n v="204"/>
    <n v="108"/>
    <n v="81257845"/>
    <x v="64"/>
  </r>
  <r>
    <x v="1659"/>
    <x v="0"/>
    <x v="1430"/>
    <s v="Black and White"/>
    <x v="1"/>
    <x v="0"/>
    <x v="0"/>
    <x v="7"/>
    <s v="Jeff Bridges"/>
    <s v="Gary Ross"/>
    <n v="12000"/>
    <n v="13808"/>
    <n v="378"/>
    <n v="0"/>
    <x v="17"/>
    <n v="175"/>
    <n v="140"/>
    <n v="120147445"/>
    <x v="255"/>
  </r>
  <r>
    <x v="1660"/>
    <x v="0"/>
    <x v="1431"/>
    <s v="Color"/>
    <x v="3"/>
    <x v="0"/>
    <x v="0"/>
    <x v="5"/>
    <s v="Haley Joel Osment"/>
    <s v="Tim McCanlies"/>
    <n v="3000"/>
    <n v="9638"/>
    <n v="23"/>
    <n v="0"/>
    <x v="16"/>
    <n v="82"/>
    <n v="111"/>
    <n v="41407470"/>
    <x v="88"/>
  </r>
  <r>
    <x v="1661"/>
    <x v="0"/>
    <x v="1432"/>
    <s v="Color"/>
    <x v="0"/>
    <x v="0"/>
    <x v="0"/>
    <x v="6"/>
    <s v="Glenn Plummer"/>
    <s v="Damian Nieman"/>
    <n v="240"/>
    <n v="490"/>
    <n v="0"/>
    <n v="413"/>
    <x v="34"/>
    <n v="25"/>
    <n v="101"/>
    <n v="10696"/>
    <x v="256"/>
  </r>
  <r>
    <x v="1662"/>
    <x v="0"/>
    <x v="1433"/>
    <s v="Color"/>
    <x v="7"/>
    <x v="0"/>
    <x v="0"/>
    <x v="7"/>
    <s v="Fann Wong"/>
    <s v="David Dobkin"/>
    <n v="154"/>
    <n v="428"/>
    <n v="71"/>
    <n v="955"/>
    <x v="24"/>
    <n v="165"/>
    <n v="114"/>
    <n v="60470220"/>
    <x v="124"/>
  </r>
  <r>
    <x v="1663"/>
    <x v="0"/>
    <x v="1434"/>
    <s v="Color"/>
    <x v="1"/>
    <x v="0"/>
    <x v="0"/>
    <x v="7"/>
    <s v="Hayden Christensen"/>
    <s v="Billy Ray"/>
    <n v="4000"/>
    <n v="8297"/>
    <n v="53"/>
    <n v="0"/>
    <x v="23"/>
    <n v="129"/>
    <n v="99"/>
    <n v="2207975"/>
    <x v="1"/>
  </r>
  <r>
    <x v="1664"/>
    <x v="0"/>
    <x v="1432"/>
    <s v="Color"/>
    <x v="5"/>
    <x v="0"/>
    <x v="0"/>
    <x v="5"/>
    <s v="Brad Pitt"/>
    <s v="Patrick Gilmore"/>
    <n v="11000"/>
    <n v="11301"/>
    <n v="0"/>
    <n v="880"/>
    <x v="12"/>
    <n v="98"/>
    <n v="85"/>
    <n v="26288320"/>
    <x v="121"/>
  </r>
  <r>
    <x v="1665"/>
    <x v="0"/>
    <x v="1435"/>
    <s v="Color"/>
    <x v="3"/>
    <x v="0"/>
    <x v="0"/>
    <x v="7"/>
    <s v="Keanu Reeves"/>
    <s v="Nancy Meyers"/>
    <n v="18000"/>
    <n v="22679"/>
    <n v="278"/>
    <n v="0"/>
    <x v="12"/>
    <n v="145"/>
    <n v="128"/>
    <n v="124590960"/>
    <x v="133"/>
  </r>
  <r>
    <x v="1666"/>
    <x v="0"/>
    <x v="1436"/>
    <s v="Color"/>
    <x v="7"/>
    <x v="0"/>
    <x v="0"/>
    <x v="5"/>
    <s v="Sylvester Stallone"/>
    <s v="Robert Rodriguez"/>
    <n v="13000"/>
    <n v="22935"/>
    <n v="0"/>
    <n v="681"/>
    <x v="63"/>
    <n v="93"/>
    <n v="84"/>
    <n v="111760631"/>
    <x v="132"/>
  </r>
  <r>
    <x v="1667"/>
    <x v="0"/>
    <x v="1437"/>
    <s v="Color"/>
    <x v="3"/>
    <x v="0"/>
    <x v="0"/>
    <x v="7"/>
    <s v="Matt Damon"/>
    <s v="Bobby Farrelly"/>
    <n v="13000"/>
    <n v="14036"/>
    <n v="101"/>
    <n v="0"/>
    <x v="42"/>
    <n v="123"/>
    <n v="118"/>
    <n v="33828318"/>
    <x v="60"/>
  </r>
  <r>
    <x v="1668"/>
    <x v="0"/>
    <x v="1423"/>
    <s v="Color"/>
    <x v="6"/>
    <x v="0"/>
    <x v="0"/>
    <x v="2"/>
    <s v="Greg Ayres"/>
    <s v="Jonathan Caouette"/>
    <n v="58"/>
    <n v="78"/>
    <n v="20"/>
    <n v="754"/>
    <x v="23"/>
    <n v="72"/>
    <n v="88"/>
    <n v="592014"/>
    <x v="257"/>
  </r>
  <r>
    <x v="1669"/>
    <x v="0"/>
    <x v="1438"/>
    <s v="Color"/>
    <x v="7"/>
    <x v="0"/>
    <x v="0"/>
    <x v="6"/>
    <s v="Bruce Willis"/>
    <s v="Antoine Fuqua"/>
    <n v="13000"/>
    <n v="16580"/>
    <n v="845"/>
    <n v="0"/>
    <x v="21"/>
    <n v="89"/>
    <n v="142"/>
    <n v="43426961"/>
    <x v="123"/>
  </r>
  <r>
    <x v="1670"/>
    <x v="0"/>
    <x v="1439"/>
    <s v="Color"/>
    <x v="7"/>
    <x v="0"/>
    <x v="0"/>
    <x v="6"/>
    <s v="Nick Stahl"/>
    <s v="Jonathan Mostow"/>
    <n v="648"/>
    <n v="1769"/>
    <n v="84"/>
    <n v="0"/>
    <x v="34"/>
    <n v="280"/>
    <n v="109"/>
    <n v="150350192"/>
    <x v="182"/>
  </r>
  <r>
    <x v="1671"/>
    <x v="0"/>
    <x v="1440"/>
    <s v="Color"/>
    <x v="3"/>
    <x v="4"/>
    <x v="9"/>
    <x v="6"/>
    <s v="Marie-JosÃ©e Croze"/>
    <s v="Denys Arcand"/>
    <n v="150"/>
    <n v="253"/>
    <n v="66"/>
    <n v="0"/>
    <x v="3"/>
    <n v="135"/>
    <n v="112"/>
    <n v="3432342"/>
    <x v="1"/>
  </r>
  <r>
    <x v="1672"/>
    <x v="0"/>
    <x v="1441"/>
    <s v="Color"/>
    <x v="3"/>
    <x v="0"/>
    <x v="0"/>
    <x v="7"/>
    <s v="Shiri Appleby"/>
    <s v="Efram Potelle"/>
    <n v="855"/>
    <n v="2489"/>
    <n v="2"/>
    <n v="150"/>
    <x v="26"/>
    <n v="29"/>
    <n v="79"/>
    <n v="279282"/>
    <x v="73"/>
  </r>
  <r>
    <x v="1673"/>
    <x v="0"/>
    <x v="1408"/>
    <s v="Color"/>
    <x v="5"/>
    <x v="0"/>
    <x v="0"/>
    <x v="7"/>
    <s v="Noah Danby"/>
    <s v="Gary Rogers"/>
    <n v="178"/>
    <n v="359"/>
    <n v="0"/>
    <n v="32"/>
    <x v="58"/>
    <n v="7"/>
    <n v="120"/>
    <n v="1098224"/>
    <x v="6"/>
  </r>
  <r>
    <x v="1674"/>
    <x v="0"/>
    <x v="1442"/>
    <s v="Color"/>
    <x v="1"/>
    <x v="0"/>
    <x v="0"/>
    <x v="0"/>
    <s v="Vincent Gallo"/>
    <s v="Vincent Gallo"/>
    <n v="787"/>
    <n v="883"/>
    <n v="787"/>
    <n v="952"/>
    <x v="38"/>
    <n v="115"/>
    <n v="93"/>
    <n v="365734"/>
    <x v="39"/>
  </r>
  <r>
    <x v="1675"/>
    <x v="0"/>
    <x v="1435"/>
    <s v="Color"/>
    <x v="5"/>
    <x v="0"/>
    <x v="0"/>
    <x v="5"/>
    <s v="Sean Hayes"/>
    <s v="Bo Welch"/>
    <n v="760"/>
    <n v="2762"/>
    <n v="34"/>
    <n v="946"/>
    <x v="53"/>
    <n v="109"/>
    <n v="82"/>
    <n v="100446895"/>
    <x v="258"/>
  </r>
  <r>
    <x v="1676"/>
    <x v="0"/>
    <x v="1443"/>
    <s v="Color"/>
    <x v="0"/>
    <x v="0"/>
    <x v="0"/>
    <x v="6"/>
    <s v="Estella Warren"/>
    <s v="Wayne Kramer"/>
    <n v="658"/>
    <n v="3086"/>
    <n v="47"/>
    <n v="762"/>
    <x v="11"/>
    <n v="157"/>
    <n v="101"/>
    <n v="8243880"/>
    <x v="259"/>
  </r>
  <r>
    <x v="1677"/>
    <x v="0"/>
    <x v="1444"/>
    <s v="Color"/>
    <x v="7"/>
    <x v="0"/>
    <x v="0"/>
    <x v="7"/>
    <s v="Glenn Morshower"/>
    <s v="Jon Amiel"/>
    <n v="894"/>
    <n v="1439"/>
    <n v="36"/>
    <n v="0"/>
    <x v="39"/>
    <n v="149"/>
    <n v="135"/>
    <n v="31111260"/>
    <x v="121"/>
  </r>
  <r>
    <x v="1678"/>
    <x v="0"/>
    <x v="1398"/>
    <s v="Color"/>
    <x v="3"/>
    <x v="0"/>
    <x v="0"/>
    <x v="5"/>
    <s v="Marsha Thomason"/>
    <s v="Rob Minkoff"/>
    <n v="691"/>
    <n v="2622"/>
    <n v="50"/>
    <n v="988"/>
    <x v="43"/>
    <n v="122"/>
    <n v="88"/>
    <n v="75817994"/>
    <x v="152"/>
  </r>
  <r>
    <x v="1679"/>
    <x v="0"/>
    <x v="1445"/>
    <s v="Black and White"/>
    <x v="3"/>
    <x v="0"/>
    <x v="0"/>
    <x v="6"/>
    <s v="Judy Greer"/>
    <s v="Jonathan Kesselman"/>
    <n v="2000"/>
    <n v="6227"/>
    <n v="4"/>
    <n v="3000"/>
    <x v="24"/>
    <n v="35"/>
    <n v="87"/>
    <n v="19539"/>
    <x v="73"/>
  </r>
  <r>
    <x v="1680"/>
    <x v="0"/>
    <x v="1446"/>
    <s v="Color"/>
    <x v="7"/>
    <x v="0"/>
    <x v="0"/>
    <x v="6"/>
    <s v="Connie Nielsen"/>
    <s v="William Friedkin"/>
    <n v="933"/>
    <n v="2248"/>
    <n v="607"/>
    <n v="0"/>
    <x v="44"/>
    <n v="135"/>
    <n v="94"/>
    <n v="34238611"/>
    <x v="60"/>
  </r>
  <r>
    <x v="1681"/>
    <x v="0"/>
    <x v="1364"/>
    <s v="Color"/>
    <x v="7"/>
    <x v="0"/>
    <x v="0"/>
    <x v="7"/>
    <s v="Jason Statham"/>
    <s v="F. Gary Gray"/>
    <n v="26000"/>
    <n v="35084"/>
    <n v="473"/>
    <n v="0"/>
    <x v="11"/>
    <n v="155"/>
    <n v="111"/>
    <n v="106126012"/>
    <x v="121"/>
  </r>
  <r>
    <x v="1682"/>
    <x v="0"/>
    <x v="1447"/>
    <s v="Color"/>
    <x v="5"/>
    <x v="0"/>
    <x v="0"/>
    <x v="4"/>
    <s v="Haley Joel Osment"/>
    <s v="Steve Trenbirth"/>
    <n v="3000"/>
    <n v="4480"/>
    <n v="0"/>
    <n v="227"/>
    <x v="39"/>
    <n v="85"/>
    <n v="72"/>
    <n v="47887943"/>
    <x v="33"/>
  </r>
  <r>
    <x v="1683"/>
    <x v="0"/>
    <x v="1448"/>
    <s v="Color"/>
    <x v="7"/>
    <x v="0"/>
    <x v="0"/>
    <x v="6"/>
    <s v="Tom Cruise"/>
    <s v="Edward Zwick"/>
    <n v="10000"/>
    <n v="11945"/>
    <n v="380"/>
    <n v="0"/>
    <x v="3"/>
    <n v="190"/>
    <n v="154"/>
    <n v="111110575"/>
    <x v="188"/>
  </r>
  <r>
    <x v="1684"/>
    <x v="0"/>
    <x v="1447"/>
    <s v="Black and White"/>
    <x v="7"/>
    <x v="0"/>
    <x v="0"/>
    <x v="7"/>
    <s v="Jason Flemyng"/>
    <s v="Stephen Norrington"/>
    <n v="1000"/>
    <n v="4714"/>
    <n v="45"/>
    <n v="0"/>
    <x v="42"/>
    <n v="202"/>
    <n v="110"/>
    <n v="66462600"/>
    <x v="238"/>
  </r>
  <r>
    <x v="1685"/>
    <x v="0"/>
    <x v="1449"/>
    <s v="Color"/>
    <x v="0"/>
    <x v="0"/>
    <x v="0"/>
    <x v="6"/>
    <s v="Kevin Spacey"/>
    <s v="Alan Parker"/>
    <n v="18000"/>
    <n v="32637"/>
    <n v="317"/>
    <n v="0"/>
    <x v="8"/>
    <n v="141"/>
    <n v="130"/>
    <n v="19593740"/>
    <x v="124"/>
  </r>
  <r>
    <x v="1686"/>
    <x v="0"/>
    <x v="1450"/>
    <s v="Color"/>
    <x v="5"/>
    <x v="0"/>
    <x v="0"/>
    <x v="5"/>
    <s v="Clayton Snyder"/>
    <s v="Jim Fall"/>
    <n v="925"/>
    <n v="3423"/>
    <n v="13"/>
    <n v="0"/>
    <x v="46"/>
    <n v="66"/>
    <n v="94"/>
    <n v="42672630"/>
    <x v="29"/>
  </r>
  <r>
    <x v="1687"/>
    <x v="0"/>
    <x v="1451"/>
    <s v="Color"/>
    <x v="7"/>
    <x v="0"/>
    <x v="0"/>
    <x v="7"/>
    <s v="Orlando Bloom"/>
    <s v="Peter Jackson"/>
    <n v="5000"/>
    <n v="6434"/>
    <n v="0"/>
    <n v="16000"/>
    <x v="22"/>
    <n v="328"/>
    <n v="192"/>
    <n v="377019252"/>
    <x v="242"/>
  </r>
  <r>
    <x v="1688"/>
    <x v="0"/>
    <x v="1452"/>
    <s v="Color"/>
    <x v="7"/>
    <x v="0"/>
    <x v="0"/>
    <x v="6"/>
    <s v="Steve Bastoni"/>
    <s v="Lana Wachowski"/>
    <n v="234"/>
    <n v="534"/>
    <n v="0"/>
    <n v="0"/>
    <x v="23"/>
    <n v="275"/>
    <n v="138"/>
    <n v="281492479"/>
    <x v="252"/>
  </r>
  <r>
    <x v="1689"/>
    <x v="0"/>
    <x v="1425"/>
    <s v="Color"/>
    <x v="7"/>
    <x v="0"/>
    <x v="8"/>
    <x v="6"/>
    <s v="Essie Davis"/>
    <s v="Lana Wachowski"/>
    <n v="309"/>
    <n v="1062"/>
    <n v="0"/>
    <n v="0"/>
    <x v="12"/>
    <n v="245"/>
    <n v="129"/>
    <n v="139259759"/>
    <x v="252"/>
  </r>
  <r>
    <x v="1690"/>
    <x v="0"/>
    <x v="1453"/>
    <s v="Color"/>
    <x v="7"/>
    <x v="0"/>
    <x v="12"/>
    <x v="7"/>
    <s v="Julian Sands"/>
    <s v="Gordon Chan"/>
    <n v="687"/>
    <n v="1134"/>
    <n v="4"/>
    <n v="505"/>
    <x v="33"/>
    <n v="98"/>
    <n v="108"/>
    <n v="22108977"/>
    <x v="230"/>
  </r>
  <r>
    <x v="1691"/>
    <x v="0"/>
    <x v="1430"/>
    <s v="Color"/>
    <x v="7"/>
    <x v="0"/>
    <x v="0"/>
    <x v="6"/>
    <s v="Heath Ledger"/>
    <s v="Brian Helgeland"/>
    <n v="13000"/>
    <n v="14165"/>
    <n v="241"/>
    <n v="704"/>
    <x v="52"/>
    <n v="112"/>
    <n v="102"/>
    <n v="7659747"/>
    <x v="132"/>
  </r>
  <r>
    <x v="1692"/>
    <x v="0"/>
    <x v="1454"/>
    <s v="Color"/>
    <x v="3"/>
    <x v="0"/>
    <x v="0"/>
    <x v="5"/>
    <s v="Kirby Heyborne"/>
    <s v="Kurt Hale"/>
    <n v="69"/>
    <n v="155"/>
    <n v="0"/>
    <n v="44"/>
    <x v="44"/>
    <n v="3"/>
    <n v="101"/>
    <n v="1111615"/>
    <x v="47"/>
  </r>
  <r>
    <x v="1693"/>
    <x v="0"/>
    <x v="1455"/>
    <s v="Color"/>
    <x v="10"/>
    <x v="0"/>
    <x v="0"/>
    <x v="6"/>
    <s v="Laura Ramsey"/>
    <s v="Rick de Oliveira"/>
    <n v="960"/>
    <n v="972"/>
    <n v="2"/>
    <n v="131"/>
    <x v="67"/>
    <n v="52"/>
    <n v="96"/>
    <n v="3713002"/>
    <x v="11"/>
  </r>
  <r>
    <x v="1694"/>
    <x v="0"/>
    <x v="1456"/>
    <s v="Color"/>
    <x v="7"/>
    <x v="0"/>
    <x v="0"/>
    <x v="7"/>
    <s v="Dwayne Johnson"/>
    <s v="Peter Berg"/>
    <n v="12000"/>
    <n v="16930"/>
    <n v="532"/>
    <n v="0"/>
    <x v="12"/>
    <n v="151"/>
    <n v="104"/>
    <n v="47592825"/>
    <x v="169"/>
  </r>
  <r>
    <x v="1695"/>
    <x v="0"/>
    <x v="1457"/>
    <s v="Color"/>
    <x v="3"/>
    <x v="0"/>
    <x v="0"/>
    <x v="6"/>
    <s v="Robert Downey Jr."/>
    <s v="Keith Gordon"/>
    <n v="21000"/>
    <n v="41645"/>
    <n v="200"/>
    <n v="494"/>
    <x v="49"/>
    <n v="66"/>
    <n v="109"/>
    <n v="336456"/>
    <x v="11"/>
  </r>
  <r>
    <x v="1696"/>
    <x v="0"/>
    <x v="1458"/>
    <s v="Black and White"/>
    <x v="1"/>
    <x v="0"/>
    <x v="9"/>
    <x v="6"/>
    <s v="Charlotte Rampling"/>
    <s v="Norman Jewison"/>
    <n v="844"/>
    <n v="3286"/>
    <n v="278"/>
    <n v="188"/>
    <x v="24"/>
    <n v="54"/>
    <n v="120"/>
    <n v="763044"/>
    <x v="108"/>
  </r>
  <r>
    <x v="1697"/>
    <x v="0"/>
    <x v="1393"/>
    <s v="Color"/>
    <x v="3"/>
    <x v="0"/>
    <x v="0"/>
    <x v="6"/>
    <s v="Peter Dinklage"/>
    <s v="Tom McCarthy"/>
    <n v="22000"/>
    <n v="24419"/>
    <n v="310"/>
    <n v="0"/>
    <x v="3"/>
    <n v="154"/>
    <n v="89"/>
    <n v="5739376"/>
    <x v="47"/>
  </r>
  <r>
    <x v="1698"/>
    <x v="0"/>
    <x v="1459"/>
    <s v="Color"/>
    <x v="4"/>
    <x v="4"/>
    <x v="5"/>
    <x v="7"/>
    <s v="Michel Robin"/>
    <s v="Sylvain Chomet"/>
    <n v="23"/>
    <n v="29"/>
    <n v="162"/>
    <n v="0"/>
    <x v="4"/>
    <n v="167"/>
    <n v="80"/>
    <n v="7002255"/>
    <x v="37"/>
  </r>
  <r>
    <x v="1699"/>
    <x v="0"/>
    <x v="1348"/>
    <s v="Color"/>
    <x v="6"/>
    <x v="0"/>
    <x v="9"/>
    <x v="7"/>
    <s v="Henry Ian Cusick"/>
    <s v="Philip Saville"/>
    <n v="866"/>
    <n v="1281"/>
    <n v="10"/>
    <n v="0"/>
    <x v="3"/>
    <n v="25"/>
    <n v="125"/>
    <n v="4068087"/>
    <x v="29"/>
  </r>
  <r>
    <x v="1700"/>
    <x v="0"/>
    <x v="1460"/>
    <s v="Color"/>
    <x v="1"/>
    <x v="0"/>
    <x v="0"/>
    <x v="6"/>
    <s v="Holly Hunter"/>
    <s v="Catherine Hardwicke"/>
    <n v="1000"/>
    <n v="2186"/>
    <n v="308"/>
    <n v="0"/>
    <x v="13"/>
    <n v="126"/>
    <n v="100"/>
    <n v="4599680"/>
    <x v="5"/>
  </r>
  <r>
    <x v="1701"/>
    <x v="0"/>
    <x v="1393"/>
    <s v="Color"/>
    <x v="7"/>
    <x v="0"/>
    <x v="0"/>
    <x v="7"/>
    <s v="Paul Walker"/>
    <s v="Richard Donner"/>
    <n v="23000"/>
    <n v="43887"/>
    <n v="503"/>
    <n v="0"/>
    <x v="49"/>
    <n v="123"/>
    <n v="116"/>
    <n v="19480739"/>
    <x v="133"/>
  </r>
  <r>
    <x v="1702"/>
    <x v="0"/>
    <x v="1461"/>
    <s v="Color"/>
    <x v="5"/>
    <x v="18"/>
    <x v="8"/>
    <x v="12"/>
    <s v="Tshewang Dendup"/>
    <s v="Khyentse Norbu"/>
    <n v="0"/>
    <n v="0"/>
    <n v="28"/>
    <n v="353"/>
    <x v="8"/>
    <n v="44"/>
    <n v="108"/>
    <n v="505295"/>
    <x v="86"/>
  </r>
  <r>
    <x v="1703"/>
    <x v="0"/>
    <x v="1462"/>
    <s v="Color"/>
    <x v="3"/>
    <x v="0"/>
    <x v="0"/>
    <x v="7"/>
    <s v="Raoul Bova"/>
    <s v="Audrey Wells"/>
    <n v="727"/>
    <n v="1310"/>
    <n v="22"/>
    <n v="0"/>
    <x v="12"/>
    <n v="111"/>
    <n v="113"/>
    <n v="43601508"/>
    <x v="69"/>
  </r>
  <r>
    <x v="1704"/>
    <x v="0"/>
    <x v="1463"/>
    <s v="Color"/>
    <x v="7"/>
    <x v="0"/>
    <x v="3"/>
    <x v="6"/>
    <s v="Sophia Myles"/>
    <s v="Len Wiseman"/>
    <n v="955"/>
    <n v="1777"/>
    <n v="235"/>
    <n v="0"/>
    <x v="11"/>
    <n v="226"/>
    <n v="133"/>
    <n v="51483949"/>
    <x v="82"/>
  </r>
  <r>
    <x v="1705"/>
    <x v="0"/>
    <x v="1464"/>
    <s v="Color"/>
    <x v="6"/>
    <x v="0"/>
    <x v="29"/>
    <x v="6"/>
    <s v="Brenda Fricker"/>
    <s v="Joel Schumacher"/>
    <n v="214"/>
    <n v="409"/>
    <n v="541"/>
    <n v="0"/>
    <x v="9"/>
    <n v="106"/>
    <n v="98"/>
    <n v="1569918"/>
    <x v="29"/>
  </r>
  <r>
    <x v="1706"/>
    <x v="0"/>
    <x v="1465"/>
    <s v="Color"/>
    <x v="3"/>
    <x v="0"/>
    <x v="0"/>
    <x v="5"/>
    <s v="Colin Firth"/>
    <s v="Dennie Gordon"/>
    <n v="14000"/>
    <n v="16400"/>
    <n v="29"/>
    <n v="0"/>
    <x v="42"/>
    <n v="66"/>
    <n v="105"/>
    <n v="35990505"/>
    <x v="33"/>
  </r>
  <r>
    <x v="1707"/>
    <x v="0"/>
    <x v="1430"/>
    <s v="Color"/>
    <x v="1"/>
    <x v="0"/>
    <x v="9"/>
    <x v="7"/>
    <s v="Laura Harring"/>
    <s v="Glen Morgan"/>
    <n v="669"/>
    <n v="1267"/>
    <n v="17"/>
    <n v="0"/>
    <x v="24"/>
    <n v="129"/>
    <n v="100"/>
    <n v="6852144"/>
    <x v="82"/>
  </r>
  <r>
    <x v="1708"/>
    <x v="0"/>
    <x v="1461"/>
    <s v="Color"/>
    <x v="0"/>
    <x v="0"/>
    <x v="0"/>
    <x v="6"/>
    <s v="Alexis Dziena"/>
    <s v="James Cox"/>
    <n v="715"/>
    <n v="1315"/>
    <n v="10"/>
    <n v="1000"/>
    <x v="21"/>
    <n v="91"/>
    <n v="104"/>
    <n v="1056102"/>
    <x v="18"/>
  </r>
  <r>
    <x v="1709"/>
    <x v="0"/>
    <x v="1466"/>
    <s v="Color"/>
    <x v="8"/>
    <x v="0"/>
    <x v="0"/>
    <x v="6"/>
    <s v="Kevin Zegers"/>
    <s v="Rob Schmidt"/>
    <n v="2000"/>
    <n v="3416"/>
    <n v="36"/>
    <n v="0"/>
    <x v="26"/>
    <n v="191"/>
    <n v="84"/>
    <n v="15417771"/>
    <x v="260"/>
  </r>
  <r>
    <x v="1710"/>
    <x v="0"/>
    <x v="1467"/>
    <s v="Color"/>
    <x v="7"/>
    <x v="0"/>
    <x v="9"/>
    <x v="7"/>
    <s v="Hugh Jackman"/>
    <s v="Bryan Singer"/>
    <n v="20000"/>
    <n v="20952"/>
    <n v="0"/>
    <n v="0"/>
    <x v="8"/>
    <n v="289"/>
    <n v="134"/>
    <n v="214948780"/>
    <x v="183"/>
  </r>
  <r>
    <x v="1711"/>
    <x v="0"/>
    <x v="1468"/>
    <s v="Color"/>
    <x v="3"/>
    <x v="0"/>
    <x v="0"/>
    <x v="7"/>
    <s v="Jennifer Garner"/>
    <s v="Gary Winick"/>
    <n v="3000"/>
    <n v="6742"/>
    <n v="56"/>
    <n v="0"/>
    <x v="26"/>
    <n v="119"/>
    <n v="98"/>
    <n v="56044241"/>
    <x v="178"/>
  </r>
  <r>
    <x v="1712"/>
    <x v="0"/>
    <x v="1469"/>
    <s v="Black and White"/>
    <x v="1"/>
    <x v="6"/>
    <x v="12"/>
    <x v="6"/>
    <s v="Li Gong"/>
    <s v="Kar-Wai Wong"/>
    <n v="878"/>
    <n v="2378"/>
    <n v="0"/>
    <n v="0"/>
    <x v="8"/>
    <n v="194"/>
    <n v="129"/>
    <n v="261481"/>
    <x v="38"/>
  </r>
  <r>
    <x v="1713"/>
    <x v="0"/>
    <x v="1470"/>
    <s v="Color"/>
    <x v="3"/>
    <x v="0"/>
    <x v="0"/>
    <x v="7"/>
    <s v="Adam Sandler"/>
    <s v="Peter Segal"/>
    <n v="11000"/>
    <n v="12952"/>
    <n v="88"/>
    <n v="11000"/>
    <x v="13"/>
    <n v="147"/>
    <n v="99"/>
    <n v="120776832"/>
    <x v="163"/>
  </r>
  <r>
    <x v="1714"/>
    <x v="0"/>
    <x v="1468"/>
    <s v="Color"/>
    <x v="3"/>
    <x v="0"/>
    <x v="0"/>
    <x v="5"/>
    <s v="Dan Byrd"/>
    <s v="Mark Rosman"/>
    <n v="1000"/>
    <n v="3092"/>
    <n v="15"/>
    <n v="0"/>
    <x v="30"/>
    <n v="69"/>
    <n v="95"/>
    <n v="51431160"/>
    <x v="33"/>
  </r>
  <r>
    <x v="1715"/>
    <x v="0"/>
    <x v="1471"/>
    <s v="Color"/>
    <x v="1"/>
    <x v="0"/>
    <x v="0"/>
    <x v="6"/>
    <s v="Robin Wright"/>
    <s v="Michael Mayer"/>
    <n v="18000"/>
    <n v="21107"/>
    <n v="15"/>
    <n v="1000"/>
    <x v="13"/>
    <n v="84"/>
    <n v="97"/>
    <n v="1029017"/>
    <x v="67"/>
  </r>
  <r>
    <x v="1716"/>
    <x v="0"/>
    <x v="1472"/>
    <s v="Color"/>
    <x v="1"/>
    <x v="4"/>
    <x v="5"/>
    <x v="6"/>
    <s v="Denis Lavant"/>
    <s v="Jean-Pierre Jeunet"/>
    <n v="226"/>
    <n v="405"/>
    <n v="0"/>
    <n v="0"/>
    <x v="3"/>
    <n v="186"/>
    <n v="133"/>
    <n v="6167817"/>
    <x v="164"/>
  </r>
  <r>
    <x v="1717"/>
    <x v="0"/>
    <x v="1473"/>
    <s v="Color"/>
    <x v="7"/>
    <x v="0"/>
    <x v="0"/>
    <x v="7"/>
    <s v="Salma Hayek"/>
    <s v="Brett Ratner"/>
    <n v="4000"/>
    <n v="9814"/>
    <n v="420"/>
    <n v="782"/>
    <x v="2"/>
    <n v="117"/>
    <n v="97"/>
    <n v="28328132"/>
    <x v="90"/>
  </r>
  <r>
    <x v="1718"/>
    <x v="0"/>
    <x v="1474"/>
    <s v="Color"/>
    <x v="6"/>
    <x v="0"/>
    <x v="0"/>
    <x v="7"/>
    <s v="Omar Epps"/>
    <s v="Charles S. Dutton"/>
    <n v="865"/>
    <n v="2972"/>
    <n v="534"/>
    <n v="177"/>
    <x v="46"/>
    <n v="76"/>
    <n v="110"/>
    <n v="5881504"/>
    <x v="85"/>
  </r>
  <r>
    <x v="1719"/>
    <x v="0"/>
    <x v="1475"/>
    <s v="Color"/>
    <x v="7"/>
    <x v="0"/>
    <x v="0"/>
    <x v="5"/>
    <s v="Daniel Roebuck"/>
    <s v="Kevin Allen"/>
    <n v="1000"/>
    <n v="3742"/>
    <n v="8"/>
    <n v="167"/>
    <x v="35"/>
    <n v="55"/>
    <n v="100"/>
    <n v="23222861"/>
    <x v="56"/>
  </r>
  <r>
    <x v="1720"/>
    <x v="0"/>
    <x v="1476"/>
    <s v="Color"/>
    <x v="7"/>
    <x v="0"/>
    <x v="1"/>
    <x v="6"/>
    <s v="Anthony Hopkins"/>
    <s v="Oliver Stone"/>
    <n v="12000"/>
    <n v="24598"/>
    <n v="0"/>
    <n v="0"/>
    <x v="25"/>
    <n v="248"/>
    <n v="206"/>
    <n v="34293771"/>
    <x v="261"/>
  </r>
  <r>
    <x v="1721"/>
    <x v="0"/>
    <x v="1477"/>
    <s v="Color"/>
    <x v="3"/>
    <x v="0"/>
    <x v="3"/>
    <x v="6"/>
    <s v="Omar Epps"/>
    <s v="Charles Shyer"/>
    <n v="865"/>
    <n v="3639"/>
    <n v="14"/>
    <n v="0"/>
    <x v="24"/>
    <n v="135"/>
    <n v="103"/>
    <n v="13395939"/>
    <x v="121"/>
  </r>
  <r>
    <x v="1722"/>
    <x v="0"/>
    <x v="1478"/>
    <s v="Color"/>
    <x v="3"/>
    <x v="0"/>
    <x v="0"/>
    <x v="7"/>
    <s v="Philip Seymour Hoffman"/>
    <s v="John Hamburg"/>
    <n v="22000"/>
    <n v="24534"/>
    <n v="29"/>
    <n v="0"/>
    <x v="30"/>
    <n v="108"/>
    <n v="90"/>
    <n v="87856565"/>
    <x v="142"/>
  </r>
  <r>
    <x v="1723"/>
    <x v="0"/>
    <x v="1479"/>
    <s v="Color"/>
    <x v="7"/>
    <x v="0"/>
    <x v="0"/>
    <x v="7"/>
    <s v="Nicholas Gonzalez"/>
    <s v="Dwight H. Little"/>
    <n v="601"/>
    <n v="2730"/>
    <n v="27"/>
    <n v="686"/>
    <x v="40"/>
    <n v="94"/>
    <n v="97"/>
    <n v="31526393"/>
    <x v="43"/>
  </r>
  <r>
    <x v="1724"/>
    <x v="0"/>
    <x v="1480"/>
    <s v="Color"/>
    <x v="3"/>
    <x v="0"/>
    <x v="0"/>
    <x v="7"/>
    <s v="Darcy Donavan"/>
    <s v="Adam McKay"/>
    <n v="640000"/>
    <n v="656730"/>
    <n v="285"/>
    <n v="0"/>
    <x v="23"/>
    <n v="181"/>
    <n v="98"/>
    <n v="84136909"/>
    <x v="56"/>
  </r>
  <r>
    <x v="1725"/>
    <x v="0"/>
    <x v="1481"/>
    <s v="Color"/>
    <x v="7"/>
    <x v="0"/>
    <x v="0"/>
    <x v="5"/>
    <s v="Jim Broadbent"/>
    <s v="Frank Coraci"/>
    <n v="1000"/>
    <n v="3175"/>
    <n v="153"/>
    <n v="0"/>
    <x v="42"/>
    <n v="188"/>
    <n v="120"/>
    <n v="24004159"/>
    <x v="183"/>
  </r>
  <r>
    <x v="1726"/>
    <x v="0"/>
    <x v="1482"/>
    <s v="Color"/>
    <x v="3"/>
    <x v="19"/>
    <x v="30"/>
    <x v="12"/>
    <s v="Michael Nyqvist"/>
    <s v="Kay Pollak"/>
    <n v="690"/>
    <n v="774"/>
    <n v="10"/>
    <n v="0"/>
    <x v="16"/>
    <n v="34"/>
    <n v="133"/>
    <n v="9910"/>
    <x v="43"/>
  </r>
  <r>
    <x v="1727"/>
    <x v="0"/>
    <x v="1483"/>
    <s v="Color"/>
    <x v="7"/>
    <x v="0"/>
    <x v="0"/>
    <x v="7"/>
    <s v="Sanaa Lathan"/>
    <s v="Paul W.S. Anderson"/>
    <n v="886"/>
    <n v="3222"/>
    <n v="545"/>
    <n v="0"/>
    <x v="49"/>
    <n v="247"/>
    <n v="109"/>
    <n v="80281096"/>
    <x v="121"/>
  </r>
  <r>
    <x v="1728"/>
    <x v="0"/>
    <x v="1484"/>
    <s v="Black and White"/>
    <x v="3"/>
    <x v="0"/>
    <x v="0"/>
    <x v="7"/>
    <s v="Harry Lennix"/>
    <s v="Kevin Rodney Sullivan"/>
    <n v="748"/>
    <n v="3956"/>
    <n v="8"/>
    <n v="265"/>
    <x v="32"/>
    <n v="50"/>
    <n v="106"/>
    <n v="64955956"/>
    <x v="69"/>
  </r>
  <r>
    <x v="1729"/>
    <x v="0"/>
    <x v="1485"/>
    <s v="Color"/>
    <x v="1"/>
    <x v="0"/>
    <x v="0"/>
    <x v="6"/>
    <s v="Vernon Dobtcheff"/>
    <s v="Richard Linklater"/>
    <n v="50"/>
    <n v="65"/>
    <n v="0"/>
    <n v="13000"/>
    <x v="19"/>
    <n v="211"/>
    <n v="80"/>
    <n v="5792822"/>
    <x v="103"/>
  </r>
  <r>
    <x v="1730"/>
    <x v="0"/>
    <x v="1486"/>
    <s v="Color"/>
    <x v="3"/>
    <x v="0"/>
    <x v="9"/>
    <x v="6"/>
    <s v="Miriam Margolyes"/>
    <s v="IstvÃ¡n SzabÃ³"/>
    <n v="405"/>
    <n v="847"/>
    <n v="109"/>
    <n v="562"/>
    <x v="10"/>
    <n v="93"/>
    <n v="104"/>
    <n v="7739049"/>
    <x v="69"/>
  </r>
  <r>
    <x v="1731"/>
    <x v="0"/>
    <x v="1487"/>
    <s v="Black and White"/>
    <x v="6"/>
    <x v="0"/>
    <x v="0"/>
    <x v="7"/>
    <s v="Kevin Spacey"/>
    <s v="Kevin Spacey"/>
    <n v="18000"/>
    <n v="23689"/>
    <n v="18000"/>
    <n v="0"/>
    <x v="12"/>
    <n v="113"/>
    <n v="118"/>
    <n v="6144806"/>
    <x v="108"/>
  </r>
  <r>
    <x v="1732"/>
    <x v="0"/>
    <x v="1488"/>
    <s v="Color"/>
    <x v="1"/>
    <x v="0"/>
    <x v="0"/>
    <x v="6"/>
    <s v="Cameron Bright"/>
    <s v="Jonathan Glazer"/>
    <n v="829"/>
    <n v="2295"/>
    <n v="143"/>
    <n v="0"/>
    <x v="26"/>
    <n v="167"/>
    <n v="100"/>
    <n v="5005883"/>
    <x v="33"/>
  </r>
  <r>
    <x v="1733"/>
    <x v="0"/>
    <x v="1489"/>
    <s v="Color"/>
    <x v="7"/>
    <x v="0"/>
    <x v="0"/>
    <x v="6"/>
    <s v="Ryan Reynolds"/>
    <s v="David S. Goyer"/>
    <n v="16000"/>
    <n v="19764"/>
    <n v="687"/>
    <n v="0"/>
    <x v="30"/>
    <n v="185"/>
    <n v="122"/>
    <n v="52397389"/>
    <x v="127"/>
  </r>
  <r>
    <x v="1734"/>
    <x v="0"/>
    <x v="1490"/>
    <s v="Color"/>
    <x v="3"/>
    <x v="0"/>
    <x v="3"/>
    <x v="7"/>
    <s v="Indira Varma"/>
    <s v="Gurinder Chadha"/>
    <n v="729"/>
    <n v="2321"/>
    <n v="98"/>
    <n v="0"/>
    <x v="24"/>
    <n v="119"/>
    <n v="122"/>
    <n v="6601079"/>
    <x v="41"/>
  </r>
  <r>
    <x v="1735"/>
    <x v="0"/>
    <x v="1491"/>
    <s v="Color"/>
    <x v="3"/>
    <x v="0"/>
    <x v="3"/>
    <x v="6"/>
    <s v="Colin Firth"/>
    <s v="Beeban Kidron"/>
    <n v="14000"/>
    <n v="15634"/>
    <n v="17"/>
    <n v="0"/>
    <x v="30"/>
    <n v="143"/>
    <n v="108"/>
    <n v="40203020"/>
    <x v="87"/>
  </r>
  <r>
    <x v="1736"/>
    <x v="0"/>
    <x v="1492"/>
    <s v="Color"/>
    <x v="3"/>
    <x v="0"/>
    <x v="0"/>
    <x v="5"/>
    <s v="Kristen Stewart"/>
    <s v="Bart Freundlich"/>
    <n v="17000"/>
    <n v="18711"/>
    <n v="38"/>
    <n v="591"/>
    <x v="33"/>
    <n v="54"/>
    <n v="91"/>
    <n v="16702864"/>
    <x v="69"/>
  </r>
  <r>
    <x v="1737"/>
    <x v="0"/>
    <x v="1493"/>
    <s v="Color"/>
    <x v="7"/>
    <x v="0"/>
    <x v="0"/>
    <x v="7"/>
    <s v="Frances Conroy"/>
    <s v="Pitof"/>
    <n v="827"/>
    <n v="3144"/>
    <n v="26"/>
    <n v="0"/>
    <x v="58"/>
    <n v="212"/>
    <n v="87"/>
    <n v="40198710"/>
    <x v="122"/>
  </r>
  <r>
    <x v="1738"/>
    <x v="0"/>
    <x v="1494"/>
    <s v="Color"/>
    <x v="7"/>
    <x v="0"/>
    <x v="0"/>
    <x v="7"/>
    <s v="Richard Burgi"/>
    <s v="David R. Ellis"/>
    <n v="550"/>
    <n v="1102"/>
    <n v="160"/>
    <n v="2000"/>
    <x v="31"/>
    <n v="127"/>
    <n v="94"/>
    <n v="32003620"/>
    <x v="43"/>
  </r>
  <r>
    <x v="1739"/>
    <x v="0"/>
    <x v="1495"/>
    <s v="Color"/>
    <x v="3"/>
    <x v="0"/>
    <x v="0"/>
    <x v="7"/>
    <s v="Annabella Sciorra"/>
    <s v="Andy Cadiff"/>
    <n v="448"/>
    <n v="842"/>
    <n v="3"/>
    <n v="0"/>
    <x v="26"/>
    <n v="65"/>
    <n v="101"/>
    <n v="12189514"/>
    <x v="108"/>
  </r>
  <r>
    <x v="1740"/>
    <x v="0"/>
    <x v="1496"/>
    <s v="Color"/>
    <x v="3"/>
    <x v="0"/>
    <x v="0"/>
    <x v="5"/>
    <s v="Jamie Lee Curtis"/>
    <s v="Joe Roth"/>
    <n v="2000"/>
    <n v="6729"/>
    <n v="148"/>
    <n v="0"/>
    <x v="33"/>
    <n v="105"/>
    <n v="99"/>
    <n v="73701902"/>
    <x v="121"/>
  </r>
  <r>
    <x v="1741"/>
    <x v="0"/>
    <x v="1493"/>
    <s v="Color"/>
    <x v="1"/>
    <x v="4"/>
    <x v="5"/>
    <x v="6"/>
    <s v="Maggie Cheung"/>
    <s v="Olivier Assayas"/>
    <n v="576"/>
    <n v="776"/>
    <n v="107"/>
    <n v="171"/>
    <x v="9"/>
    <n v="81"/>
    <n v="110"/>
    <n v="136007"/>
    <x v="262"/>
  </r>
  <r>
    <x v="1742"/>
    <x v="0"/>
    <x v="1497"/>
    <s v="Color"/>
    <x v="1"/>
    <x v="0"/>
    <x v="0"/>
    <x v="6"/>
    <s v="Natalie Portman"/>
    <s v="Mike Nichols"/>
    <n v="20000"/>
    <n v="28027"/>
    <n v="0"/>
    <n v="12000"/>
    <x v="17"/>
    <n v="212"/>
    <n v="98"/>
    <n v="33987757"/>
    <x v="72"/>
  </r>
  <r>
    <x v="1743"/>
    <x v="0"/>
    <x v="1498"/>
    <s v="Color"/>
    <x v="3"/>
    <x v="0"/>
    <x v="0"/>
    <x v="6"/>
    <s v="Brittany Daniel"/>
    <s v="Jay Chandrasekhar"/>
    <n v="861"/>
    <n v="3306"/>
    <n v="422"/>
    <n v="713"/>
    <x v="49"/>
    <n v="66"/>
    <n v="119"/>
    <n v="4992159"/>
    <x v="263"/>
  </r>
  <r>
    <x v="1744"/>
    <x v="0"/>
    <x v="1499"/>
    <s v="Color"/>
    <x v="0"/>
    <x v="0"/>
    <x v="0"/>
    <x v="6"/>
    <s v="Tom Cruise"/>
    <s v="Michael Mann"/>
    <n v="10000"/>
    <n v="13581"/>
    <n v="0"/>
    <n v="0"/>
    <x v="16"/>
    <n v="299"/>
    <n v="120"/>
    <n v="100003492"/>
    <x v="127"/>
  </r>
  <r>
    <x v="1745"/>
    <x v="0"/>
    <x v="1500"/>
    <s v="Color"/>
    <x v="3"/>
    <x v="0"/>
    <x v="1"/>
    <x v="5"/>
    <s v="Adam Garcia"/>
    <s v="Sara Sugarman"/>
    <n v="811"/>
    <n v="2167"/>
    <n v="10"/>
    <n v="810"/>
    <x v="40"/>
    <n v="74"/>
    <n v="89"/>
    <n v="29302097"/>
    <x v="24"/>
  </r>
  <r>
    <x v="1746"/>
    <x v="0"/>
    <x v="1501"/>
    <s v="Color"/>
    <x v="3"/>
    <x v="0"/>
    <x v="0"/>
    <x v="7"/>
    <s v="Debbie Reynolds"/>
    <s v="Michael Lembeck"/>
    <n v="786"/>
    <n v="2730"/>
    <n v="54"/>
    <n v="924"/>
    <x v="2"/>
    <n v="76"/>
    <n v="108"/>
    <n v="8054280"/>
    <x v="33"/>
  </r>
  <r>
    <x v="1747"/>
    <x v="0"/>
    <x v="1502"/>
    <s v="Color"/>
    <x v="0"/>
    <x v="0"/>
    <x v="1"/>
    <x v="6"/>
    <s v="Don Cheadle"/>
    <s v="Paul Haggis"/>
    <n v="3000"/>
    <n v="5732"/>
    <n v="549"/>
    <n v="18000"/>
    <x v="20"/>
    <n v="287"/>
    <n v="115"/>
    <n v="54557348"/>
    <x v="67"/>
  </r>
  <r>
    <x v="1748"/>
    <x v="0"/>
    <x v="1492"/>
    <s v="Color"/>
    <x v="7"/>
    <x v="0"/>
    <x v="0"/>
    <x v="7"/>
    <s v="Jordana Brewster"/>
    <s v="Angela Robinson"/>
    <n v="4000"/>
    <n v="6380"/>
    <n v="23"/>
    <n v="1000"/>
    <x v="46"/>
    <n v="50"/>
    <n v="91"/>
    <n v="96793"/>
    <x v="66"/>
  </r>
  <r>
    <x v="1749"/>
    <x v="0"/>
    <x v="1503"/>
    <s v="Color"/>
    <x v="7"/>
    <x v="0"/>
    <x v="0"/>
    <x v="6"/>
    <s v="Ty Burrell"/>
    <s v="Zack Snyder"/>
    <n v="3000"/>
    <n v="10438"/>
    <n v="0"/>
    <n v="7000"/>
    <x v="28"/>
    <n v="287"/>
    <n v="110"/>
    <n v="58885635"/>
    <x v="56"/>
  </r>
  <r>
    <x v="1750"/>
    <x v="0"/>
    <x v="1504"/>
    <s v="Black and White"/>
    <x v="0"/>
    <x v="0"/>
    <x v="3"/>
    <x v="12"/>
    <s v="Paddy Considine"/>
    <s v="Shane Meadows"/>
    <n v="680"/>
    <n v="1311"/>
    <n v="222"/>
    <n v="0"/>
    <x v="3"/>
    <n v="99"/>
    <n v="90"/>
    <n v="6013"/>
    <x v="264"/>
  </r>
  <r>
    <x v="1751"/>
    <x v="0"/>
    <x v="1484"/>
    <s v="Color"/>
    <x v="3"/>
    <x v="0"/>
    <x v="4"/>
    <x v="2"/>
    <s v="Michael Angarano"/>
    <s v="Thomas Vinterberg"/>
    <n v="947"/>
    <n v="2572"/>
    <n v="346"/>
    <n v="532"/>
    <x v="21"/>
    <n v="100"/>
    <n v="102"/>
    <n v="23106"/>
    <x v="124"/>
  </r>
  <r>
    <x v="1752"/>
    <x v="0"/>
    <x v="1505"/>
    <s v="Black and White"/>
    <x v="6"/>
    <x v="0"/>
    <x v="0"/>
    <x v="7"/>
    <s v="Kevin McNally"/>
    <s v="Irwin Winkler"/>
    <n v="427"/>
    <n v="729"/>
    <n v="34"/>
    <n v="1000"/>
    <x v="21"/>
    <n v="119"/>
    <n v="125"/>
    <n v="13337299"/>
    <x v="33"/>
  </r>
  <r>
    <x v="1753"/>
    <x v="0"/>
    <x v="1506"/>
    <s v="Color"/>
    <x v="7"/>
    <x v="4"/>
    <x v="5"/>
    <x v="6"/>
    <s v="David Belle"/>
    <s v="Pierre Morel"/>
    <n v="510"/>
    <n v="962"/>
    <n v="180"/>
    <n v="0"/>
    <x v="23"/>
    <n v="141"/>
    <n v="84"/>
    <n v="1197786"/>
    <x v="38"/>
  </r>
  <r>
    <x v="1754"/>
    <x v="0"/>
    <x v="1507"/>
    <s v="Black and White"/>
    <x v="3"/>
    <x v="0"/>
    <x v="0"/>
    <x v="7"/>
    <s v="Gary Cole"/>
    <s v="Rawson Marshall Thurber"/>
    <n v="989"/>
    <n v="4730"/>
    <n v="43"/>
    <n v="0"/>
    <x v="12"/>
    <n v="191"/>
    <n v="92"/>
    <n v="114324072"/>
    <x v="33"/>
  </r>
  <r>
    <x v="1755"/>
    <x v="0"/>
    <x v="1508"/>
    <s v="Color"/>
    <x v="6"/>
    <x v="1"/>
    <x v="1"/>
    <x v="6"/>
    <s v="Thomas Kretschmann"/>
    <s v="Oliver Hirschbiegel"/>
    <n v="918"/>
    <n v="2334"/>
    <n v="101"/>
    <n v="14000"/>
    <x v="1"/>
    <n v="192"/>
    <n v="178"/>
    <n v="5501940"/>
    <x v="214"/>
  </r>
  <r>
    <x v="1756"/>
    <x v="0"/>
    <x v="1509"/>
    <s v="Color"/>
    <x v="3"/>
    <x v="0"/>
    <x v="0"/>
    <x v="5"/>
    <s v="Anne Hathaway"/>
    <s v="Tommy O'Haver"/>
    <n v="11000"/>
    <n v="17292"/>
    <n v="13"/>
    <n v="0"/>
    <x v="2"/>
    <n v="89"/>
    <n v="96"/>
    <n v="22913677"/>
    <x v="64"/>
  </r>
  <r>
    <x v="1757"/>
    <x v="0"/>
    <x v="1510"/>
    <s v="Color"/>
    <x v="3"/>
    <x v="0"/>
    <x v="0"/>
    <x v="7"/>
    <s v="Amy Poehler"/>
    <s v="Barry Levinson"/>
    <n v="1000"/>
    <n v="1189"/>
    <n v="272"/>
    <n v="713"/>
    <x v="0"/>
    <n v="76"/>
    <n v="99"/>
    <n v="12181484"/>
    <x v="87"/>
  </r>
  <r>
    <x v="1758"/>
    <x v="0"/>
    <x v="1511"/>
    <s v="Color"/>
    <x v="1"/>
    <x v="0"/>
    <x v="0"/>
    <x v="6"/>
    <s v="Kate Winslet"/>
    <s v="Michel Gondry"/>
    <n v="14000"/>
    <n v="19364"/>
    <n v="1000"/>
    <n v="52000"/>
    <x v="1"/>
    <n v="273"/>
    <n v="108"/>
    <n v="34126138"/>
    <x v="33"/>
  </r>
  <r>
    <x v="1759"/>
    <x v="0"/>
    <x v="1512"/>
    <s v="Color"/>
    <x v="3"/>
    <x v="0"/>
    <x v="0"/>
    <x v="6"/>
    <s v="Zooey Deschanel"/>
    <s v="Michael Clancy"/>
    <n v="11000"/>
    <n v="14656"/>
    <n v="0"/>
    <n v="376"/>
    <x v="12"/>
    <n v="27"/>
    <n v="85"/>
    <n v="70527"/>
    <x v="67"/>
  </r>
  <r>
    <x v="1760"/>
    <x v="0"/>
    <x v="1513"/>
    <s v="Color"/>
    <x v="3"/>
    <x v="0"/>
    <x v="0"/>
    <x v="6"/>
    <s v="Matt Damon"/>
    <s v="Jeff Schaffer"/>
    <n v="13000"/>
    <n v="14180"/>
    <n v="17"/>
    <n v="0"/>
    <x v="21"/>
    <n v="92"/>
    <n v="93"/>
    <n v="17718223"/>
    <x v="43"/>
  </r>
  <r>
    <x v="1761"/>
    <x v="0"/>
    <x v="1514"/>
    <s v="Color"/>
    <x v="8"/>
    <x v="0"/>
    <x v="0"/>
    <x v="6"/>
    <s v="James D'Arcy"/>
    <s v="Renny Harlin"/>
    <n v="613"/>
    <n v="1970"/>
    <n v="212"/>
    <n v="893"/>
    <x v="52"/>
    <n v="167"/>
    <n v="125"/>
    <n v="41814863"/>
    <x v="124"/>
  </r>
  <r>
    <x v="1762"/>
    <x v="0"/>
    <x v="1515"/>
    <s v="Color"/>
    <x v="10"/>
    <x v="0"/>
    <x v="0"/>
    <x v="6"/>
    <s v="Osama bin Laden"/>
    <s v="Michael Moore"/>
    <n v="503"/>
    <n v="1448"/>
    <n v="909"/>
    <n v="0"/>
    <x v="8"/>
    <n v="288"/>
    <n v="122"/>
    <n v="119078393"/>
    <x v="1"/>
  </r>
  <r>
    <x v="1763"/>
    <x v="0"/>
    <x v="1516"/>
    <s v="Color"/>
    <x v="11"/>
    <x v="0"/>
    <x v="1"/>
    <x v="6"/>
    <s v="Adam Garcia"/>
    <s v="Klaus Menzel"/>
    <n v="811"/>
    <n v="1789"/>
    <n v="34"/>
    <n v="40"/>
    <x v="58"/>
    <n v="13"/>
    <n v="103"/>
    <n v="16066"/>
    <x v="18"/>
  </r>
  <r>
    <x v="1764"/>
    <x v="0"/>
    <x v="1517"/>
    <s v="Color"/>
    <x v="3"/>
    <x v="0"/>
    <x v="0"/>
    <x v="5"/>
    <s v="Dania Ramirez"/>
    <s v="Joel Zwick"/>
    <n v="1000"/>
    <n v="4604"/>
    <n v="38"/>
    <n v="531"/>
    <x v="54"/>
    <n v="59"/>
    <n v="93"/>
    <n v="48114556"/>
    <x v="56"/>
  </r>
  <r>
    <x v="1765"/>
    <x v="0"/>
    <x v="1507"/>
    <s v="Color"/>
    <x v="1"/>
    <x v="0"/>
    <x v="0"/>
    <x v="6"/>
    <s v="Don Wallace"/>
    <s v="Eddie O'Flaherty"/>
    <n v="54"/>
    <n v="185"/>
    <n v="3"/>
    <n v="30"/>
    <x v="21"/>
    <n v="13"/>
    <n v="109"/>
    <n v="5199"/>
    <x v="27"/>
  </r>
  <r>
    <x v="1766"/>
    <x v="0"/>
    <x v="1518"/>
    <s v="Color"/>
    <x v="6"/>
    <x v="0"/>
    <x v="0"/>
    <x v="5"/>
    <s v="Johnny Depp"/>
    <s v="Marc Forster"/>
    <n v="40000"/>
    <n v="58823"/>
    <n v="395"/>
    <n v="0"/>
    <x v="4"/>
    <n v="226"/>
    <n v="101"/>
    <n v="51676606"/>
    <x v="43"/>
  </r>
  <r>
    <x v="1767"/>
    <x v="0"/>
    <x v="1519"/>
    <s v="Color"/>
    <x v="7"/>
    <x v="0"/>
    <x v="0"/>
    <x v="7"/>
    <s v="Dennis Quaid"/>
    <s v="John Moore"/>
    <n v="2000"/>
    <n v="4397"/>
    <n v="212"/>
    <n v="1000"/>
    <x v="26"/>
    <n v="114"/>
    <n v="113"/>
    <n v="21009180"/>
    <x v="136"/>
  </r>
  <r>
    <x v="1768"/>
    <x v="0"/>
    <x v="1520"/>
    <s v="Color"/>
    <x v="3"/>
    <x v="0"/>
    <x v="0"/>
    <x v="6"/>
    <s v="Armando Riesco"/>
    <s v="Zach Braff"/>
    <n v="625"/>
    <n v="1655"/>
    <n v="0"/>
    <n v="0"/>
    <x v="16"/>
    <n v="205"/>
    <n v="102"/>
    <n v="26781723"/>
    <x v="79"/>
  </r>
  <r>
    <x v="1769"/>
    <x v="0"/>
    <x v="1502"/>
    <s v="Color"/>
    <x v="4"/>
    <x v="0"/>
    <x v="0"/>
    <x v="5"/>
    <s v="Bill Murray"/>
    <s v="Peter Hewitt"/>
    <n v="13000"/>
    <n v="13430"/>
    <n v="12"/>
    <n v="795"/>
    <x v="38"/>
    <n v="116"/>
    <n v="80"/>
    <n v="75367693"/>
    <x v="64"/>
  </r>
  <r>
    <x v="1770"/>
    <x v="0"/>
    <x v="1521"/>
    <s v="Color"/>
    <x v="1"/>
    <x v="0"/>
    <x v="0"/>
    <x v="7"/>
    <s v="Robert De Niro"/>
    <s v="Nick Hamm"/>
    <n v="22000"/>
    <n v="23352"/>
    <n v="6"/>
    <n v="387"/>
    <x v="0"/>
    <n v="130"/>
    <n v="102"/>
    <n v="14334645"/>
    <x v="43"/>
  </r>
  <r>
    <x v="1771"/>
    <x v="0"/>
    <x v="1522"/>
    <s v="Color"/>
    <x v="5"/>
    <x v="0"/>
    <x v="0"/>
    <x v="6"/>
    <s v="Ethan Embry"/>
    <s v="Danny Leiner"/>
    <n v="982"/>
    <n v="3114"/>
    <n v="8"/>
    <n v="0"/>
    <x v="10"/>
    <n v="150"/>
    <n v="88"/>
    <n v="18225165"/>
    <x v="35"/>
  </r>
  <r>
    <x v="1772"/>
    <x v="0"/>
    <x v="1523"/>
    <s v="Color"/>
    <x v="5"/>
    <x v="0"/>
    <x v="3"/>
    <x v="5"/>
    <s v="Daniel Radcliffe"/>
    <s v="Alfonso CuarÃ³n"/>
    <n v="11000"/>
    <n v="33284"/>
    <n v="0"/>
    <n v="11000"/>
    <x v="4"/>
    <n v="274"/>
    <n v="142"/>
    <n v="249358727"/>
    <x v="244"/>
  </r>
  <r>
    <x v="1773"/>
    <x v="0"/>
    <x v="1524"/>
    <s v="Color"/>
    <x v="7"/>
    <x v="0"/>
    <x v="0"/>
    <x v="7"/>
    <s v="James Babson"/>
    <s v="Guillermo del Toro"/>
    <n v="366"/>
    <n v="1112"/>
    <n v="0"/>
    <n v="0"/>
    <x v="13"/>
    <n v="242"/>
    <n v="132"/>
    <n v="59035104"/>
    <x v="193"/>
  </r>
  <r>
    <x v="1774"/>
    <x v="0"/>
    <x v="1525"/>
    <s v="Color"/>
    <x v="7"/>
    <x v="0"/>
    <x v="0"/>
    <x v="7"/>
    <s v="J.K. Simmons"/>
    <s v="Joe Johnston"/>
    <n v="24000"/>
    <n v="36925"/>
    <n v="394"/>
    <n v="0"/>
    <x v="12"/>
    <n v="140"/>
    <n v="136"/>
    <n v="67286731"/>
    <x v="122"/>
  </r>
  <r>
    <x v="1775"/>
    <x v="0"/>
    <x v="1526"/>
    <s v="Color"/>
    <x v="4"/>
    <x v="0"/>
    <x v="0"/>
    <x v="5"/>
    <s v="Steve Buscemi"/>
    <s v="Will Finn"/>
    <n v="12000"/>
    <n v="13607"/>
    <n v="6"/>
    <n v="304"/>
    <x v="39"/>
    <n v="104"/>
    <n v="76"/>
    <n v="50026353"/>
    <x v="183"/>
  </r>
  <r>
    <x v="1776"/>
    <x v="0"/>
    <x v="1524"/>
    <s v="Color"/>
    <x v="1"/>
    <x v="0"/>
    <x v="3"/>
    <x v="7"/>
    <s v="Don Cheadle"/>
    <s v="Terry George"/>
    <n v="3000"/>
    <n v="4142"/>
    <n v="83"/>
    <n v="12000"/>
    <x v="7"/>
    <n v="187"/>
    <n v="121"/>
    <n v="23472900"/>
    <x v="232"/>
  </r>
  <r>
    <x v="1777"/>
    <x v="0"/>
    <x v="1527"/>
    <s v="Color"/>
    <x v="3"/>
    <x v="0"/>
    <x v="0"/>
    <x v="7"/>
    <s v="Robin Williams"/>
    <s v="David Duchovny"/>
    <n v="49000"/>
    <n v="51441"/>
    <n v="0"/>
    <n v="857"/>
    <x v="11"/>
    <n v="46"/>
    <n v="96"/>
    <n v="371081"/>
    <x v="1"/>
  </r>
  <r>
    <x v="1778"/>
    <x v="0"/>
    <x v="1528"/>
    <s v="Color"/>
    <x v="7"/>
    <x v="11"/>
    <x v="10"/>
    <x v="7"/>
    <s v="Takeshi Kaneshiro"/>
    <s v="Yimou Zhang"/>
    <n v="755"/>
    <n v="1244"/>
    <n v="611"/>
    <n v="0"/>
    <x v="16"/>
    <n v="248"/>
    <n v="119"/>
    <n v="11041228"/>
    <x v="122"/>
  </r>
  <r>
    <x v="1779"/>
    <x v="0"/>
    <x v="1529"/>
    <s v="Color"/>
    <x v="5"/>
    <x v="2"/>
    <x v="2"/>
    <x v="5"/>
    <s v="Christian Bale"/>
    <s v="Hayao Miyazaki"/>
    <n v="23000"/>
    <n v="24263"/>
    <n v="6000"/>
    <n v="13000"/>
    <x v="6"/>
    <n v="212"/>
    <n v="119"/>
    <n v="4710455"/>
    <x v="61"/>
  </r>
  <r>
    <x v="1780"/>
    <x v="0"/>
    <x v="1530"/>
    <s v="Color"/>
    <x v="3"/>
    <x v="0"/>
    <x v="0"/>
    <x v="6"/>
    <s v="Naomi Watts"/>
    <s v="David O. Russell"/>
    <n v="6000"/>
    <n v="8094"/>
    <n v="737"/>
    <n v="0"/>
    <x v="12"/>
    <n v="183"/>
    <n v="107"/>
    <n v="12784713"/>
    <x v="82"/>
  </r>
  <r>
    <x v="1781"/>
    <x v="0"/>
    <x v="1531"/>
    <s v="Color"/>
    <x v="7"/>
    <x v="0"/>
    <x v="0"/>
    <x v="7"/>
    <s v="Will Smith"/>
    <s v="Alex Proyas"/>
    <n v="10000"/>
    <n v="12068"/>
    <n v="295"/>
    <n v="0"/>
    <x v="10"/>
    <n v="225"/>
    <n v="115"/>
    <n v="144795350"/>
    <x v="187"/>
  </r>
  <r>
    <x v="1782"/>
    <x v="0"/>
    <x v="1532"/>
    <s v="Color"/>
    <x v="3"/>
    <x v="0"/>
    <x v="0"/>
    <x v="6"/>
    <s v="Kip Pardue"/>
    <s v="Dan Harris"/>
    <n v="374"/>
    <n v="768"/>
    <n v="24"/>
    <n v="345"/>
    <x v="17"/>
    <n v="73"/>
    <n v="111"/>
    <n v="228524"/>
    <x v="16"/>
  </r>
  <r>
    <x v="1783"/>
    <x v="0"/>
    <x v="1533"/>
    <s v="Color"/>
    <x v="3"/>
    <x v="0"/>
    <x v="0"/>
    <x v="7"/>
    <s v="Scarlett Johansson"/>
    <s v="Paul Weitz"/>
    <n v="19000"/>
    <n v="28493"/>
    <n v="80"/>
    <n v="736"/>
    <x v="31"/>
    <n v="157"/>
    <n v="109"/>
    <n v="45489752"/>
    <x v="56"/>
  </r>
  <r>
    <x v="1784"/>
    <x v="0"/>
    <x v="1534"/>
    <s v="Color"/>
    <x v="5"/>
    <x v="0"/>
    <x v="3"/>
    <x v="7"/>
    <s v="Zak Penn"/>
    <s v="Zak Penn"/>
    <n v="87"/>
    <n v="256"/>
    <n v="87"/>
    <n v="400"/>
    <x v="21"/>
    <n v="60"/>
    <n v="94"/>
    <n v="36830"/>
    <x v="265"/>
  </r>
  <r>
    <x v="1785"/>
    <x v="0"/>
    <x v="1535"/>
    <s v="Color"/>
    <x v="3"/>
    <x v="0"/>
    <x v="0"/>
    <x v="7"/>
    <s v="Stephen Root"/>
    <s v="Kevin Smith"/>
    <n v="939"/>
    <n v="3592"/>
    <n v="0"/>
    <n v="0"/>
    <x v="24"/>
    <n v="164"/>
    <n v="102"/>
    <n v="25266129"/>
    <x v="64"/>
  </r>
  <r>
    <x v="1786"/>
    <x v="0"/>
    <x v="1536"/>
    <s v="Color"/>
    <x v="3"/>
    <x v="0"/>
    <x v="0"/>
    <x v="7"/>
    <s v="Vanessa Williams"/>
    <s v="Christopher Erskin"/>
    <n v="1000"/>
    <n v="5006"/>
    <n v="4"/>
    <n v="243"/>
    <x v="54"/>
    <n v="45"/>
    <n v="97"/>
    <n v="31179516"/>
    <x v="38"/>
  </r>
  <r>
    <x v="1787"/>
    <x v="0"/>
    <x v="1486"/>
    <s v="Black and White"/>
    <x v="7"/>
    <x v="0"/>
    <x v="0"/>
    <x v="6"/>
    <s v="Vivica A. Fox"/>
    <s v="Quentin Tarantino"/>
    <n v="890"/>
    <n v="1959"/>
    <n v="16000"/>
    <n v="0"/>
    <x v="19"/>
    <n v="304"/>
    <n v="137"/>
    <n v="66207920"/>
    <x v="88"/>
  </r>
  <r>
    <x v="1788"/>
    <x v="0"/>
    <x v="1486"/>
    <s v="Black and White"/>
    <x v="6"/>
    <x v="0"/>
    <x v="0"/>
    <x v="6"/>
    <s v="Liam Neeson"/>
    <s v="Bill Condon"/>
    <n v="14000"/>
    <n v="17490"/>
    <n v="386"/>
    <n v="0"/>
    <x v="10"/>
    <n v="188"/>
    <n v="118"/>
    <n v="10214647"/>
    <x v="31"/>
  </r>
  <r>
    <x v="1789"/>
    <x v="0"/>
    <x v="1514"/>
    <s v="Color"/>
    <x v="7"/>
    <x v="6"/>
    <x v="12"/>
    <x v="6"/>
    <s v="Shengyi Huang"/>
    <s v="Stephen Chow"/>
    <n v="264"/>
    <n v="537"/>
    <n v="0"/>
    <n v="0"/>
    <x v="4"/>
    <n v="377"/>
    <n v="99"/>
    <n v="17104669"/>
    <x v="33"/>
  </r>
  <r>
    <x v="1790"/>
    <x v="0"/>
    <x v="1537"/>
    <s v="Color"/>
    <x v="7"/>
    <x v="0"/>
    <x v="0"/>
    <x v="7"/>
    <s v="Billy Burke"/>
    <s v="Jay Russell"/>
    <n v="2000"/>
    <n v="4496"/>
    <n v="13"/>
    <n v="0"/>
    <x v="31"/>
    <n v="125"/>
    <n v="115"/>
    <n v="74540762"/>
    <x v="60"/>
  </r>
  <r>
    <x v="1791"/>
    <x v="0"/>
    <x v="1538"/>
    <s v="Color"/>
    <x v="3"/>
    <x v="0"/>
    <x v="29"/>
    <x v="7"/>
    <s v="Frances Fisher"/>
    <s v="Peter Howitt"/>
    <n v="638"/>
    <n v="961"/>
    <n v="29"/>
    <n v="702"/>
    <x v="30"/>
    <n v="90"/>
    <n v="90"/>
    <n v="17848322"/>
    <x v="74"/>
  </r>
  <r>
    <x v="1792"/>
    <x v="0"/>
    <x v="1539"/>
    <s v="Color"/>
    <x v="0"/>
    <x v="0"/>
    <x v="3"/>
    <x v="6"/>
    <s v="Tom Hardy"/>
    <s v="Matthew Vaughn"/>
    <n v="27000"/>
    <n v="29277"/>
    <n v="905"/>
    <n v="0"/>
    <x v="28"/>
    <n v="149"/>
    <n v="105"/>
    <n v="2338695"/>
    <x v="16"/>
  </r>
  <r>
    <x v="1793"/>
    <x v="0"/>
    <x v="1528"/>
    <s v="Color"/>
    <x v="3"/>
    <x v="0"/>
    <x v="0"/>
    <x v="7"/>
    <s v="Holly Hunter"/>
    <s v="Nick Hurran"/>
    <n v="1000"/>
    <n v="4369"/>
    <n v="34"/>
    <n v="484"/>
    <x v="33"/>
    <n v="73"/>
    <n v="105"/>
    <n v="20422207"/>
    <x v="64"/>
  </r>
  <r>
    <x v="1794"/>
    <x v="0"/>
    <x v="1537"/>
    <s v="Color"/>
    <x v="7"/>
    <x v="0"/>
    <x v="0"/>
    <x v="6"/>
    <s v="Denzel Washington"/>
    <s v="Tony Scott"/>
    <n v="18000"/>
    <n v="20454"/>
    <n v="12000"/>
    <n v="14000"/>
    <x v="3"/>
    <n v="171"/>
    <n v="146"/>
    <n v="77862546"/>
    <x v="123"/>
  </r>
  <r>
    <x v="1795"/>
    <x v="0"/>
    <x v="1540"/>
    <s v="Color"/>
    <x v="0"/>
    <x v="5"/>
    <x v="31"/>
    <x v="6"/>
    <s v="Catalina Sandino Moreno"/>
    <s v="Joshua Marston"/>
    <n v="280"/>
    <n v="308"/>
    <n v="13"/>
    <n v="0"/>
    <x v="8"/>
    <n v="155"/>
    <n v="101"/>
    <n v="6517198"/>
    <x v="20"/>
  </r>
  <r>
    <x v="1796"/>
    <x v="0"/>
    <x v="1517"/>
    <s v="Color"/>
    <x v="0"/>
    <x v="0"/>
    <x v="0"/>
    <x v="6"/>
    <s v="Rory Culkin"/>
    <s v="Jacob Aaron Estes"/>
    <n v="710"/>
    <n v="2655"/>
    <n v="9"/>
    <n v="1000"/>
    <x v="17"/>
    <n v="126"/>
    <n v="90"/>
    <n v="603943"/>
    <x v="47"/>
  </r>
  <r>
    <x v="1797"/>
    <x v="0"/>
    <x v="1541"/>
    <s v="Color"/>
    <x v="3"/>
    <x v="0"/>
    <x v="0"/>
    <x v="7"/>
    <s v="Tina Fey"/>
    <s v="Mark Waters"/>
    <n v="2000"/>
    <n v="5032"/>
    <n v="70"/>
    <n v="0"/>
    <x v="11"/>
    <n v="159"/>
    <n v="97"/>
    <n v="86049418"/>
    <x v="29"/>
  </r>
  <r>
    <x v="1798"/>
    <x v="0"/>
    <x v="1542"/>
    <s v="Color"/>
    <x v="3"/>
    <x v="0"/>
    <x v="0"/>
    <x v="7"/>
    <s v="Robert De Niro"/>
    <s v="Jay Roach"/>
    <n v="22000"/>
    <n v="24938"/>
    <n v="116"/>
    <n v="0"/>
    <x v="2"/>
    <n v="141"/>
    <n v="106"/>
    <n v="279167575"/>
    <x v="133"/>
  </r>
  <r>
    <x v="1799"/>
    <x v="0"/>
    <x v="1543"/>
    <s v="Color"/>
    <x v="1"/>
    <x v="0"/>
    <x v="0"/>
    <x v="7"/>
    <s v="Clint Eastwood"/>
    <s v="Clint Eastwood"/>
    <n v="16000"/>
    <n v="28830"/>
    <n v="16000"/>
    <n v="14000"/>
    <x v="7"/>
    <n v="268"/>
    <n v="132"/>
    <n v="100422786"/>
    <x v="88"/>
  </r>
  <r>
    <x v="1800"/>
    <x v="0"/>
    <x v="1544"/>
    <s v="Color"/>
    <x v="0"/>
    <x v="0"/>
    <x v="0"/>
    <x v="6"/>
    <s v="LL Cool J"/>
    <s v="Renny Harlin"/>
    <n v="1000"/>
    <n v="4186"/>
    <n v="212"/>
    <n v="2000"/>
    <x v="34"/>
    <n v="127"/>
    <n v="101"/>
    <n v="4476235"/>
    <x v="72"/>
  </r>
  <r>
    <x v="1801"/>
    <x v="0"/>
    <x v="1545"/>
    <s v="Color"/>
    <x v="6"/>
    <x v="0"/>
    <x v="0"/>
    <x v="5"/>
    <s v="Eddie Cahill"/>
    <s v="Gavin O'Connor"/>
    <n v="639"/>
    <n v="1845"/>
    <n v="149"/>
    <n v="0"/>
    <x v="8"/>
    <n v="129"/>
    <n v="135"/>
    <n v="64371181"/>
    <x v="74"/>
  </r>
  <r>
    <x v="1802"/>
    <x v="0"/>
    <x v="1540"/>
    <s v="Color"/>
    <x v="3"/>
    <x v="0"/>
    <x v="0"/>
    <x v="7"/>
    <s v="Bernie Mac"/>
    <s v="Charles Stone III"/>
    <n v="1000"/>
    <n v="4462"/>
    <n v="30"/>
    <n v="491"/>
    <x v="25"/>
    <n v="63"/>
    <n v="104"/>
    <n v="21800302"/>
    <x v="88"/>
  </r>
  <r>
    <x v="1803"/>
    <x v="0"/>
    <x v="1546"/>
    <s v="Color"/>
    <x v="10"/>
    <x v="0"/>
    <x v="0"/>
    <x v="5"/>
    <s v="John August"/>
    <s v="Jon Gunn"/>
    <n v="86"/>
    <n v="163"/>
    <n v="16"/>
    <n v="456"/>
    <x v="21"/>
    <n v="43"/>
    <n v="90"/>
    <n v="85222"/>
    <x v="266"/>
  </r>
  <r>
    <x v="1804"/>
    <x v="0"/>
    <x v="1547"/>
    <s v="Color"/>
    <x v="1"/>
    <x v="0"/>
    <x v="3"/>
    <x v="6"/>
    <s v="Paddy Considine"/>
    <s v="Pawel Pawlikowski"/>
    <n v="680"/>
    <n v="763"/>
    <n v="84"/>
    <n v="869"/>
    <x v="13"/>
    <n v="124"/>
    <n v="86"/>
    <n v="992238"/>
    <x v="197"/>
  </r>
  <r>
    <x v="1805"/>
    <x v="0"/>
    <x v="1548"/>
    <s v="Color"/>
    <x v="3"/>
    <x v="0"/>
    <x v="0"/>
    <x v="5"/>
    <s v="Jon Heder"/>
    <s v="Jared Hess"/>
    <n v="970"/>
    <n v="3950"/>
    <n v="100"/>
    <n v="0"/>
    <x v="9"/>
    <n v="220"/>
    <n v="92"/>
    <n v="44540956"/>
    <x v="76"/>
  </r>
  <r>
    <x v="1806"/>
    <x v="0"/>
    <x v="1549"/>
    <s v="Color"/>
    <x v="7"/>
    <x v="0"/>
    <x v="0"/>
    <x v="5"/>
    <s v="Nicolas Cage"/>
    <s v="Jon Turteltaub"/>
    <n v="12000"/>
    <n v="13679"/>
    <n v="226"/>
    <n v="0"/>
    <x v="9"/>
    <n v="193"/>
    <n v="131"/>
    <n v="173005002"/>
    <x v="122"/>
  </r>
  <r>
    <x v="1807"/>
    <x v="0"/>
    <x v="1550"/>
    <s v="Color"/>
    <x v="3"/>
    <x v="0"/>
    <x v="0"/>
    <x v="5"/>
    <s v="Mary-Kate Olsen"/>
    <s v="Dennie Gordon"/>
    <n v="976"/>
    <n v="3974"/>
    <n v="29"/>
    <n v="849"/>
    <x v="0"/>
    <n v="70"/>
    <n v="91"/>
    <n v="14018364"/>
    <x v="88"/>
  </r>
  <r>
    <x v="1808"/>
    <x v="0"/>
    <x v="1551"/>
    <s v="Color"/>
    <x v="12"/>
    <x v="20"/>
    <x v="32"/>
    <x v="6"/>
    <s v="Konstantin Khabenskiy"/>
    <s v="Timur Bekmambetov"/>
    <n v="114"/>
    <n v="206"/>
    <n v="335"/>
    <n v="0"/>
    <x v="31"/>
    <n v="232"/>
    <n v="104"/>
    <n v="1487477"/>
    <x v="267"/>
  </r>
  <r>
    <x v="1809"/>
    <x v="0"/>
    <x v="1537"/>
    <s v="Color"/>
    <x v="1"/>
    <x v="0"/>
    <x v="0"/>
    <x v="6"/>
    <s v="Amir Talai"/>
    <s v="Greg Harrison"/>
    <n v="308"/>
    <n v="1008"/>
    <n v="7"/>
    <n v="98"/>
    <x v="25"/>
    <n v="43"/>
    <n v="78"/>
    <n v="191309"/>
    <x v="216"/>
  </r>
  <r>
    <x v="1810"/>
    <x v="0"/>
    <x v="1552"/>
    <s v="Color"/>
    <x v="0"/>
    <x v="0"/>
    <x v="0"/>
    <x v="7"/>
    <s v="Brad Pitt"/>
    <s v="Steven Soderbergh"/>
    <n v="11000"/>
    <n v="19359"/>
    <n v="0"/>
    <n v="0"/>
    <x v="34"/>
    <n v="198"/>
    <n v="125"/>
    <n v="125531634"/>
    <x v="183"/>
  </r>
  <r>
    <x v="1811"/>
    <x v="0"/>
    <x v="1553"/>
    <s v="Color"/>
    <x v="7"/>
    <x v="0"/>
    <x v="0"/>
    <x v="7"/>
    <s v="Cole Hauser"/>
    <s v="Paul Abascal"/>
    <n v="787"/>
    <n v="2915"/>
    <n v="2"/>
    <n v="269"/>
    <x v="42"/>
    <n v="77"/>
    <n v="84"/>
    <n v="15712072"/>
    <x v="33"/>
  </r>
  <r>
    <x v="1812"/>
    <x v="0"/>
    <x v="1554"/>
    <s v="Color"/>
    <x v="1"/>
    <x v="0"/>
    <x v="0"/>
    <x v="7"/>
    <s v="Shane Carruth"/>
    <s v="Shane Carruth"/>
    <n v="291"/>
    <n v="368"/>
    <n v="291"/>
    <n v="19000"/>
    <x v="11"/>
    <n v="143"/>
    <n v="77"/>
    <n v="424760"/>
    <x v="134"/>
  </r>
  <r>
    <x v="1813"/>
    <x v="0"/>
    <x v="1551"/>
    <s v="Color"/>
    <x v="14"/>
    <x v="0"/>
    <x v="0"/>
    <x v="5"/>
    <s v="Oliver James"/>
    <s v="Sean McNamara"/>
    <n v="1000"/>
    <n v="4676"/>
    <n v="80"/>
    <n v="1000"/>
    <x v="30"/>
    <n v="46"/>
    <n v="103"/>
    <n v="10411980"/>
    <x v="24"/>
  </r>
  <r>
    <x v="1814"/>
    <x v="0"/>
    <x v="1481"/>
    <s v="Color"/>
    <x v="3"/>
    <x v="0"/>
    <x v="0"/>
    <x v="7"/>
    <s v="Amber Valletta"/>
    <s v="Garry Marshall"/>
    <n v="627"/>
    <n v="2052"/>
    <n v="0"/>
    <n v="718"/>
    <x v="44"/>
    <n v="93"/>
    <n v="119"/>
    <n v="37486138"/>
    <x v="124"/>
  </r>
  <r>
    <x v="1815"/>
    <x v="0"/>
    <x v="1555"/>
    <s v="Color"/>
    <x v="6"/>
    <x v="0"/>
    <x v="0"/>
    <x v="7"/>
    <s v="Bokeem Woodbine"/>
    <s v="Taylor Hackford"/>
    <n v="904"/>
    <n v="5074"/>
    <n v="138"/>
    <n v="0"/>
    <x v="3"/>
    <n v="209"/>
    <n v="178"/>
    <n v="75305995"/>
    <x v="87"/>
  </r>
  <r>
    <x v="1816"/>
    <x v="0"/>
    <x v="1556"/>
    <s v="Color"/>
    <x v="7"/>
    <x v="0"/>
    <x v="1"/>
    <x v="6"/>
    <s v="Milla Jovovich"/>
    <s v="Alexander Witt"/>
    <n v="14000"/>
    <n v="16791"/>
    <n v="38"/>
    <n v="0"/>
    <x v="24"/>
    <n v="191"/>
    <n v="98"/>
    <n v="50740078"/>
    <x v="136"/>
  </r>
  <r>
    <x v="1817"/>
    <x v="0"/>
    <x v="1557"/>
    <s v="Color"/>
    <x v="3"/>
    <x v="0"/>
    <x v="9"/>
    <x v="7"/>
    <s v="Campbell Scott"/>
    <s v="Michael McGowan"/>
    <n v="393"/>
    <n v="955"/>
    <n v="12"/>
    <n v="989"/>
    <x v="16"/>
    <n v="47"/>
    <n v="98"/>
    <n v="795126"/>
    <x v="1"/>
  </r>
  <r>
    <x v="1818"/>
    <x v="0"/>
    <x v="1516"/>
    <s v="Color"/>
    <x v="3"/>
    <x v="0"/>
    <x v="0"/>
    <x v="7"/>
    <s v="Macaulay Culkin"/>
    <s v="Brian Dannelly"/>
    <n v="3000"/>
    <n v="5668"/>
    <n v="12"/>
    <n v="0"/>
    <x v="9"/>
    <n v="121"/>
    <n v="92"/>
    <n v="8786715"/>
    <x v="18"/>
  </r>
  <r>
    <x v="1819"/>
    <x v="0"/>
    <x v="1558"/>
    <s v="Color"/>
    <x v="8"/>
    <x v="0"/>
    <x v="0"/>
    <x v="6"/>
    <s v="Michael Emerson"/>
    <s v="James Wan"/>
    <n v="2000"/>
    <n v="5161"/>
    <n v="0"/>
    <n v="0"/>
    <x v="3"/>
    <n v="287"/>
    <n v="103"/>
    <n v="55153403"/>
    <x v="36"/>
  </r>
  <r>
    <x v="1820"/>
    <x v="0"/>
    <x v="1559"/>
    <s v="Color"/>
    <x v="5"/>
    <x v="0"/>
    <x v="0"/>
    <x v="5"/>
    <s v="Sarah Michelle Gellar"/>
    <s v="Raja Gosnell"/>
    <n v="4000"/>
    <n v="7800"/>
    <n v="67"/>
    <n v="567"/>
    <x v="43"/>
    <n v="94"/>
    <n v="93"/>
    <n v="84185387"/>
    <x v="133"/>
  </r>
  <r>
    <x v="1821"/>
    <x v="0"/>
    <x v="1560"/>
    <s v="Color"/>
    <x v="11"/>
    <x v="0"/>
    <x v="0"/>
    <x v="7"/>
    <s v="Johnny Depp"/>
    <s v="David Koepp"/>
    <n v="40000"/>
    <n v="41293"/>
    <n v="192"/>
    <n v="0"/>
    <x v="21"/>
    <n v="195"/>
    <n v="96"/>
    <n v="47781388"/>
    <x v="87"/>
  </r>
  <r>
    <x v="1822"/>
    <x v="0"/>
    <x v="1528"/>
    <s v="Color"/>
    <x v="3"/>
    <x v="0"/>
    <x v="33"/>
    <x v="6"/>
    <s v="Jason Flemyng"/>
    <s v="Don Mancini"/>
    <n v="1000"/>
    <n v="2567"/>
    <n v="64"/>
    <n v="0"/>
    <x v="43"/>
    <n v="148"/>
    <n v="88"/>
    <n v="17016190"/>
    <x v="38"/>
  </r>
  <r>
    <x v="1823"/>
    <x v="0"/>
    <x v="1551"/>
    <s v="Color"/>
    <x v="3"/>
    <x v="0"/>
    <x v="0"/>
    <x v="7"/>
    <s v="Lisa Ann Walter"/>
    <s v="Peter Chelsom"/>
    <n v="1000"/>
    <n v="2325"/>
    <n v="23"/>
    <n v="0"/>
    <x v="26"/>
    <n v="118"/>
    <n v="106"/>
    <n v="57887882"/>
    <x v="124"/>
  </r>
  <r>
    <x v="1824"/>
    <x v="0"/>
    <x v="1561"/>
    <s v="Color"/>
    <x v="5"/>
    <x v="0"/>
    <x v="0"/>
    <x v="5"/>
    <s v="Robert De Niro"/>
    <s v="Bibo Bergeron"/>
    <n v="22000"/>
    <n v="63165"/>
    <n v="10"/>
    <n v="0"/>
    <x v="44"/>
    <n v="143"/>
    <n v="90"/>
    <n v="160762022"/>
    <x v="163"/>
  </r>
  <r>
    <x v="1825"/>
    <x v="0"/>
    <x v="1551"/>
    <s v="Color"/>
    <x v="3"/>
    <x v="0"/>
    <x v="3"/>
    <x v="6"/>
    <s v="Peter Serafinowicz"/>
    <s v="Edgar Wright"/>
    <n v="605"/>
    <n v="1686"/>
    <n v="1000"/>
    <n v="19000"/>
    <x v="19"/>
    <n v="246"/>
    <n v="99"/>
    <n v="13464388"/>
    <x v="16"/>
  </r>
  <r>
    <x v="1826"/>
    <x v="0"/>
    <x v="1562"/>
    <s v="Color"/>
    <x v="10"/>
    <x v="0"/>
    <x v="0"/>
    <x v="2"/>
    <s v="The Dalai Lama"/>
    <s v="Maurizio Benazzo"/>
    <n v="66"/>
    <n v="66"/>
    <n v="0"/>
    <n v="30"/>
    <x v="23"/>
    <n v="15"/>
    <n v="85"/>
    <n v="381225"/>
    <x v="27"/>
  </r>
  <r>
    <x v="1827"/>
    <x v="0"/>
    <x v="1563"/>
    <s v="Color"/>
    <x v="5"/>
    <x v="0"/>
    <x v="0"/>
    <x v="5"/>
    <s v="Rupert Everett"/>
    <s v="Andrew Adamson"/>
    <n v="692"/>
    <n v="1148"/>
    <n v="80"/>
    <n v="0"/>
    <x v="23"/>
    <n v="205"/>
    <n v="93"/>
    <n v="436471036"/>
    <x v="252"/>
  </r>
  <r>
    <x v="1828"/>
    <x v="0"/>
    <x v="1564"/>
    <s v="Color"/>
    <x v="5"/>
    <x v="0"/>
    <x v="0"/>
    <x v="6"/>
    <s v="Virginia Madsen"/>
    <s v="Alexander Payne"/>
    <n v="912"/>
    <n v="2170"/>
    <n v="729"/>
    <n v="0"/>
    <x v="8"/>
    <n v="285"/>
    <n v="126"/>
    <n v="71502303"/>
    <x v="38"/>
  </r>
  <r>
    <x v="1829"/>
    <x v="0"/>
    <x v="1565"/>
    <s v="Color"/>
    <x v="7"/>
    <x v="0"/>
    <x v="0"/>
    <x v="5"/>
    <s v="Angelina Jolie Pitt"/>
    <s v="Kerry Conran"/>
    <n v="11000"/>
    <n v="12871"/>
    <n v="14"/>
    <n v="0"/>
    <x v="26"/>
    <n v="197"/>
    <n v="106"/>
    <n v="37760080"/>
    <x v="123"/>
  </r>
  <r>
    <x v="1830"/>
    <x v="0"/>
    <x v="1566"/>
    <s v="Color"/>
    <x v="3"/>
    <x v="0"/>
    <x v="0"/>
    <x v="5"/>
    <s v="Steve Carell"/>
    <s v="Joe Nussbaum"/>
    <n v="7000"/>
    <n v="13626"/>
    <n v="18"/>
    <n v="0"/>
    <x v="46"/>
    <n v="52"/>
    <n v="89"/>
    <n v="8070311"/>
    <x v="39"/>
  </r>
  <r>
    <x v="1831"/>
    <x v="0"/>
    <x v="1567"/>
    <s v="Color"/>
    <x v="3"/>
    <x v="0"/>
    <x v="0"/>
    <x v="6"/>
    <s v="Mo'Nique"/>
    <s v="Jessy Terrero"/>
    <n v="939"/>
    <n v="3935"/>
    <n v="29"/>
    <n v="0"/>
    <x v="57"/>
    <n v="75"/>
    <n v="92"/>
    <n v="13922211"/>
    <x v="81"/>
  </r>
  <r>
    <x v="1832"/>
    <x v="0"/>
    <x v="1568"/>
    <s v="Color"/>
    <x v="3"/>
    <x v="0"/>
    <x v="0"/>
    <x v="7"/>
    <s v="Adam Sandler"/>
    <s v="James L. Brooks"/>
    <n v="11000"/>
    <n v="12522"/>
    <n v="274"/>
    <n v="0"/>
    <x v="31"/>
    <n v="124"/>
    <n v="131"/>
    <n v="42044321"/>
    <x v="133"/>
  </r>
  <r>
    <x v="1833"/>
    <x v="0"/>
    <x v="1569"/>
    <s v="Color"/>
    <x v="7"/>
    <x v="0"/>
    <x v="0"/>
    <x v="7"/>
    <s v="J.K. Simmons"/>
    <s v="Sam Raimi"/>
    <n v="24000"/>
    <n v="43388"/>
    <n v="0"/>
    <n v="0"/>
    <x v="17"/>
    <n v="300"/>
    <n v="135"/>
    <n v="373377893"/>
    <x v="182"/>
  </r>
  <r>
    <x v="1834"/>
    <x v="0"/>
    <x v="1570"/>
    <s v="Color"/>
    <x v="3"/>
    <x v="0"/>
    <x v="0"/>
    <x v="7"/>
    <s v="Snoop Dogg"/>
    <s v="Todd Phillips"/>
    <n v="881"/>
    <n v="3943"/>
    <n v="480"/>
    <n v="0"/>
    <x v="26"/>
    <n v="173"/>
    <n v="101"/>
    <n v="88200225"/>
    <x v="121"/>
  </r>
  <r>
    <x v="1835"/>
    <x v="0"/>
    <x v="1571"/>
    <s v="Color"/>
    <x v="7"/>
    <x v="2"/>
    <x v="2"/>
    <x v="7"/>
    <s v="William Hootkins"/>
    <s v="Katsuhiro Ã”tomo"/>
    <n v="488"/>
    <n v="991"/>
    <n v="78"/>
    <n v="973"/>
    <x v="9"/>
    <n v="105"/>
    <n v="103"/>
    <n v="410388"/>
    <x v="268"/>
  </r>
  <r>
    <x v="1836"/>
    <x v="0"/>
    <x v="1572"/>
    <s v="Color"/>
    <x v="3"/>
    <x v="1"/>
    <x v="1"/>
    <x v="6"/>
    <s v="Alicja Bachleda"/>
    <s v="Marco Kreuzpaintner"/>
    <n v="289"/>
    <n v="362"/>
    <n v="7"/>
    <n v="442"/>
    <x v="28"/>
    <n v="40"/>
    <n v="98"/>
    <n v="95016"/>
    <x v="103"/>
  </r>
  <r>
    <x v="1837"/>
    <x v="0"/>
    <x v="1573"/>
    <s v="Color"/>
    <x v="3"/>
    <x v="0"/>
    <x v="0"/>
    <x v="5"/>
    <s v="Chemeeka Walker"/>
    <s v="Morgan Spurlock"/>
    <n v="0"/>
    <n v="0"/>
    <n v="293"/>
    <n v="0"/>
    <x v="17"/>
    <n v="193"/>
    <n v="100"/>
    <n v="11529368"/>
    <x v="269"/>
  </r>
  <r>
    <x v="1838"/>
    <x v="0"/>
    <x v="1514"/>
    <s v="Color"/>
    <x v="3"/>
    <x v="0"/>
    <x v="1"/>
    <x v="5"/>
    <s v="Scott Baio"/>
    <s v="Bob Clark"/>
    <n v="650"/>
    <n v="1343"/>
    <n v="84"/>
    <n v="0"/>
    <x v="68"/>
    <n v="32"/>
    <n v="88"/>
    <n v="9109322"/>
    <x v="33"/>
  </r>
  <r>
    <x v="1839"/>
    <x v="0"/>
    <x v="1574"/>
    <s v="Color"/>
    <x v="0"/>
    <x v="0"/>
    <x v="0"/>
    <x v="6"/>
    <s v="Harry Lennix"/>
    <s v="E. Elias Merhige"/>
    <n v="748"/>
    <n v="1721"/>
    <n v="54"/>
    <n v="817"/>
    <x v="30"/>
    <n v="101"/>
    <n v="99"/>
    <n v="8712564"/>
    <x v="72"/>
  </r>
  <r>
    <x v="1840"/>
    <x v="0"/>
    <x v="1575"/>
    <s v="Color"/>
    <x v="7"/>
    <x v="16"/>
    <x v="27"/>
    <x v="6"/>
    <s v="Min-sik Choi"/>
    <s v="Je-kyu Kang"/>
    <n v="717"/>
    <n v="1730"/>
    <n v="16"/>
    <n v="0"/>
    <x v="7"/>
    <n v="86"/>
    <n v="148"/>
    <n v="1110186"/>
    <x v="209"/>
  </r>
  <r>
    <x v="1841"/>
    <x v="0"/>
    <x v="1576"/>
    <s v="Color"/>
    <x v="4"/>
    <x v="0"/>
    <x v="0"/>
    <x v="5"/>
    <s v="Nathan Lane"/>
    <s v="Timothy BjÃ¶rklund"/>
    <n v="886"/>
    <n v="5139"/>
    <n v="0"/>
    <n v="49"/>
    <x v="42"/>
    <n v="33"/>
    <n v="74"/>
    <n v="6491350"/>
    <x v="39"/>
  </r>
  <r>
    <x v="1842"/>
    <x v="0"/>
    <x v="1548"/>
    <s v="Color"/>
    <x v="7"/>
    <x v="0"/>
    <x v="0"/>
    <x v="6"/>
    <s v="Jeremy Shada"/>
    <s v="Trey Parker"/>
    <n v="860"/>
    <n v="2609"/>
    <n v="406"/>
    <n v="0"/>
    <x v="23"/>
    <n v="233"/>
    <n v="98"/>
    <n v="32774834"/>
    <x v="88"/>
  </r>
  <r>
    <x v="1843"/>
    <x v="0"/>
    <x v="1577"/>
    <s v="Color"/>
    <x v="1"/>
    <x v="0"/>
    <x v="0"/>
    <x v="7"/>
    <s v="Dennis Quaid"/>
    <s v="John Lee Hancock"/>
    <n v="2000"/>
    <n v="5780"/>
    <n v="102"/>
    <n v="701"/>
    <x v="44"/>
    <n v="106"/>
    <n v="137"/>
    <n v="22406362"/>
    <x v="219"/>
  </r>
  <r>
    <x v="1844"/>
    <x v="0"/>
    <x v="1578"/>
    <s v="Black and White"/>
    <x v="6"/>
    <x v="0"/>
    <x v="0"/>
    <x v="7"/>
    <s v="Leonardo DiCaprio"/>
    <s v="Martin Scorsese"/>
    <n v="29000"/>
    <n v="34582"/>
    <n v="17000"/>
    <n v="0"/>
    <x v="8"/>
    <n v="267"/>
    <n v="170"/>
    <n v="102608827"/>
    <x v="183"/>
  </r>
  <r>
    <x v="1845"/>
    <x v="0"/>
    <x v="1579"/>
    <s v="Color"/>
    <x v="3"/>
    <x v="0"/>
    <x v="0"/>
    <x v="7"/>
    <s v="Morgan Freeman"/>
    <s v="George Armitage"/>
    <n v="11000"/>
    <n v="11972"/>
    <n v="5"/>
    <n v="288"/>
    <x v="43"/>
    <n v="75"/>
    <n v="88"/>
    <n v="6471394"/>
    <x v="124"/>
  </r>
  <r>
    <x v="1846"/>
    <x v="0"/>
    <x v="1580"/>
    <s v="Color"/>
    <x v="7"/>
    <x v="0"/>
    <x v="0"/>
    <x v="7"/>
    <s v="Matt Damon"/>
    <s v="Paul Greengrass"/>
    <n v="13000"/>
    <n v="14161"/>
    <n v="521"/>
    <n v="0"/>
    <x v="4"/>
    <n v="239"/>
    <n v="108"/>
    <n v="176049130"/>
    <x v="163"/>
  </r>
  <r>
    <x v="1847"/>
    <x v="0"/>
    <x v="1581"/>
    <s v="Color"/>
    <x v="1"/>
    <x v="0"/>
    <x v="3"/>
    <x v="5"/>
    <s v="Robert De Niro"/>
    <s v="Mary McGuckian"/>
    <n v="22000"/>
    <n v="23769"/>
    <n v="6"/>
    <n v="181"/>
    <x v="52"/>
    <n v="16"/>
    <n v="120"/>
    <n v="42880"/>
    <x v="61"/>
  </r>
  <r>
    <x v="1848"/>
    <x v="0"/>
    <x v="1582"/>
    <s v="Color"/>
    <x v="13"/>
    <x v="0"/>
    <x v="0"/>
    <x v="6"/>
    <s v="Logan Lerman"/>
    <s v="Eric Bress"/>
    <n v="8000"/>
    <n v="12755"/>
    <n v="19"/>
    <n v="15000"/>
    <x v="3"/>
    <n v="185"/>
    <n v="120"/>
    <n v="23947"/>
    <x v="51"/>
  </r>
  <r>
    <x v="1849"/>
    <x v="0"/>
    <x v="1551"/>
    <s v="Color"/>
    <x v="1"/>
    <x v="4"/>
    <x v="5"/>
    <x v="7"/>
    <s v="Jean-Baptiste Maunier"/>
    <s v="Christophe Barratier"/>
    <n v="517"/>
    <n v="745"/>
    <n v="25"/>
    <n v="0"/>
    <x v="20"/>
    <n v="112"/>
    <n v="97"/>
    <n v="3629758"/>
    <x v="50"/>
  </r>
  <r>
    <x v="1850"/>
    <x v="0"/>
    <x v="1583"/>
    <s v="Color"/>
    <x v="7"/>
    <x v="0"/>
    <x v="0"/>
    <x v="7"/>
    <s v="Vin Diesel"/>
    <s v="David Twohy"/>
    <n v="14000"/>
    <n v="17159"/>
    <n v="123"/>
    <n v="0"/>
    <x v="12"/>
    <n v="207"/>
    <n v="134"/>
    <n v="57637485"/>
    <x v="177"/>
  </r>
  <r>
    <x v="1851"/>
    <x v="0"/>
    <x v="1570"/>
    <s v="Color"/>
    <x v="7"/>
    <x v="0"/>
    <x v="0"/>
    <x v="7"/>
    <s v="Jake Gyllenhaal"/>
    <s v="Roland Emmerich"/>
    <n v="15000"/>
    <n v="20553"/>
    <n v="776"/>
    <n v="19000"/>
    <x v="34"/>
    <n v="239"/>
    <n v="124"/>
    <n v="186739919"/>
    <x v="170"/>
  </r>
  <r>
    <x v="1852"/>
    <x v="0"/>
    <x v="1584"/>
    <s v="Color"/>
    <x v="3"/>
    <x v="0"/>
    <x v="0"/>
    <x v="6"/>
    <s v="Chris Marquette"/>
    <s v="Luke Greenfield"/>
    <n v="355"/>
    <n v="911"/>
    <n v="42"/>
    <n v="0"/>
    <x v="13"/>
    <n v="126"/>
    <n v="110"/>
    <n v="14589444"/>
    <x v="43"/>
  </r>
  <r>
    <x v="1853"/>
    <x v="0"/>
    <x v="1585"/>
    <s v="Color"/>
    <x v="8"/>
    <x v="0"/>
    <x v="0"/>
    <x v="7"/>
    <s v="Sarah Michelle Gellar"/>
    <s v="Takashi Shimizu"/>
    <n v="4000"/>
    <n v="7461"/>
    <n v="70"/>
    <n v="4000"/>
    <x v="30"/>
    <n v="203"/>
    <n v="98"/>
    <n v="110175871"/>
    <x v="39"/>
  </r>
  <r>
    <x v="1854"/>
    <x v="0"/>
    <x v="1586"/>
    <s v="Color"/>
    <x v="1"/>
    <x v="5"/>
    <x v="23"/>
    <x v="6"/>
    <s v="MÃ­a Maestro"/>
    <s v="Lucrecia Martel"/>
    <n v="341"/>
    <n v="358"/>
    <n v="33"/>
    <n v="57"/>
    <x v="12"/>
    <n v="78"/>
    <n v="106"/>
    <n v="304124"/>
    <x v="265"/>
  </r>
  <r>
    <x v="1855"/>
    <x v="0"/>
    <x v="1587"/>
    <s v="Color"/>
    <x v="7"/>
    <x v="0"/>
    <x v="0"/>
    <x v="5"/>
    <s v="Holly Hunter"/>
    <s v="Brad Bird"/>
    <n v="1000"/>
    <n v="1901"/>
    <n v="663"/>
    <n v="0"/>
    <x v="19"/>
    <n v="283"/>
    <n v="115"/>
    <n v="261437578"/>
    <x v="168"/>
  </r>
  <r>
    <x v="1856"/>
    <x v="0"/>
    <x v="1588"/>
    <s v="Color"/>
    <x v="3"/>
    <x v="0"/>
    <x v="0"/>
    <x v="6"/>
    <s v="J.K. Simmons"/>
    <s v="Ethan Coen"/>
    <n v="24000"/>
    <n v="41701"/>
    <n v="1000"/>
    <n v="0"/>
    <x v="24"/>
    <n v="193"/>
    <n v="104"/>
    <n v="39692139"/>
    <x v="64"/>
  </r>
  <r>
    <x v="1857"/>
    <x v="0"/>
    <x v="1539"/>
    <s v="Color"/>
    <x v="5"/>
    <x v="0"/>
    <x v="0"/>
    <x v="6"/>
    <s v="Bill Murray"/>
    <s v="Wes Anderson"/>
    <n v="13000"/>
    <n v="15757"/>
    <n v="0"/>
    <n v="0"/>
    <x v="17"/>
    <n v="259"/>
    <n v="119"/>
    <n v="24006726"/>
    <x v="124"/>
  </r>
  <r>
    <x v="1858"/>
    <x v="0"/>
    <x v="1589"/>
    <s v="Color"/>
    <x v="1"/>
    <x v="0"/>
    <x v="19"/>
    <x v="6"/>
    <s v="Christian Bale"/>
    <s v="Brad Anderson"/>
    <n v="23000"/>
    <n v="24994"/>
    <n v="122"/>
    <n v="21000"/>
    <x v="3"/>
    <n v="204"/>
    <n v="94"/>
    <n v="1082044"/>
    <x v="18"/>
  </r>
  <r>
    <x v="1859"/>
    <x v="0"/>
    <x v="1590"/>
    <s v="Color"/>
    <x v="1"/>
    <x v="0"/>
    <x v="0"/>
    <x v="6"/>
    <s v="Denzel Washington"/>
    <s v="Jonathan Demme"/>
    <n v="18000"/>
    <n v="20056"/>
    <n v="438"/>
    <n v="0"/>
    <x v="21"/>
    <n v="209"/>
    <n v="129"/>
    <n v="65948711"/>
    <x v="133"/>
  </r>
  <r>
    <x v="1860"/>
    <x v="0"/>
    <x v="1591"/>
    <s v="Color"/>
    <x v="1"/>
    <x v="0"/>
    <x v="0"/>
    <x v="6"/>
    <s v="Al Pacino"/>
    <s v="Michael Radford"/>
    <n v="14000"/>
    <n v="16252"/>
    <n v="53"/>
    <n v="0"/>
    <x v="10"/>
    <n v="117"/>
    <n v="131"/>
    <n v="3752725"/>
    <x v="69"/>
  </r>
  <r>
    <x v="1861"/>
    <x v="0"/>
    <x v="1592"/>
    <s v="Color"/>
    <x v="1"/>
    <x v="0"/>
    <x v="0"/>
    <x v="7"/>
    <s v="Ryan Gosling"/>
    <s v="Nick Cassavetes"/>
    <n v="33000"/>
    <n v="34495"/>
    <n v="415"/>
    <n v="57000"/>
    <x v="20"/>
    <n v="177"/>
    <n v="123"/>
    <n v="64286"/>
    <x v="105"/>
  </r>
  <r>
    <x v="1862"/>
    <x v="0"/>
    <x v="1577"/>
    <s v="Color"/>
    <x v="1"/>
    <x v="21"/>
    <x v="0"/>
    <x v="6"/>
    <s v="Christo Jivkov"/>
    <s v="Mel Gibson"/>
    <n v="260"/>
    <n v="705"/>
    <n v="0"/>
    <n v="13000"/>
    <x v="10"/>
    <n v="406"/>
    <n v="120"/>
    <n v="499263"/>
    <x v="88"/>
  </r>
  <r>
    <x v="1863"/>
    <x v="0"/>
    <x v="1489"/>
    <s v="Black and White"/>
    <x v="1"/>
    <x v="0"/>
    <x v="3"/>
    <x v="7"/>
    <s v="Gerard Butler"/>
    <s v="Joel Schumacher"/>
    <n v="18000"/>
    <n v="20660"/>
    <n v="541"/>
    <n v="0"/>
    <x v="28"/>
    <n v="153"/>
    <n v="143"/>
    <n v="51225796"/>
    <x v="123"/>
  </r>
  <r>
    <x v="1864"/>
    <x v="0"/>
    <x v="1593"/>
    <s v="Color"/>
    <x v="5"/>
    <x v="0"/>
    <x v="0"/>
    <x v="4"/>
    <s v="Tom Hanks"/>
    <s v="Robert Zemeckis"/>
    <n v="15000"/>
    <n v="16264"/>
    <n v="0"/>
    <n v="10000"/>
    <x v="21"/>
    <n v="188"/>
    <n v="100"/>
    <n v="665426"/>
    <x v="270"/>
  </r>
  <r>
    <x v="1865"/>
    <x v="0"/>
    <x v="1594"/>
    <s v="Color"/>
    <x v="3"/>
    <x v="0"/>
    <x v="0"/>
    <x v="4"/>
    <s v="Anne Hathaway"/>
    <s v="Garry Marshall"/>
    <n v="11000"/>
    <n v="15362"/>
    <n v="0"/>
    <n v="1000"/>
    <x v="32"/>
    <n v="77"/>
    <n v="113"/>
    <n v="95149435"/>
    <x v="87"/>
  </r>
  <r>
    <x v="1866"/>
    <x v="0"/>
    <x v="1595"/>
    <s v="Color"/>
    <x v="7"/>
    <x v="0"/>
    <x v="0"/>
    <x v="6"/>
    <s v="Laura Harring"/>
    <s v="Jonathan Hensleigh"/>
    <n v="669"/>
    <n v="2114"/>
    <n v="36"/>
    <n v="4000"/>
    <x v="31"/>
    <n v="192"/>
    <n v="140"/>
    <n v="33682273"/>
    <x v="135"/>
  </r>
  <r>
    <x v="1867"/>
    <x v="0"/>
    <x v="1530"/>
    <s v="Color"/>
    <x v="6"/>
    <x v="5"/>
    <x v="19"/>
    <x v="7"/>
    <s v="BelÃ©n Rueda"/>
    <s v="Alejandro AmenÃ¡bar"/>
    <n v="273"/>
    <n v="529"/>
    <n v="448"/>
    <n v="0"/>
    <x v="7"/>
    <n v="157"/>
    <n v="125"/>
    <n v="2086345"/>
    <x v="39"/>
  </r>
  <r>
    <x v="1868"/>
    <x v="0"/>
    <x v="1596"/>
    <s v="Color"/>
    <x v="5"/>
    <x v="0"/>
    <x v="0"/>
    <x v="5"/>
    <s v="Scarlett Johansson"/>
    <s v="Stephen Hillenburg"/>
    <n v="19000"/>
    <n v="20097"/>
    <n v="47"/>
    <n v="0"/>
    <x v="11"/>
    <n v="89"/>
    <n v="87"/>
    <n v="85416609"/>
    <x v="88"/>
  </r>
  <r>
    <x v="1869"/>
    <x v="0"/>
    <x v="1597"/>
    <s v="Color"/>
    <x v="3"/>
    <x v="0"/>
    <x v="0"/>
    <x v="7"/>
    <s v="Jon Lovitz"/>
    <s v="Frank Oz"/>
    <n v="11000"/>
    <n v="13748"/>
    <n v="0"/>
    <n v="0"/>
    <x v="33"/>
    <n v="169"/>
    <n v="93"/>
    <n v="59475623"/>
    <x v="152"/>
  </r>
  <r>
    <x v="1870"/>
    <x v="0"/>
    <x v="1598"/>
    <s v="Color"/>
    <x v="3"/>
    <x v="0"/>
    <x v="0"/>
    <x v="7"/>
    <s v="Tom Hanks"/>
    <s v="Steven Spielberg"/>
    <n v="15000"/>
    <n v="16199"/>
    <n v="14000"/>
    <n v="16000"/>
    <x v="17"/>
    <n v="151"/>
    <n v="128"/>
    <n v="77032279"/>
    <x v="121"/>
  </r>
  <r>
    <x v="1871"/>
    <x v="0"/>
    <x v="1599"/>
    <s v="Color"/>
    <x v="1"/>
    <x v="0"/>
    <x v="0"/>
    <x v="7"/>
    <s v="Bryce Dallas Howard"/>
    <s v="M. Night Shyamalan"/>
    <n v="3000"/>
    <n v="7273"/>
    <n v="0"/>
    <n v="0"/>
    <x v="31"/>
    <n v="261"/>
    <n v="108"/>
    <n v="114195633"/>
    <x v="121"/>
  </r>
  <r>
    <x v="1872"/>
    <x v="0"/>
    <x v="1600"/>
    <s v="Color"/>
    <x v="3"/>
    <x v="0"/>
    <x v="0"/>
    <x v="7"/>
    <s v="Bruce Willis"/>
    <s v="Howard Deutch"/>
    <n v="13000"/>
    <n v="18085"/>
    <n v="41"/>
    <n v="462"/>
    <x v="25"/>
    <n v="74"/>
    <n v="98"/>
    <n v="16323969"/>
    <x v="87"/>
  </r>
  <r>
    <x v="1873"/>
    <x v="0"/>
    <x v="1491"/>
    <s v="Color"/>
    <x v="1"/>
    <x v="0"/>
    <x v="0"/>
    <x v="5"/>
    <s v="Eric Johnson"/>
    <s v="Russell Holt"/>
    <n v="373"/>
    <n v="1233"/>
    <n v="0"/>
    <n v="31"/>
    <x v="9"/>
    <n v="6"/>
    <n v="118"/>
    <n v="3347439"/>
    <x v="91"/>
  </r>
  <r>
    <x v="1874"/>
    <x v="0"/>
    <x v="1601"/>
    <s v="Color"/>
    <x v="7"/>
    <x v="0"/>
    <x v="3"/>
    <x v="5"/>
    <s v="Sophia Myles"/>
    <s v="Jonathan Frakes"/>
    <n v="956"/>
    <n v="2260"/>
    <n v="906"/>
    <n v="437"/>
    <x v="47"/>
    <n v="76"/>
    <n v="95"/>
    <n v="6768055"/>
    <x v="160"/>
  </r>
  <r>
    <x v="1875"/>
    <x v="0"/>
    <x v="1602"/>
    <s v="Color"/>
    <x v="7"/>
    <x v="0"/>
    <x v="0"/>
    <x v="7"/>
    <s v="Dane Cook"/>
    <s v="Joseph Kahn"/>
    <n v="1000"/>
    <n v="5039"/>
    <n v="33"/>
    <n v="0"/>
    <x v="56"/>
    <n v="86"/>
    <n v="84"/>
    <n v="21176322"/>
    <x v="87"/>
  </r>
  <r>
    <x v="1876"/>
    <x v="0"/>
    <x v="1603"/>
    <s v="Color"/>
    <x v="5"/>
    <x v="0"/>
    <x v="0"/>
    <x v="6"/>
    <s v="Brad Pitt"/>
    <s v="Wolfgang Petersen"/>
    <n v="11000"/>
    <n v="17944"/>
    <n v="249"/>
    <n v="0"/>
    <x v="23"/>
    <n v="220"/>
    <n v="196"/>
    <n v="133228348"/>
    <x v="157"/>
  </r>
  <r>
    <x v="1877"/>
    <x v="0"/>
    <x v="1604"/>
    <s v="Color"/>
    <x v="5"/>
    <x v="0"/>
    <x v="5"/>
    <x v="5"/>
    <s v="David Gant"/>
    <s v="Jean-Jacques Annaud"/>
    <n v="21"/>
    <n v="55"/>
    <n v="218"/>
    <n v="2000"/>
    <x v="10"/>
    <n v="88"/>
    <n v="109"/>
    <n v="18947630"/>
    <x v="271"/>
  </r>
  <r>
    <x v="1878"/>
    <x v="0"/>
    <x v="1535"/>
    <s v="Color"/>
    <x v="1"/>
    <x v="0"/>
    <x v="0"/>
    <x v="7"/>
    <s v="Romola Garai"/>
    <s v="Mira Nair"/>
    <n v="805"/>
    <n v="1618"/>
    <n v="300"/>
    <n v="767"/>
    <x v="24"/>
    <n v="118"/>
    <n v="141"/>
    <n v="16123851"/>
    <x v="108"/>
  </r>
  <r>
    <x v="1879"/>
    <x v="0"/>
    <x v="1605"/>
    <s v="Color"/>
    <x v="1"/>
    <x v="12"/>
    <x v="22"/>
    <x v="12"/>
    <s v="Shah Rukh Khan"/>
    <s v="Yash Chopra"/>
    <n v="8000"/>
    <n v="9984"/>
    <n v="147"/>
    <n v="2000"/>
    <x v="20"/>
    <n v="29"/>
    <n v="192"/>
    <n v="2921738"/>
    <x v="41"/>
  </r>
  <r>
    <x v="1880"/>
    <x v="0"/>
    <x v="1583"/>
    <s v="Color"/>
    <x v="0"/>
    <x v="0"/>
    <x v="3"/>
    <x v="6"/>
    <s v="Eddie Marsan"/>
    <s v="Mike Leigh"/>
    <n v="979"/>
    <n v="3133"/>
    <n v="608"/>
    <n v="0"/>
    <x v="3"/>
    <n v="169"/>
    <n v="125"/>
    <n v="3753806"/>
    <x v="31"/>
  </r>
  <r>
    <x v="1881"/>
    <x v="0"/>
    <x v="1594"/>
    <s v="Color"/>
    <x v="7"/>
    <x v="0"/>
    <x v="0"/>
    <x v="7"/>
    <s v="Dwayne Johnson"/>
    <s v="Kevin Bray"/>
    <n v="12000"/>
    <n v="14146"/>
    <n v="10"/>
    <n v="0"/>
    <x v="24"/>
    <n v="117"/>
    <n v="86"/>
    <n v="45860039"/>
    <x v="247"/>
  </r>
  <r>
    <x v="1882"/>
    <x v="0"/>
    <x v="1473"/>
    <s v="Color"/>
    <x v="3"/>
    <x v="0"/>
    <x v="0"/>
    <x v="7"/>
    <s v="Rip Torn"/>
    <s v="Donald Petrie"/>
    <n v="826"/>
    <n v="2466"/>
    <n v="80"/>
    <n v="260"/>
    <x v="33"/>
    <n v="82"/>
    <n v="110"/>
    <n v="14469428"/>
    <x v="56"/>
  </r>
  <r>
    <x v="1883"/>
    <x v="0"/>
    <x v="1496"/>
    <s v="Color"/>
    <x v="3"/>
    <x v="0"/>
    <x v="0"/>
    <x v="7"/>
    <s v="Busy Philipps"/>
    <s v="Keenen Ivory Wayans"/>
    <n v="1000"/>
    <n v="6313"/>
    <n v="322"/>
    <n v="0"/>
    <x v="39"/>
    <n v="62"/>
    <n v="109"/>
    <n v="69148997"/>
    <x v="178"/>
  </r>
  <r>
    <x v="1884"/>
    <x v="0"/>
    <x v="1606"/>
    <s v="Color"/>
    <x v="1"/>
    <x v="0"/>
    <x v="0"/>
    <x v="7"/>
    <s v="Jessica ParÃ©"/>
    <s v="Paul McGuigan"/>
    <n v="489"/>
    <n v="679"/>
    <n v="118"/>
    <n v="0"/>
    <x v="11"/>
    <n v="98"/>
    <n v="114"/>
    <n v="12831121"/>
    <x v="88"/>
  </r>
  <r>
    <x v="1885"/>
    <x v="0"/>
    <x v="1607"/>
    <s v="Color"/>
    <x v="3"/>
    <x v="0"/>
    <x v="3"/>
    <x v="7"/>
    <s v="Kirsten Dunst"/>
    <s v="Richard Loncraine"/>
    <n v="4000"/>
    <n v="9330"/>
    <n v="12"/>
    <n v="0"/>
    <x v="2"/>
    <n v="129"/>
    <n v="98"/>
    <n v="16831505"/>
    <x v="95"/>
  </r>
  <r>
    <x v="1886"/>
    <x v="0"/>
    <x v="1587"/>
    <s v="Color"/>
    <x v="3"/>
    <x v="0"/>
    <x v="0"/>
    <x v="7"/>
    <s v="Topher Grace"/>
    <s v="Robert Luketic"/>
    <n v="2000"/>
    <n v="4681"/>
    <n v="126"/>
    <n v="876"/>
    <x v="49"/>
    <n v="84"/>
    <n v="95"/>
    <n v="16964743"/>
    <x v="61"/>
  </r>
  <r>
    <x v="1887"/>
    <x v="0"/>
    <x v="1579"/>
    <s v="Color"/>
    <x v="5"/>
    <x v="0"/>
    <x v="0"/>
    <x v="7"/>
    <s v="Antony Starr"/>
    <s v="Steven Brill"/>
    <n v="506"/>
    <n v="1266"/>
    <n v="65"/>
    <n v="0"/>
    <x v="30"/>
    <n v="94"/>
    <n v="95"/>
    <n v="58156435"/>
    <x v="93"/>
  </r>
  <r>
    <x v="1888"/>
    <x v="0"/>
    <x v="1608"/>
    <s v="Color"/>
    <x v="1"/>
    <x v="0"/>
    <x v="3"/>
    <x v="6"/>
    <s v="Shirley Henderson"/>
    <s v="Sally Potter"/>
    <n v="887"/>
    <n v="2721"/>
    <n v="87"/>
    <n v="305"/>
    <x v="9"/>
    <n v="76"/>
    <n v="100"/>
    <n v="396035"/>
    <x v="73"/>
  </r>
  <r>
    <x v="1889"/>
    <x v="0"/>
    <x v="1609"/>
    <s v="Color"/>
    <x v="1"/>
    <x v="0"/>
    <x v="0"/>
    <x v="7"/>
    <s v="Jennifer Freeman"/>
    <s v="Chris Stokes"/>
    <n v="389"/>
    <n v="1792"/>
    <n v="548"/>
    <n v="0"/>
    <x v="41"/>
    <n v="58"/>
    <n v="95"/>
    <n v="40066497"/>
    <x v="11"/>
  </r>
  <r>
    <x v="1890"/>
    <x v="0"/>
    <x v="1610"/>
    <s v="Color"/>
    <x v="0"/>
    <x v="0"/>
    <x v="0"/>
    <x v="6"/>
    <s v="Viggo Mortensen"/>
    <s v="David Cronenberg"/>
    <n v="10000"/>
    <n v="12754"/>
    <n v="0"/>
    <n v="0"/>
    <x v="8"/>
    <n v="441"/>
    <n v="96"/>
    <n v="31493782"/>
    <x v="114"/>
  </r>
  <r>
    <x v="1891"/>
    <x v="0"/>
    <x v="1611"/>
    <s v="Color"/>
    <x v="3"/>
    <x v="0"/>
    <x v="0"/>
    <x v="7"/>
    <s v="Aimee Garcia"/>
    <s v="Nigel Cole"/>
    <n v="618"/>
    <n v="1095"/>
    <n v="13"/>
    <n v="0"/>
    <x v="21"/>
    <n v="112"/>
    <n v="107"/>
    <n v="21835784"/>
    <x v="88"/>
  </r>
  <r>
    <x v="1892"/>
    <x v="0"/>
    <x v="1612"/>
    <s v="Color"/>
    <x v="7"/>
    <x v="0"/>
    <x v="3"/>
    <x v="7"/>
    <s v="David Oyelowo"/>
    <s v="Peter Hyams"/>
    <n v="1000"/>
    <n v="1890"/>
    <n v="0"/>
    <n v="785"/>
    <x v="47"/>
    <n v="113"/>
    <n v="102"/>
    <n v="1891821"/>
    <x v="149"/>
  </r>
  <r>
    <x v="1893"/>
    <x v="0"/>
    <x v="1613"/>
    <s v="Color"/>
    <x v="7"/>
    <x v="0"/>
    <x v="0"/>
    <x v="7"/>
    <s v="Charlize Theron"/>
    <s v="Karyn Kusama"/>
    <n v="9000"/>
    <n v="10185"/>
    <n v="45"/>
    <n v="0"/>
    <x v="25"/>
    <n v="178"/>
    <n v="93"/>
    <n v="25857987"/>
    <x v="143"/>
  </r>
  <r>
    <x v="1894"/>
    <x v="0"/>
    <x v="1614"/>
    <s v="Color"/>
    <x v="8"/>
    <x v="0"/>
    <x v="9"/>
    <x v="6"/>
    <s v="Catherine Lough Haggquist"/>
    <s v="Uwe Boll"/>
    <n v="310"/>
    <n v="838"/>
    <n v="892"/>
    <n v="1000"/>
    <x v="61"/>
    <n v="148"/>
    <n v="94"/>
    <n v="5132655"/>
    <x v="33"/>
  </r>
  <r>
    <x v="1895"/>
    <x v="0"/>
    <x v="1615"/>
    <s v="Color"/>
    <x v="8"/>
    <x v="0"/>
    <x v="3"/>
    <x v="7"/>
    <s v="Sissy Spacek"/>
    <s v="Courtney Solomon"/>
    <n v="874"/>
    <n v="1608"/>
    <n v="31"/>
    <n v="0"/>
    <x v="38"/>
    <n v="125"/>
    <n v="91"/>
    <n v="16298046"/>
    <x v="58"/>
  </r>
  <r>
    <x v="1896"/>
    <x v="0"/>
    <x v="1616"/>
    <s v="Color"/>
    <x v="1"/>
    <x v="0"/>
    <x v="0"/>
    <x v="7"/>
    <s v="Morgan Freeman"/>
    <s v="Lasse HallstrÃ¶m"/>
    <n v="11000"/>
    <n v="11519"/>
    <n v="529"/>
    <n v="0"/>
    <x v="11"/>
    <n v="107"/>
    <n v="108"/>
    <n v="8535575"/>
    <x v="88"/>
  </r>
  <r>
    <x v="1897"/>
    <x v="0"/>
    <x v="1617"/>
    <s v="Color"/>
    <x v="5"/>
    <x v="0"/>
    <x v="0"/>
    <x v="5"/>
    <s v="Nia Long"/>
    <s v="Brian Levant"/>
    <n v="826"/>
    <n v="3558"/>
    <n v="32"/>
    <n v="773"/>
    <x v="40"/>
    <n v="75"/>
    <n v="95"/>
    <n v="82301521"/>
    <x v="114"/>
  </r>
  <r>
    <x v="1898"/>
    <x v="0"/>
    <x v="1618"/>
    <s v="Color"/>
    <x v="7"/>
    <x v="0"/>
    <x v="0"/>
    <x v="6"/>
    <s v="Brian Dennehy"/>
    <s v="Jean-FranÃ§ois Richet"/>
    <n v="954"/>
    <n v="3148"/>
    <n v="25"/>
    <n v="999"/>
    <x v="2"/>
    <n v="152"/>
    <n v="109"/>
    <n v="19976073"/>
    <x v="33"/>
  </r>
  <r>
    <x v="1899"/>
    <x v="0"/>
    <x v="1619"/>
    <s v="Color"/>
    <x v="7"/>
    <x v="0"/>
    <x v="0"/>
    <x v="7"/>
    <s v="Christian Bale"/>
    <s v="Christopher Nolan"/>
    <n v="23000"/>
    <n v="59558"/>
    <n v="22000"/>
    <n v="15000"/>
    <x v="1"/>
    <n v="478"/>
    <n v="128"/>
    <n v="205343774"/>
    <x v="252"/>
  </r>
  <r>
    <x v="1900"/>
    <x v="0"/>
    <x v="1620"/>
    <s v="Color"/>
    <x v="3"/>
    <x v="0"/>
    <x v="0"/>
    <x v="7"/>
    <s v="Dwayne Johnson"/>
    <s v="F. Gary Gray"/>
    <n v="12000"/>
    <n v="15889"/>
    <n v="473"/>
    <n v="0"/>
    <x v="32"/>
    <n v="161"/>
    <n v="118"/>
    <n v="55808744"/>
    <x v="150"/>
  </r>
  <r>
    <x v="1901"/>
    <x v="0"/>
    <x v="1621"/>
    <s v="Color"/>
    <x v="3"/>
    <x v="0"/>
    <x v="0"/>
    <x v="5"/>
    <s v="Cicely Tyson"/>
    <s v="Wayne Wang"/>
    <n v="907"/>
    <n v="3462"/>
    <n v="61"/>
    <n v="1000"/>
    <x v="34"/>
    <n v="96"/>
    <n v="106"/>
    <n v="32645546"/>
    <x v="58"/>
  </r>
  <r>
    <x v="1902"/>
    <x v="0"/>
    <x v="1622"/>
    <s v="Color"/>
    <x v="7"/>
    <x v="0"/>
    <x v="0"/>
    <x v="6"/>
    <s v="Meat Loaf"/>
    <s v="Uwe Boll"/>
    <n v="783"/>
    <n v="2930"/>
    <n v="892"/>
    <n v="937"/>
    <x v="69"/>
    <n v="143"/>
    <n v="92"/>
    <n v="1550000"/>
    <x v="43"/>
  </r>
  <r>
    <x v="1903"/>
    <x v="0"/>
    <x v="1613"/>
    <s v="Color"/>
    <x v="1"/>
    <x v="0"/>
    <x v="0"/>
    <x v="7"/>
    <s v="Barry Watson"/>
    <s v="Stephen Kay"/>
    <n v="526"/>
    <n v="1383"/>
    <n v="19"/>
    <n v="1000"/>
    <x v="63"/>
    <n v="140"/>
    <n v="89"/>
    <n v="46363118"/>
    <x v="33"/>
  </r>
  <r>
    <x v="1904"/>
    <x v="0"/>
    <x v="1623"/>
    <s v="Color"/>
    <x v="3"/>
    <x v="0"/>
    <x v="0"/>
    <x v="6"/>
    <s v="Dyan Cannon"/>
    <s v="Susan Seidelman"/>
    <n v="267"/>
    <n v="1231"/>
    <n v="39"/>
    <n v="88"/>
    <x v="31"/>
    <n v="35"/>
    <n v="105"/>
    <n v="3123749"/>
    <x v="5"/>
  </r>
  <r>
    <x v="1905"/>
    <x v="0"/>
    <x v="1616"/>
    <s v="Color"/>
    <x v="1"/>
    <x v="0"/>
    <x v="0"/>
    <x v="6"/>
    <s v="Jake Gyllenhaal"/>
    <s v="Ang Lee"/>
    <n v="15000"/>
    <n v="39789"/>
    <n v="0"/>
    <n v="13000"/>
    <x v="3"/>
    <n v="357"/>
    <n v="134"/>
    <n v="83025853"/>
    <x v="58"/>
  </r>
  <r>
    <x v="1906"/>
    <x v="0"/>
    <x v="1624"/>
    <s v="Color"/>
    <x v="6"/>
    <x v="0"/>
    <x v="9"/>
    <x v="6"/>
    <s v="Philip Seymour Hoffman"/>
    <s v="Bennett Miller"/>
    <n v="22000"/>
    <n v="22140"/>
    <n v="152"/>
    <n v="0"/>
    <x v="28"/>
    <n v="271"/>
    <n v="110"/>
    <n v="28747570"/>
    <x v="41"/>
  </r>
  <r>
    <x v="1907"/>
    <x v="0"/>
    <x v="1625"/>
    <s v="Color"/>
    <x v="15"/>
    <x v="0"/>
    <x v="34"/>
    <x v="0"/>
    <s v="Ian Gamazon"/>
    <s v="Neill Dela Llana"/>
    <n v="0"/>
    <n v="0"/>
    <n v="0"/>
    <n v="74"/>
    <x v="2"/>
    <n v="35"/>
    <n v="80"/>
    <n v="70071"/>
    <x v="134"/>
  </r>
  <r>
    <x v="1908"/>
    <x v="0"/>
    <x v="1626"/>
    <s v="Color"/>
    <x v="5"/>
    <x v="0"/>
    <x v="0"/>
    <x v="5"/>
    <s v="Johnny Depp"/>
    <s v="Tim Burton"/>
    <n v="40000"/>
    <n v="57844"/>
    <n v="13000"/>
    <n v="0"/>
    <x v="12"/>
    <n v="276"/>
    <n v="115"/>
    <n v="206456431"/>
    <x v="252"/>
  </r>
  <r>
    <x v="1909"/>
    <x v="0"/>
    <x v="1627"/>
    <s v="Color"/>
    <x v="5"/>
    <x v="0"/>
    <x v="0"/>
    <x v="5"/>
    <s v="Taylor Lautner"/>
    <s v="Adam Shankman"/>
    <n v="12000"/>
    <n v="20348"/>
    <n v="163"/>
    <n v="781"/>
    <x v="39"/>
    <n v="77"/>
    <n v="94"/>
    <n v="82569532"/>
    <x v="121"/>
  </r>
  <r>
    <x v="1910"/>
    <x v="0"/>
    <x v="1628"/>
    <s v="Color"/>
    <x v="5"/>
    <x v="0"/>
    <x v="0"/>
    <x v="4"/>
    <s v="Catherine O'Hara"/>
    <s v="Mark Dindal"/>
    <n v="925"/>
    <n v="2252"/>
    <n v="10"/>
    <n v="912"/>
    <x v="42"/>
    <n v="161"/>
    <n v="81"/>
    <n v="135381507"/>
    <x v="252"/>
  </r>
  <r>
    <x v="1911"/>
    <x v="0"/>
    <x v="1629"/>
    <s v="Color"/>
    <x v="15"/>
    <x v="12"/>
    <x v="22"/>
    <x v="12"/>
    <s v="Emraan Hashmi"/>
    <s v="Vivek Agnihotri"/>
    <n v="724"/>
    <n v="2024"/>
    <n v="5"/>
    <n v="31"/>
    <x v="0"/>
    <n v="4"/>
    <n v="160"/>
    <n v="49000"/>
    <x v="5"/>
  </r>
  <r>
    <x v="1912"/>
    <x v="0"/>
    <x v="1630"/>
    <s v="Color"/>
    <x v="6"/>
    <x v="0"/>
    <x v="0"/>
    <x v="7"/>
    <s v="Paddy Considine"/>
    <s v="Ron Howard"/>
    <n v="680"/>
    <n v="2523"/>
    <n v="2000"/>
    <n v="0"/>
    <x v="19"/>
    <n v="201"/>
    <n v="144"/>
    <n v="61644321"/>
    <x v="272"/>
  </r>
  <r>
    <x v="1913"/>
    <x v="0"/>
    <x v="1631"/>
    <s v="Color"/>
    <x v="1"/>
    <x v="0"/>
    <x v="0"/>
    <x v="7"/>
    <s v="Channing Tatum"/>
    <s v="Thomas Carter"/>
    <n v="17000"/>
    <n v="20299"/>
    <n v="49"/>
    <n v="0"/>
    <x v="23"/>
    <n v="127"/>
    <n v="136"/>
    <n v="67253092"/>
    <x v="88"/>
  </r>
  <r>
    <x v="1914"/>
    <x v="0"/>
    <x v="1632"/>
    <s v="Color"/>
    <x v="3"/>
    <x v="0"/>
    <x v="3"/>
    <x v="6"/>
    <s v="Olivia Wilde"/>
    <s v="Hans Canosa"/>
    <n v="10000"/>
    <n v="12496"/>
    <n v="3"/>
    <n v="0"/>
    <x v="10"/>
    <n v="365"/>
    <n v="84"/>
    <n v="379122"/>
    <x v="130"/>
  </r>
  <r>
    <x v="1915"/>
    <x v="0"/>
    <x v="1633"/>
    <s v="Color"/>
    <x v="4"/>
    <x v="0"/>
    <x v="0"/>
    <x v="5"/>
    <s v="Johnny Depp"/>
    <s v="Tim Burton"/>
    <n v="40000"/>
    <n v="60683"/>
    <n v="13000"/>
    <n v="0"/>
    <x v="28"/>
    <n v="267"/>
    <n v="77"/>
    <n v="53337608"/>
    <x v="87"/>
  </r>
  <r>
    <x v="1916"/>
    <x v="0"/>
    <x v="1634"/>
    <s v="Color"/>
    <x v="1"/>
    <x v="0"/>
    <x v="0"/>
    <x v="7"/>
    <s v="Julian Morris"/>
    <s v="Jeff Wadlow"/>
    <n v="1000"/>
    <n v="3155"/>
    <n v="65"/>
    <n v="816"/>
    <x v="30"/>
    <n v="137"/>
    <n v="90"/>
    <n v="10042266"/>
    <x v="73"/>
  </r>
  <r>
    <x v="1917"/>
    <x v="0"/>
    <x v="1635"/>
    <s v="Color"/>
    <x v="3"/>
    <x v="0"/>
    <x v="0"/>
    <x v="7"/>
    <s v="Shannon Elizabeth"/>
    <s v="Wes Craven"/>
    <n v="1000"/>
    <n v="2535"/>
    <n v="0"/>
    <n v="0"/>
    <x v="38"/>
    <n v="158"/>
    <n v="99"/>
    <n v="19294901"/>
    <x v="64"/>
  </r>
  <r>
    <x v="1918"/>
    <x v="0"/>
    <x v="1636"/>
    <s v="Color"/>
    <x v="1"/>
    <x v="0"/>
    <x v="0"/>
    <x v="7"/>
    <s v="Dougray Scott"/>
    <s v="Walter Salles"/>
    <n v="794"/>
    <n v="1467"/>
    <n v="179"/>
    <n v="0"/>
    <x v="49"/>
    <n v="196"/>
    <n v="103"/>
    <n v="25472967"/>
    <x v="88"/>
  </r>
  <r>
    <x v="1919"/>
    <x v="0"/>
    <x v="1637"/>
    <s v="Color"/>
    <x v="3"/>
    <x v="0"/>
    <x v="0"/>
    <x v="6"/>
    <s v="Common"/>
    <s v="Michel Gondry"/>
    <n v="989"/>
    <n v="2165"/>
    <n v="1000"/>
    <n v="635"/>
    <x v="23"/>
    <n v="114"/>
    <n v="100"/>
    <n v="11694528"/>
    <x v="20"/>
  </r>
  <r>
    <x v="1920"/>
    <x v="0"/>
    <x v="1617"/>
    <s v="Color"/>
    <x v="1"/>
    <x v="0"/>
    <x v="0"/>
    <x v="6"/>
    <s v="Denis O'Hare"/>
    <s v="Mikael HÃ¥fstrÃ¶m"/>
    <n v="896"/>
    <n v="2019"/>
    <n v="101"/>
    <n v="0"/>
    <x v="21"/>
    <n v="116"/>
    <n v="112"/>
    <n v="36020063"/>
    <x v="82"/>
  </r>
  <r>
    <x v="1921"/>
    <x v="0"/>
    <x v="1638"/>
    <s v="Color"/>
    <x v="3"/>
    <x v="0"/>
    <x v="0"/>
    <x v="6"/>
    <s v="Carlos Ponce"/>
    <s v="Mike Bigelow"/>
    <n v="591"/>
    <n v="1729"/>
    <n v="2"/>
    <n v="887"/>
    <x v="40"/>
    <n v="98"/>
    <n v="83"/>
    <n v="22264487"/>
    <x v="82"/>
  </r>
  <r>
    <x v="1922"/>
    <x v="0"/>
    <x v="1639"/>
    <s v="Color"/>
    <x v="3"/>
    <x v="0"/>
    <x v="0"/>
    <x v="7"/>
    <s v="Cicely Tyson"/>
    <s v="Darren Grant"/>
    <n v="907"/>
    <n v="2723"/>
    <n v="0"/>
    <n v="0"/>
    <x v="49"/>
    <n v="62"/>
    <n v="116"/>
    <n v="50382128"/>
    <x v="50"/>
  </r>
  <r>
    <x v="1923"/>
    <x v="0"/>
    <x v="1640"/>
    <s v="Color"/>
    <x v="16"/>
    <x v="0"/>
    <x v="22"/>
    <x v="12"/>
    <s v="Annabelle Wallis"/>
    <s v="Romesh Sharma"/>
    <n v="421"/>
    <n v="622"/>
    <n v="0"/>
    <n v="9"/>
    <x v="52"/>
    <n v="4"/>
    <m/>
    <n v="129319"/>
    <x v="123"/>
  </r>
  <r>
    <x v="1924"/>
    <x v="0"/>
    <x v="1617"/>
    <s v="Color"/>
    <x v="7"/>
    <x v="0"/>
    <x v="5"/>
    <x v="6"/>
    <s v="Ian Ziering"/>
    <s v="Tony Scott"/>
    <n v="984"/>
    <n v="5702"/>
    <n v="12000"/>
    <n v="0"/>
    <x v="44"/>
    <n v="186"/>
    <n v="127"/>
    <n v="10137232"/>
    <x v="124"/>
  </r>
  <r>
    <x v="1925"/>
    <x v="0"/>
    <x v="1641"/>
    <s v="Color"/>
    <x v="7"/>
    <x v="0"/>
    <x v="3"/>
    <x v="6"/>
    <s v="Dwayne Johnson"/>
    <s v="Andrzej Bartkowiak"/>
    <n v="12000"/>
    <n v="13517"/>
    <n v="43"/>
    <n v="0"/>
    <x v="33"/>
    <n v="237"/>
    <n v="113"/>
    <n v="28031250"/>
    <x v="121"/>
  </r>
  <r>
    <x v="1926"/>
    <x v="0"/>
    <x v="1642"/>
    <s v="Color"/>
    <x v="1"/>
    <x v="0"/>
    <x v="0"/>
    <x v="6"/>
    <s v="Hunter Parrish"/>
    <s v="David Jacobson"/>
    <n v="2000"/>
    <n v="3921"/>
    <n v="12"/>
    <n v="412"/>
    <x v="31"/>
    <n v="74"/>
    <n v="108"/>
    <n v="568695"/>
    <x v="11"/>
  </r>
  <r>
    <x v="1927"/>
    <x v="0"/>
    <x v="1643"/>
    <s v="Color"/>
    <x v="1"/>
    <x v="0"/>
    <x v="0"/>
    <x v="5"/>
    <s v="Ken Howard"/>
    <s v="John Gatins"/>
    <n v="649"/>
    <n v="1400"/>
    <n v="61"/>
    <n v="0"/>
    <x v="9"/>
    <n v="75"/>
    <n v="98"/>
    <n v="32701088"/>
    <x v="114"/>
  </r>
  <r>
    <x v="1928"/>
    <x v="0"/>
    <x v="1644"/>
    <s v="Color"/>
    <x v="5"/>
    <x v="0"/>
    <x v="0"/>
    <x v="5"/>
    <s v="Eamonn Walker"/>
    <s v="Carroll Ballard"/>
    <n v="706"/>
    <n v="1579"/>
    <n v="19"/>
    <n v="0"/>
    <x v="17"/>
    <n v="38"/>
    <n v="100"/>
    <n v="860002"/>
    <x v="38"/>
  </r>
  <r>
    <x v="1929"/>
    <x v="0"/>
    <x v="1645"/>
    <s v="Color"/>
    <x v="1"/>
    <x v="0"/>
    <x v="0"/>
    <x v="6"/>
    <s v="Joe Mantegna"/>
    <s v="Stuart Gordon"/>
    <n v="1000"/>
    <n v="5761"/>
    <n v="216"/>
    <n v="661"/>
    <x v="2"/>
    <n v="79"/>
    <n v="82"/>
    <n v="131617"/>
    <x v="39"/>
  </r>
  <r>
    <x v="1930"/>
    <x v="0"/>
    <x v="1646"/>
    <s v="Color"/>
    <x v="7"/>
    <x v="0"/>
    <x v="9"/>
    <x v="7"/>
    <s v="Jennifer Garner"/>
    <s v="Rob Bowman"/>
    <n v="3000"/>
    <n v="7048"/>
    <n v="38"/>
    <n v="0"/>
    <x v="0"/>
    <n v="196"/>
    <n v="100"/>
    <n v="24407944"/>
    <x v="207"/>
  </r>
  <r>
    <x v="1931"/>
    <x v="0"/>
    <x v="1647"/>
    <s v="Color"/>
    <x v="3"/>
    <x v="0"/>
    <x v="0"/>
    <x v="7"/>
    <s v="Orlando Bloom"/>
    <s v="Cameron Crowe"/>
    <n v="5000"/>
    <n v="12700"/>
    <n v="488"/>
    <n v="0"/>
    <x v="34"/>
    <n v="190"/>
    <n v="123"/>
    <n v="26838389"/>
    <x v="160"/>
  </r>
  <r>
    <x v="1932"/>
    <x v="0"/>
    <x v="1637"/>
    <s v="Color"/>
    <x v="5"/>
    <x v="0"/>
    <x v="0"/>
    <x v="7"/>
    <s v="Chase Ellison"/>
    <s v="Jim Hanon"/>
    <n v="772"/>
    <n v="1058"/>
    <n v="2"/>
    <n v="1000"/>
    <x v="11"/>
    <n v="47"/>
    <n v="108"/>
    <n v="11703287"/>
    <x v="39"/>
  </r>
  <r>
    <x v="1933"/>
    <x v="0"/>
    <x v="1648"/>
    <s v="Color"/>
    <x v="1"/>
    <x v="22"/>
    <x v="35"/>
    <x v="6"/>
    <s v="Marcell Nagy"/>
    <s v="Lajos Koltai"/>
    <n v="9"/>
    <n v="11"/>
    <n v="45"/>
    <n v="607"/>
    <x v="10"/>
    <n v="73"/>
    <n v="134"/>
    <n v="195888"/>
    <x v="273"/>
  </r>
  <r>
    <x v="1934"/>
    <x v="0"/>
    <x v="1625"/>
    <s v="Color"/>
    <x v="3"/>
    <x v="0"/>
    <x v="0"/>
    <x v="7"/>
    <s v="Jimmy Fallon"/>
    <s v="Bobby Farrelly"/>
    <n v="787"/>
    <n v="1827"/>
    <n v="101"/>
    <n v="0"/>
    <x v="24"/>
    <n v="124"/>
    <n v="104"/>
    <n v="42071069"/>
    <x v="88"/>
  </r>
  <r>
    <x v="1935"/>
    <x v="0"/>
    <x v="1649"/>
    <s v="Color"/>
    <x v="1"/>
    <x v="0"/>
    <x v="0"/>
    <x v="7"/>
    <s v="Erika Christensen"/>
    <s v="Robert Schwentke"/>
    <n v="931"/>
    <n v="2287"/>
    <n v="124"/>
    <n v="0"/>
    <x v="24"/>
    <n v="231"/>
    <n v="98"/>
    <n v="89706988"/>
    <x v="60"/>
  </r>
  <r>
    <x v="1936"/>
    <x v="0"/>
    <x v="1632"/>
    <s v="Color"/>
    <x v="7"/>
    <x v="0"/>
    <x v="0"/>
    <x v="6"/>
    <s v="Josh Charles"/>
    <s v="John Singleton"/>
    <n v="1000"/>
    <n v="2740"/>
    <n v="309"/>
    <n v="0"/>
    <x v="9"/>
    <n v="123"/>
    <n v="109"/>
    <n v="74484168"/>
    <x v="136"/>
  </r>
  <r>
    <x v="1937"/>
    <x v="0"/>
    <x v="1633"/>
    <s v="Color"/>
    <x v="3"/>
    <x v="0"/>
    <x v="0"/>
    <x v="7"/>
    <s v="John Michael Higgins"/>
    <s v="Dean Parisot"/>
    <n v="957"/>
    <n v="1997"/>
    <n v="23"/>
    <n v="2000"/>
    <x v="26"/>
    <n v="135"/>
    <n v="90"/>
    <n v="110332737"/>
    <x v="122"/>
  </r>
  <r>
    <x v="1938"/>
    <x v="0"/>
    <x v="1650"/>
    <s v="Color"/>
    <x v="6"/>
    <x v="0"/>
    <x v="0"/>
    <x v="6"/>
    <s v="50 Cent"/>
    <s v="Jim Sheridan"/>
    <n v="1000"/>
    <n v="3969"/>
    <n v="260"/>
    <n v="0"/>
    <x v="38"/>
    <n v="98"/>
    <n v="117"/>
    <n v="30981850"/>
    <x v="87"/>
  </r>
  <r>
    <x v="1939"/>
    <x v="0"/>
    <x v="1651"/>
    <s v="Color"/>
    <x v="1"/>
    <x v="0"/>
    <x v="0"/>
    <x v="7"/>
    <s v="Sean Pertwee"/>
    <s v="Danny Cannon"/>
    <n v="722"/>
    <n v="2859"/>
    <n v="41"/>
    <n v="0"/>
    <x v="13"/>
    <n v="90"/>
    <n v="118"/>
    <n v="4280577"/>
    <x v="39"/>
  </r>
  <r>
    <x v="1940"/>
    <x v="0"/>
    <x v="1652"/>
    <s v="Black and White"/>
    <x v="6"/>
    <x v="0"/>
    <x v="0"/>
    <x v="5"/>
    <s v="Robert Downey Jr."/>
    <s v="George Clooney"/>
    <n v="21000"/>
    <n v="22745"/>
    <n v="0"/>
    <n v="0"/>
    <x v="8"/>
    <n v="351"/>
    <n v="93"/>
    <n v="31501218"/>
    <x v="91"/>
  </r>
  <r>
    <x v="1941"/>
    <x v="0"/>
    <x v="1653"/>
    <s v="Color"/>
    <x v="3"/>
    <x v="0"/>
    <x v="0"/>
    <x v="7"/>
    <s v="Bernie Mac"/>
    <s v="Kevin Rodney Sullivan"/>
    <n v="1000"/>
    <n v="2689"/>
    <n v="8"/>
    <n v="919"/>
    <x v="30"/>
    <n v="104"/>
    <n v="105"/>
    <n v="67962333"/>
    <x v="64"/>
  </r>
  <r>
    <x v="1942"/>
    <x v="0"/>
    <x v="1654"/>
    <s v="Color"/>
    <x v="0"/>
    <x v="0"/>
    <x v="0"/>
    <x v="6"/>
    <s v="Odessa Rae"/>
    <s v="David Slade"/>
    <n v="109"/>
    <n v="117"/>
    <n v="171"/>
    <n v="12000"/>
    <x v="10"/>
    <n v="231"/>
    <n v="104"/>
    <n v="1007962"/>
    <x v="274"/>
  </r>
  <r>
    <x v="1943"/>
    <x v="0"/>
    <x v="1655"/>
    <s v="Color"/>
    <x v="5"/>
    <x v="0"/>
    <x v="3"/>
    <x v="7"/>
    <s v="Robert Pattinson"/>
    <s v="Mike Newell"/>
    <n v="21000"/>
    <n v="53413"/>
    <n v="179"/>
    <n v="0"/>
    <x v="16"/>
    <n v="295"/>
    <n v="157"/>
    <n v="289994397"/>
    <x v="252"/>
  </r>
  <r>
    <x v="1944"/>
    <x v="0"/>
    <x v="1656"/>
    <s v="Color"/>
    <x v="7"/>
    <x v="0"/>
    <x v="0"/>
    <x v="6"/>
    <s v="J.K. Simmons"/>
    <s v="David Ayer"/>
    <n v="24000"/>
    <n v="50313"/>
    <n v="453"/>
    <n v="0"/>
    <x v="11"/>
    <n v="118"/>
    <n v="116"/>
    <n v="3335839"/>
    <x v="6"/>
  </r>
  <r>
    <x v="1945"/>
    <x v="0"/>
    <x v="1657"/>
    <s v="Color"/>
    <x v="5"/>
    <x v="0"/>
    <x v="0"/>
    <x v="4"/>
    <s v="Scoot McNairy"/>
    <s v="Angela Robinson"/>
    <n v="660"/>
    <n v="2177"/>
    <n v="23"/>
    <n v="1000"/>
    <x v="36"/>
    <n v="117"/>
    <n v="101"/>
    <n v="66002004"/>
    <x v="124"/>
  </r>
  <r>
    <x v="1946"/>
    <x v="0"/>
    <x v="1658"/>
    <s v="Color"/>
    <x v="1"/>
    <x v="0"/>
    <x v="0"/>
    <x v="6"/>
    <s v="Robert De Niro"/>
    <s v="John Polson"/>
    <n v="22000"/>
    <n v="23328"/>
    <n v="21"/>
    <n v="0"/>
    <x v="30"/>
    <n v="180"/>
    <n v="101"/>
    <n v="51097664"/>
    <x v="88"/>
  </r>
  <r>
    <x v="1947"/>
    <x v="0"/>
    <x v="1659"/>
    <s v="Color"/>
    <x v="3"/>
    <x v="0"/>
    <x v="0"/>
    <x v="7"/>
    <s v="Will Smith"/>
    <s v="Andy Tennant"/>
    <n v="10000"/>
    <n v="13426"/>
    <n v="72"/>
    <n v="0"/>
    <x v="21"/>
    <n v="171"/>
    <n v="118"/>
    <n v="177575142"/>
    <x v="123"/>
  </r>
  <r>
    <x v="1948"/>
    <x v="0"/>
    <x v="1660"/>
    <s v="Color"/>
    <x v="7"/>
    <x v="0"/>
    <x v="0"/>
    <x v="5"/>
    <s v="Anne Hathaway"/>
    <s v="Cory Edwards"/>
    <n v="11000"/>
    <n v="14385"/>
    <n v="19"/>
    <n v="0"/>
    <x v="31"/>
    <n v="142"/>
    <n v="80"/>
    <n v="51053787"/>
    <x v="232"/>
  </r>
  <r>
    <x v="1949"/>
    <x v="0"/>
    <x v="1661"/>
    <s v="Color"/>
    <x v="7"/>
    <x v="0"/>
    <x v="0"/>
    <x v="6"/>
    <s v="Jimmy Bennett"/>
    <s v="Florent-Emilio Siri"/>
    <n v="87000"/>
    <n v="103354"/>
    <n v="17"/>
    <n v="0"/>
    <x v="21"/>
    <n v="152"/>
    <n v="113"/>
    <n v="34636443"/>
    <x v="149"/>
  </r>
  <r>
    <x v="1950"/>
    <x v="0"/>
    <x v="1662"/>
    <s v="Color"/>
    <x v="8"/>
    <x v="0"/>
    <x v="0"/>
    <x v="6"/>
    <s v="Jay Hernandez"/>
    <s v="Eli Roth"/>
    <n v="1000"/>
    <n v="2990"/>
    <n v="0"/>
    <n v="0"/>
    <x v="30"/>
    <n v="303"/>
    <n v="93"/>
    <n v="47277326"/>
    <x v="248"/>
  </r>
  <r>
    <x v="1951"/>
    <x v="0"/>
    <x v="1663"/>
    <s v="Color"/>
    <x v="8"/>
    <x v="0"/>
    <x v="8"/>
    <x v="6"/>
    <s v="Robert Ri'chard"/>
    <s v="Jaume Collet-Serra"/>
    <n v="730"/>
    <n v="2178"/>
    <n v="174"/>
    <n v="0"/>
    <x v="46"/>
    <n v="228"/>
    <n v="108"/>
    <n v="32048809"/>
    <x v="88"/>
  </r>
  <r>
    <x v="1952"/>
    <x v="0"/>
    <x v="1664"/>
    <s v="Color"/>
    <x v="0"/>
    <x v="0"/>
    <x v="0"/>
    <x v="6"/>
    <s v="Isaac Hayes"/>
    <s v="Craig Brewer"/>
    <n v="275"/>
    <n v="727"/>
    <n v="153"/>
    <n v="0"/>
    <x v="28"/>
    <n v="159"/>
    <n v="116"/>
    <n v="22201636"/>
    <x v="11"/>
  </r>
  <r>
    <x v="1953"/>
    <x v="0"/>
    <x v="1665"/>
    <s v="Color"/>
    <x v="3"/>
    <x v="0"/>
    <x v="3"/>
    <x v="6"/>
    <s v="Celia Imrie"/>
    <s v="Ol Parker"/>
    <n v="186"/>
    <n v="619"/>
    <n v="21"/>
    <n v="0"/>
    <x v="9"/>
    <n v="85"/>
    <n v="90"/>
    <n v="671240"/>
    <x v="275"/>
  </r>
  <r>
    <x v="1954"/>
    <x v="0"/>
    <x v="1666"/>
    <s v="Black and White"/>
    <x v="6"/>
    <x v="0"/>
    <x v="0"/>
    <x v="11"/>
    <s v="Hugh M. Hefner"/>
    <s v="Fenton Bailey"/>
    <n v="373"/>
    <n v="1136"/>
    <n v="13"/>
    <n v="592"/>
    <x v="13"/>
    <n v="123"/>
    <n v="89"/>
    <n v="653621"/>
    <x v="6"/>
  </r>
  <r>
    <x v="1955"/>
    <x v="0"/>
    <x v="1667"/>
    <s v="Color"/>
    <x v="7"/>
    <x v="0"/>
    <x v="0"/>
    <x v="7"/>
    <s v="Paul Walker"/>
    <s v="John Stockwell"/>
    <n v="23000"/>
    <n v="25049"/>
    <n v="134"/>
    <n v="0"/>
    <x v="42"/>
    <n v="120"/>
    <n v="110"/>
    <n v="18472363"/>
    <x v="124"/>
  </r>
  <r>
    <x v="1956"/>
    <x v="0"/>
    <x v="1668"/>
    <s v="Color"/>
    <x v="7"/>
    <x v="0"/>
    <x v="1"/>
    <x v="6"/>
    <s v="Jake Gyllenhaal"/>
    <s v="Sam Mendes"/>
    <n v="15000"/>
    <n v="15850"/>
    <n v="0"/>
    <n v="0"/>
    <x v="10"/>
    <n v="262"/>
    <n v="125"/>
    <n v="62647540"/>
    <x v="123"/>
  </r>
  <r>
    <x v="1957"/>
    <x v="0"/>
    <x v="1668"/>
    <s v="Color"/>
    <x v="1"/>
    <x v="4"/>
    <x v="5"/>
    <x v="7"/>
    <s v="Gary Lewis"/>
    <s v="Christian Carion"/>
    <n v="203"/>
    <n v="773"/>
    <n v="13"/>
    <n v="11000"/>
    <x v="4"/>
    <n v="115"/>
    <n v="116"/>
    <n v="1050445"/>
    <x v="82"/>
  </r>
  <r>
    <x v="1958"/>
    <x v="0"/>
    <x v="1669"/>
    <s v="Color"/>
    <x v="3"/>
    <x v="0"/>
    <x v="0"/>
    <x v="7"/>
    <s v="Jon Heder"/>
    <s v="Mark Waters"/>
    <n v="970"/>
    <n v="2876"/>
    <n v="70"/>
    <n v="0"/>
    <x v="12"/>
    <n v="142"/>
    <n v="95"/>
    <n v="48291624"/>
    <x v="90"/>
  </r>
  <r>
    <x v="1959"/>
    <x v="0"/>
    <x v="1670"/>
    <s v="Color"/>
    <x v="3"/>
    <x v="0"/>
    <x v="0"/>
    <x v="5"/>
    <s v="Josh Hutcherson"/>
    <s v="Jesse Dylan"/>
    <n v="14000"/>
    <n v="27351"/>
    <n v="58"/>
    <n v="743"/>
    <x v="49"/>
    <n v="94"/>
    <n v="95"/>
    <n v="52580895"/>
    <x v="136"/>
  </r>
  <r>
    <x v="1960"/>
    <x v="0"/>
    <x v="1671"/>
    <s v="Color"/>
    <x v="7"/>
    <x v="0"/>
    <x v="11"/>
    <x v="7"/>
    <s v="Naomi Watts"/>
    <s v="Peter Jackson"/>
    <n v="6000"/>
    <n v="7123"/>
    <n v="0"/>
    <n v="0"/>
    <x v="23"/>
    <n v="446"/>
    <n v="201"/>
    <n v="218051260"/>
    <x v="276"/>
  </r>
  <r>
    <x v="1961"/>
    <x v="0"/>
    <x v="1672"/>
    <s v="Color"/>
    <x v="7"/>
    <x v="0"/>
    <x v="0"/>
    <x v="6"/>
    <s v="Liam Neeson"/>
    <s v="Ridley Scott"/>
    <n v="14000"/>
    <n v="19600"/>
    <n v="0"/>
    <n v="0"/>
    <x v="23"/>
    <n v="239"/>
    <n v="194"/>
    <n v="47396698"/>
    <x v="244"/>
  </r>
  <r>
    <x v="1962"/>
    <x v="0"/>
    <x v="1673"/>
    <s v="Color"/>
    <x v="3"/>
    <x v="0"/>
    <x v="0"/>
    <x v="7"/>
    <s v="Donald Faison"/>
    <s v="Jeffrey W. Byrd"/>
    <n v="927"/>
    <n v="4990"/>
    <n v="2"/>
    <n v="83"/>
    <x v="63"/>
    <n v="23"/>
    <n v="95"/>
    <n v="4006906"/>
    <x v="24"/>
  </r>
  <r>
    <x v="1963"/>
    <x v="0"/>
    <x v="1674"/>
    <s v="Color"/>
    <x v="3"/>
    <x v="0"/>
    <x v="0"/>
    <x v="6"/>
    <s v="Robert Downey Jr."/>
    <s v="Shane Black"/>
    <n v="21000"/>
    <n v="23932"/>
    <n v="1000"/>
    <n v="0"/>
    <x v="16"/>
    <n v="223"/>
    <n v="103"/>
    <n v="4235837"/>
    <x v="24"/>
  </r>
  <r>
    <x v="1964"/>
    <x v="0"/>
    <x v="1675"/>
    <s v="Color"/>
    <x v="0"/>
    <x v="16"/>
    <x v="27"/>
    <x v="6"/>
    <s v="Min-sik Choi"/>
    <s v="Chan-wook Park"/>
    <n v="717"/>
    <n v="907"/>
    <n v="0"/>
    <n v="4000"/>
    <x v="3"/>
    <n v="202"/>
    <n v="112"/>
    <n v="211667"/>
    <x v="277"/>
  </r>
  <r>
    <x v="1965"/>
    <x v="0"/>
    <x v="1652"/>
    <s v="Black and White"/>
    <x v="8"/>
    <x v="0"/>
    <x v="9"/>
    <x v="6"/>
    <s v="Tony Nappo"/>
    <s v="George A. Romero"/>
    <n v="654"/>
    <n v="1876"/>
    <n v="0"/>
    <n v="0"/>
    <x v="24"/>
    <n v="252"/>
    <n v="97"/>
    <n v="20433940"/>
    <x v="24"/>
  </r>
  <r>
    <x v="1966"/>
    <x v="0"/>
    <x v="1676"/>
    <s v="Color"/>
    <x v="1"/>
    <x v="0"/>
    <x v="3"/>
    <x v="6"/>
    <s v="Jason Statham"/>
    <s v="Hunter Richards"/>
    <n v="26000"/>
    <n v="39518"/>
    <n v="11"/>
    <n v="0"/>
    <x v="21"/>
    <n v="34"/>
    <n v="92"/>
    <n v="12667"/>
    <x v="278"/>
  </r>
  <r>
    <x v="1967"/>
    <x v="0"/>
    <x v="1677"/>
    <s v="Color"/>
    <x v="3"/>
    <x v="0"/>
    <x v="0"/>
    <x v="6"/>
    <s v="Kevin Corrigan"/>
    <s v="Steve Buscemi"/>
    <n v="778"/>
    <n v="1440"/>
    <n v="12000"/>
    <n v="238"/>
    <x v="21"/>
    <n v="81"/>
    <n v="91"/>
    <n v="154077"/>
    <x v="47"/>
  </r>
  <r>
    <x v="1968"/>
    <x v="0"/>
    <x v="1678"/>
    <s v="Color"/>
    <x v="0"/>
    <x v="0"/>
    <x v="0"/>
    <x v="6"/>
    <s v="Nicolas Cage"/>
    <s v="Andrew Niccol"/>
    <n v="12000"/>
    <n v="12076"/>
    <n v="487"/>
    <n v="10000"/>
    <x v="16"/>
    <n v="168"/>
    <n v="122"/>
    <n v="24127895"/>
    <x v="124"/>
  </r>
  <r>
    <x v="1969"/>
    <x v="0"/>
    <x v="1679"/>
    <s v="Color"/>
    <x v="6"/>
    <x v="0"/>
    <x v="0"/>
    <x v="7"/>
    <s v="Heath Ledger"/>
    <s v="Catherine Hardwicke"/>
    <n v="13000"/>
    <n v="16651"/>
    <n v="308"/>
    <n v="5000"/>
    <x v="10"/>
    <n v="119"/>
    <n v="107"/>
    <n v="11008432"/>
    <x v="43"/>
  </r>
  <r>
    <x v="1970"/>
    <x v="0"/>
    <x v="1680"/>
    <s v="Color"/>
    <x v="5"/>
    <x v="0"/>
    <x v="0"/>
    <x v="5"/>
    <s v="Jada Pinkett Smith"/>
    <s v="Eric Darnell"/>
    <n v="851"/>
    <n v="1777"/>
    <n v="35"/>
    <n v="0"/>
    <x v="9"/>
    <n v="181"/>
    <n v="86"/>
    <n v="193136719"/>
    <x v="163"/>
  </r>
  <r>
    <x v="1971"/>
    <x v="0"/>
    <x v="1651"/>
    <s v="Color"/>
    <x v="7"/>
    <x v="0"/>
    <x v="0"/>
    <x v="7"/>
    <s v="Christina Milian"/>
    <s v="Stephen Herek"/>
    <n v="1000"/>
    <n v="6171"/>
    <n v="65"/>
    <n v="779"/>
    <x v="39"/>
    <n v="59"/>
    <n v="100"/>
    <n v="19118247"/>
    <x v="87"/>
  </r>
  <r>
    <x v="1972"/>
    <x v="0"/>
    <x v="1681"/>
    <s v="Color"/>
    <x v="1"/>
    <x v="0"/>
    <x v="15"/>
    <x v="0"/>
    <s v="Bryce Dallas Howard"/>
    <s v="Lars von Trier"/>
    <n v="3000"/>
    <n v="4211"/>
    <n v="3000"/>
    <n v="1000"/>
    <x v="28"/>
    <n v="140"/>
    <n v="139"/>
    <n v="74205"/>
    <x v="279"/>
  </r>
  <r>
    <x v="1973"/>
    <x v="0"/>
    <x v="1682"/>
    <s v="Color"/>
    <x v="10"/>
    <x v="4"/>
    <x v="5"/>
    <x v="4"/>
    <s v="Morgan Freeman"/>
    <s v="Luc Jacquet"/>
    <n v="11000"/>
    <n v="11218"/>
    <n v="10"/>
    <n v="0"/>
    <x v="16"/>
    <n v="169"/>
    <n v="80"/>
    <n v="77413017"/>
    <x v="11"/>
  </r>
  <r>
    <x v="1974"/>
    <x v="0"/>
    <x v="1683"/>
    <s v="Color"/>
    <x v="1"/>
    <x v="0"/>
    <x v="3"/>
    <x v="6"/>
    <s v="Scarlett Johansson"/>
    <s v="Woody Allen"/>
    <n v="19000"/>
    <n v="20391"/>
    <n v="11000"/>
    <n v="0"/>
    <x v="3"/>
    <n v="278"/>
    <n v="119"/>
    <n v="23089926"/>
    <x v="24"/>
  </r>
  <r>
    <x v="1975"/>
    <x v="0"/>
    <x v="1684"/>
    <s v="Color"/>
    <x v="3"/>
    <x v="0"/>
    <x v="0"/>
    <x v="6"/>
    <s v="Najarra Townsend"/>
    <s v="Miranda July"/>
    <n v="538"/>
    <n v="1349"/>
    <n v="244"/>
    <n v="0"/>
    <x v="28"/>
    <n v="151"/>
    <n v="91"/>
    <n v="3885134"/>
    <x v="6"/>
  </r>
  <r>
    <x v="1976"/>
    <x v="0"/>
    <x v="1685"/>
    <s v="Color"/>
    <x v="1"/>
    <x v="0"/>
    <x v="0"/>
    <x v="7"/>
    <s v="Li Gong"/>
    <s v="Rob Marshall"/>
    <n v="879"/>
    <n v="2380"/>
    <n v="252"/>
    <n v="0"/>
    <x v="17"/>
    <n v="229"/>
    <n v="145"/>
    <n v="57010853"/>
    <x v="169"/>
  </r>
  <r>
    <x v="1977"/>
    <x v="0"/>
    <x v="1686"/>
    <s v="Color"/>
    <x v="5"/>
    <x v="0"/>
    <x v="3"/>
    <x v="5"/>
    <s v="Stephanie Leonidas"/>
    <s v="Dave McKean"/>
    <n v="420"/>
    <n v="1215"/>
    <n v="21"/>
    <n v="0"/>
    <x v="9"/>
    <n v="116"/>
    <n v="101"/>
    <n v="864959"/>
    <x v="16"/>
  </r>
  <r>
    <x v="1978"/>
    <x v="0"/>
    <x v="1658"/>
    <s v="Color"/>
    <x v="7"/>
    <x v="0"/>
    <x v="0"/>
    <x v="7"/>
    <s v="Eileen Brennan"/>
    <s v="John Pasquin"/>
    <n v="1000"/>
    <n v="4305"/>
    <n v="11"/>
    <n v="621"/>
    <x v="38"/>
    <n v="111"/>
    <n v="115"/>
    <n v="48472213"/>
    <x v="136"/>
  </r>
  <r>
    <x v="1979"/>
    <x v="0"/>
    <x v="1687"/>
    <s v="Color"/>
    <x v="3"/>
    <x v="0"/>
    <x v="1"/>
    <x v="7"/>
    <s v="Adam Scott"/>
    <s v="Robert Luketic"/>
    <n v="3000"/>
    <n v="6292"/>
    <n v="126"/>
    <n v="0"/>
    <x v="25"/>
    <n v="132"/>
    <n v="101"/>
    <n v="82931301"/>
    <x v="121"/>
  </r>
  <r>
    <x v="1980"/>
    <x v="0"/>
    <x v="1636"/>
    <s v="Color"/>
    <x v="7"/>
    <x v="0"/>
    <x v="0"/>
    <x v="7"/>
    <s v="Brad Pitt"/>
    <s v="Doug Liman"/>
    <n v="11000"/>
    <n v="22722"/>
    <n v="218"/>
    <n v="0"/>
    <x v="31"/>
    <n v="233"/>
    <n v="126"/>
    <n v="186336103"/>
    <x v="187"/>
  </r>
  <r>
    <x v="1981"/>
    <x v="0"/>
    <x v="1688"/>
    <s v="Color"/>
    <x v="3"/>
    <x v="0"/>
    <x v="3"/>
    <x v="6"/>
    <s v="Bob Hoskins"/>
    <s v="Stephen Frears"/>
    <n v="5000"/>
    <n v="5637"/>
    <n v="350"/>
    <n v="0"/>
    <x v="10"/>
    <n v="137"/>
    <n v="103"/>
    <n v="11034436"/>
    <x v="33"/>
  </r>
  <r>
    <x v="1982"/>
    <x v="0"/>
    <x v="1653"/>
    <s v="Color"/>
    <x v="1"/>
    <x v="0"/>
    <x v="5"/>
    <x v="6"/>
    <s v="Ayelet Zurer"/>
    <s v="Steven Spielberg"/>
    <n v="745"/>
    <n v="2529"/>
    <n v="14000"/>
    <n v="0"/>
    <x v="16"/>
    <n v="298"/>
    <n v="163"/>
    <n v="47379090"/>
    <x v="123"/>
  </r>
  <r>
    <x v="1983"/>
    <x v="0"/>
    <x v="1648"/>
    <s v="Color"/>
    <x v="10"/>
    <x v="0"/>
    <x v="0"/>
    <x v="6"/>
    <s v="Mark Zupan"/>
    <s v="Henry Alex Rubin"/>
    <n v="15"/>
    <n v="15"/>
    <n v="30"/>
    <n v="0"/>
    <x v="4"/>
    <n v="110"/>
    <n v="88"/>
    <n v="1523883"/>
    <x v="280"/>
  </r>
  <r>
    <x v="1984"/>
    <x v="0"/>
    <x v="1689"/>
    <s v="Color"/>
    <x v="3"/>
    <x v="0"/>
    <x v="0"/>
    <x v="7"/>
    <s v="Stockard Channing"/>
    <s v="Gary David Goldberg"/>
    <n v="944"/>
    <n v="4879"/>
    <n v="30"/>
    <n v="0"/>
    <x v="30"/>
    <n v="120"/>
    <n v="98"/>
    <n v="43894863"/>
    <x v="88"/>
  </r>
  <r>
    <x v="1985"/>
    <x v="0"/>
    <x v="1690"/>
    <s v="Color"/>
    <x v="3"/>
    <x v="0"/>
    <x v="0"/>
    <x v="5"/>
    <s v="Colin Firth"/>
    <s v="Kirk Jones"/>
    <n v="14000"/>
    <n v="17278"/>
    <n v="52"/>
    <n v="0"/>
    <x v="21"/>
    <n v="128"/>
    <n v="97"/>
    <n v="47124400"/>
    <x v="43"/>
  </r>
  <r>
    <x v="1986"/>
    <x v="0"/>
    <x v="1691"/>
    <s v="Color"/>
    <x v="3"/>
    <x v="0"/>
    <x v="22"/>
    <x v="12"/>
    <s v="Abhishek Bachchan"/>
    <s v="Arjun Sablok"/>
    <n v="374"/>
    <n v="602"/>
    <n v="0"/>
    <n v="66"/>
    <x v="58"/>
    <n v="5"/>
    <n v="97"/>
    <n v="100358"/>
    <x v="5"/>
  </r>
  <r>
    <x v="1987"/>
    <x v="0"/>
    <x v="1692"/>
    <s v="Color"/>
    <x v="1"/>
    <x v="23"/>
    <x v="5"/>
    <x v="6"/>
    <s v="Jay Hernandez"/>
    <s v="Sergey Bodrov"/>
    <n v="1000"/>
    <n v="2115"/>
    <n v="44"/>
    <n v="265"/>
    <x v="44"/>
    <n v="30"/>
    <n v="112"/>
    <n v="77231"/>
    <x v="43"/>
  </r>
  <r>
    <x v="1988"/>
    <x v="0"/>
    <x v="1693"/>
    <s v="Color"/>
    <x v="1"/>
    <x v="0"/>
    <x v="0"/>
    <x v="6"/>
    <s v="Jeremy Renner"/>
    <s v="Niki Caro"/>
    <n v="10000"/>
    <n v="20563"/>
    <n v="51"/>
    <n v="0"/>
    <x v="17"/>
    <n v="155"/>
    <n v="126"/>
    <n v="18324242"/>
    <x v="64"/>
  </r>
  <r>
    <x v="1989"/>
    <x v="0"/>
    <x v="1694"/>
    <s v="Color"/>
    <x v="0"/>
    <x v="0"/>
    <x v="3"/>
    <x v="7"/>
    <s v="Ian McNeice"/>
    <s v="Roman Polanski"/>
    <n v="268"/>
    <n v="450"/>
    <n v="2000"/>
    <n v="0"/>
    <x v="9"/>
    <n v="127"/>
    <n v="130"/>
    <n v="1987287"/>
    <x v="124"/>
  </r>
  <r>
    <x v="1990"/>
    <x v="0"/>
    <x v="1695"/>
    <s v="Color"/>
    <x v="4"/>
    <x v="0"/>
    <x v="0"/>
    <x v="4"/>
    <s v="Kath Soucie"/>
    <s v="Frank Nissen"/>
    <n v="304"/>
    <n v="861"/>
    <n v="0"/>
    <n v="264"/>
    <x v="34"/>
    <n v="45"/>
    <n v="68"/>
    <n v="18081626"/>
    <x v="33"/>
  </r>
  <r>
    <x v="1991"/>
    <x v="0"/>
    <x v="1696"/>
    <s v="Color"/>
    <x v="1"/>
    <x v="0"/>
    <x v="5"/>
    <x v="5"/>
    <s v="Talulah Riley"/>
    <s v="Joe Wright"/>
    <n v="422"/>
    <n v="1083"/>
    <n v="456"/>
    <n v="17000"/>
    <x v="4"/>
    <n v="177"/>
    <n v="135"/>
    <n v="38372662"/>
    <x v="74"/>
  </r>
  <r>
    <x v="1992"/>
    <x v="0"/>
    <x v="1697"/>
    <s v="Color"/>
    <x v="11"/>
    <x v="0"/>
    <x v="0"/>
    <x v="7"/>
    <s v="Robert Pine"/>
    <s v="Wes Craven"/>
    <n v="332"/>
    <n v="1090"/>
    <n v="0"/>
    <n v="0"/>
    <x v="31"/>
    <n v="224"/>
    <n v="85"/>
    <n v="57859105"/>
    <x v="56"/>
  </r>
  <r>
    <x v="1993"/>
    <x v="0"/>
    <x v="1698"/>
    <s v="Color"/>
    <x v="1"/>
    <x v="0"/>
    <x v="0"/>
    <x v="7"/>
    <s v="Rosario Dawson"/>
    <s v="Chris Columbus"/>
    <n v="3000"/>
    <n v="5917"/>
    <n v="0"/>
    <n v="3000"/>
    <x v="11"/>
    <n v="146"/>
    <n v="135"/>
    <n v="29077547"/>
    <x v="87"/>
  </r>
  <r>
    <x v="1994"/>
    <x v="0"/>
    <x v="1699"/>
    <s v="Color"/>
    <x v="5"/>
    <x v="0"/>
    <x v="0"/>
    <x v="5"/>
    <s v="Jim Broadbent"/>
    <s v="Chris Wedge"/>
    <n v="1000"/>
    <n v="1804"/>
    <n v="77"/>
    <n v="0"/>
    <x v="2"/>
    <n v="163"/>
    <n v="91"/>
    <n v="128200012"/>
    <x v="163"/>
  </r>
  <r>
    <x v="1995"/>
    <x v="0"/>
    <x v="1610"/>
    <s v="Color"/>
    <x v="7"/>
    <x v="0"/>
    <x v="3"/>
    <x v="7"/>
    <s v="Matthew McConaughey"/>
    <s v="Breck Eisner"/>
    <n v="11000"/>
    <n v="13073"/>
    <n v="42"/>
    <n v="0"/>
    <x v="44"/>
    <n v="163"/>
    <n v="124"/>
    <n v="68642452"/>
    <x v="244"/>
  </r>
  <r>
    <x v="1996"/>
    <x v="0"/>
    <x v="1652"/>
    <s v="Color"/>
    <x v="8"/>
    <x v="0"/>
    <x v="0"/>
    <x v="6"/>
    <s v="Emmanuelle Vaugier"/>
    <s v="Darren Lynn Bousman"/>
    <n v="1000"/>
    <n v="4134"/>
    <n v="163"/>
    <n v="0"/>
    <x v="21"/>
    <n v="250"/>
    <n v="95"/>
    <n v="87025093"/>
    <x v="16"/>
  </r>
  <r>
    <x v="1997"/>
    <x v="0"/>
    <x v="1700"/>
    <s v="Color"/>
    <x v="7"/>
    <x v="0"/>
    <x v="0"/>
    <x v="7"/>
    <s v="Adam Baldwin"/>
    <s v="Joss Whedon"/>
    <n v="2000"/>
    <n v="2853"/>
    <n v="0"/>
    <n v="14000"/>
    <x v="19"/>
    <n v="276"/>
    <n v="119"/>
    <n v="25335935"/>
    <x v="87"/>
  </r>
  <r>
    <x v="1998"/>
    <x v="0"/>
    <x v="1701"/>
    <s v="Black and White"/>
    <x v="0"/>
    <x v="0"/>
    <x v="0"/>
    <x v="6"/>
    <s v="Rosario Dawson"/>
    <s v="Frank Miller"/>
    <n v="3000"/>
    <n v="3924"/>
    <n v="436"/>
    <n v="13000"/>
    <x v="7"/>
    <n v="374"/>
    <n v="147"/>
    <n v="74098862"/>
    <x v="87"/>
  </r>
  <r>
    <x v="1999"/>
    <x v="0"/>
    <x v="1702"/>
    <s v="Color"/>
    <x v="5"/>
    <x v="0"/>
    <x v="0"/>
    <x v="5"/>
    <s v="Michael Angarano"/>
    <s v="Mike Mitchell"/>
    <n v="947"/>
    <n v="2968"/>
    <n v="31"/>
    <n v="0"/>
    <x v="24"/>
    <n v="127"/>
    <n v="100"/>
    <n v="63939454"/>
    <x v="64"/>
  </r>
  <r>
    <x v="2000"/>
    <x v="0"/>
    <x v="1703"/>
    <s v="Color"/>
    <x v="1"/>
    <x v="0"/>
    <x v="0"/>
    <x v="6"/>
    <s v="Mekhi Phifer"/>
    <s v="Wayne Beach"/>
    <n v="1000"/>
    <n v="4329"/>
    <n v="7"/>
    <n v="191"/>
    <x v="30"/>
    <n v="40"/>
    <n v="93"/>
    <n v="1181197"/>
    <x v="222"/>
  </r>
  <r>
    <x v="2001"/>
    <x v="0"/>
    <x v="1704"/>
    <s v="Color"/>
    <x v="3"/>
    <x v="0"/>
    <x v="0"/>
    <x v="5"/>
    <s v="Jamie Kennedy"/>
    <s v="Lawrence Guterman"/>
    <n v="490"/>
    <n v="1195"/>
    <n v="6"/>
    <n v="881"/>
    <x v="70"/>
    <n v="78"/>
    <n v="94"/>
    <n v="17010646"/>
    <x v="239"/>
  </r>
  <r>
    <x v="2002"/>
    <x v="0"/>
    <x v="1705"/>
    <s v="Color"/>
    <x v="7"/>
    <x v="0"/>
    <x v="0"/>
    <x v="7"/>
    <s v="Natalie Portman"/>
    <s v="George Lucas"/>
    <n v="20000"/>
    <n v="44042"/>
    <n v="0"/>
    <n v="10000"/>
    <x v="16"/>
    <n v="359"/>
    <n v="140"/>
    <n v="380262555"/>
    <x v="281"/>
  </r>
  <r>
    <x v="2003"/>
    <x v="0"/>
    <x v="1706"/>
    <s v="Color"/>
    <x v="7"/>
    <x v="0"/>
    <x v="0"/>
    <x v="7"/>
    <s v="Sam Shepard"/>
    <s v="Rob Cohen"/>
    <n v="820"/>
    <n v="2705"/>
    <n v="357"/>
    <n v="0"/>
    <x v="38"/>
    <n v="145"/>
    <n v="121"/>
    <n v="31704416"/>
    <x v="204"/>
  </r>
  <r>
    <x v="2004"/>
    <x v="0"/>
    <x v="1666"/>
    <s v="Color"/>
    <x v="1"/>
    <x v="0"/>
    <x v="0"/>
    <x v="6"/>
    <s v="Matt Damon"/>
    <s v="Stephen Gaghan"/>
    <n v="13000"/>
    <n v="14747"/>
    <n v="79"/>
    <n v="0"/>
    <x v="11"/>
    <n v="358"/>
    <n v="128"/>
    <n v="50815288"/>
    <x v="124"/>
  </r>
  <r>
    <x v="2005"/>
    <x v="0"/>
    <x v="1707"/>
    <s v="Color"/>
    <x v="3"/>
    <x v="0"/>
    <x v="0"/>
    <x v="6"/>
    <s v="J.K. Simmons"/>
    <s v="Jason Reitman"/>
    <n v="24000"/>
    <n v="25092"/>
    <n v="655"/>
    <n v="0"/>
    <x v="16"/>
    <n v="239"/>
    <n v="92"/>
    <n v="24792061"/>
    <x v="67"/>
  </r>
  <r>
    <x v="2006"/>
    <x v="0"/>
    <x v="1661"/>
    <s v="Color"/>
    <x v="3"/>
    <x v="0"/>
    <x v="0"/>
    <x v="6"/>
    <s v="Steve Carell"/>
    <s v="Judd Apatow"/>
    <n v="7000"/>
    <n v="8341"/>
    <n v="0"/>
    <n v="0"/>
    <x v="10"/>
    <n v="217"/>
    <n v="133"/>
    <n v="109243478"/>
    <x v="56"/>
  </r>
  <r>
    <x v="2007"/>
    <x v="0"/>
    <x v="1708"/>
    <s v="Color"/>
    <x v="7"/>
    <x v="0"/>
    <x v="0"/>
    <x v="5"/>
    <s v="Taylor Lautner"/>
    <s v="Robert Rodriguez"/>
    <n v="12000"/>
    <n v="14899"/>
    <n v="0"/>
    <n v="0"/>
    <x v="41"/>
    <n v="66"/>
    <n v="93"/>
    <n v="39177541"/>
    <x v="124"/>
  </r>
  <r>
    <x v="2008"/>
    <x v="0"/>
    <x v="1709"/>
    <s v="Color"/>
    <x v="1"/>
    <x v="0"/>
    <x v="0"/>
    <x v="6"/>
    <s v="Jimmy Bennett"/>
    <s v="Andrew Douglas"/>
    <n v="87000"/>
    <n v="120797"/>
    <n v="15"/>
    <n v="0"/>
    <x v="44"/>
    <n v="220"/>
    <n v="90"/>
    <n v="64255243"/>
    <x v="93"/>
  </r>
  <r>
    <x v="2009"/>
    <x v="0"/>
    <x v="1645"/>
    <s v="Color"/>
    <x v="1"/>
    <x v="0"/>
    <x v="0"/>
    <x v="6"/>
    <s v="Beau Bridges"/>
    <s v="Rebecca Miller"/>
    <n v="552"/>
    <n v="859"/>
    <n v="58"/>
    <n v="608"/>
    <x v="12"/>
    <n v="75"/>
    <n v="112"/>
    <n v="712294"/>
    <x v="5"/>
  </r>
  <r>
    <x v="2010"/>
    <x v="0"/>
    <x v="1710"/>
    <s v="Color"/>
    <x v="7"/>
    <x v="0"/>
    <x v="0"/>
    <x v="7"/>
    <s v="Matt Damon"/>
    <s v="Terry Gilliam"/>
    <n v="13000"/>
    <n v="27114"/>
    <n v="0"/>
    <n v="0"/>
    <x v="30"/>
    <n v="233"/>
    <n v="118"/>
    <n v="37899638"/>
    <x v="272"/>
  </r>
  <r>
    <x v="2011"/>
    <x v="0"/>
    <x v="1711"/>
    <s v="Color"/>
    <x v="5"/>
    <x v="0"/>
    <x v="0"/>
    <x v="7"/>
    <s v="Eddie Cibrian"/>
    <s v="Bruce Hunt"/>
    <n v="849"/>
    <n v="2178"/>
    <n v="2"/>
    <n v="0"/>
    <x v="52"/>
    <n v="140"/>
    <n v="93"/>
    <n v="14888028"/>
    <x v="88"/>
  </r>
  <r>
    <x v="2012"/>
    <x v="0"/>
    <x v="1712"/>
    <s v="Color"/>
    <x v="5"/>
    <x v="0"/>
    <x v="0"/>
    <x v="5"/>
    <s v="Jim Broadbent"/>
    <s v="Andrew Adamson"/>
    <n v="1000"/>
    <n v="1317"/>
    <n v="80"/>
    <n v="0"/>
    <x v="9"/>
    <n v="284"/>
    <n v="150"/>
    <n v="291709845"/>
    <x v="282"/>
  </r>
  <r>
    <x v="2013"/>
    <x v="0"/>
    <x v="1713"/>
    <s v="Color"/>
    <x v="3"/>
    <x v="0"/>
    <x v="0"/>
    <x v="6"/>
    <s v="Rory Culkin"/>
    <s v="Arie Posin"/>
    <n v="710"/>
    <n v="2119"/>
    <n v="3"/>
    <n v="1000"/>
    <x v="11"/>
    <n v="74"/>
    <n v="108"/>
    <n v="49526"/>
    <x v="256"/>
  </r>
  <r>
    <x v="2014"/>
    <x v="0"/>
    <x v="1714"/>
    <s v="Color"/>
    <x v="1"/>
    <x v="0"/>
    <x v="3"/>
    <x v="6"/>
    <s v="Archie Panjabi"/>
    <s v="Fernando Meirelles"/>
    <n v="883"/>
    <n v="1565"/>
    <n v="353"/>
    <n v="0"/>
    <x v="8"/>
    <n v="226"/>
    <n v="129"/>
    <n v="33565375"/>
    <x v="24"/>
  </r>
  <r>
    <x v="2015"/>
    <x v="0"/>
    <x v="1715"/>
    <s v="Color"/>
    <x v="4"/>
    <x v="0"/>
    <x v="3"/>
    <x v="4"/>
    <s v="Mark Gatiss"/>
    <s v="Steve Box"/>
    <n v="567"/>
    <n v="1145"/>
    <n v="9"/>
    <n v="0"/>
    <x v="8"/>
    <n v="209"/>
    <n v="85"/>
    <n v="56068547"/>
    <x v="88"/>
  </r>
  <r>
    <x v="2016"/>
    <x v="0"/>
    <x v="1716"/>
    <s v="Color"/>
    <x v="5"/>
    <x v="0"/>
    <x v="3"/>
    <x v="6"/>
    <s v="MyAnna Buring"/>
    <s v="Neil Marshall"/>
    <n v="513"/>
    <n v="1379"/>
    <n v="197"/>
    <n v="10000"/>
    <x v="23"/>
    <n v="342"/>
    <n v="100"/>
    <n v="26005908"/>
    <x v="66"/>
  </r>
  <r>
    <x v="2017"/>
    <x v="0"/>
    <x v="1717"/>
    <s v="Color"/>
    <x v="0"/>
    <x v="0"/>
    <x v="0"/>
    <x v="6"/>
    <s v="Sid Haig"/>
    <s v="Rob Zombie"/>
    <n v="1000"/>
    <n v="3544"/>
    <n v="0"/>
    <n v="0"/>
    <x v="9"/>
    <n v="261"/>
    <n v="109"/>
    <n v="16901126"/>
    <x v="41"/>
  </r>
  <r>
    <x v="2018"/>
    <x v="0"/>
    <x v="1718"/>
    <s v="Color"/>
    <x v="7"/>
    <x v="0"/>
    <x v="0"/>
    <x v="7"/>
    <s v="Alice Greczyn"/>
    <s v="Jay Chandrasekhar"/>
    <n v="631"/>
    <n v="2297"/>
    <n v="422"/>
    <n v="0"/>
    <x v="52"/>
    <n v="144"/>
    <n v="107"/>
    <n v="80270227"/>
    <x v="124"/>
  </r>
  <r>
    <x v="2019"/>
    <x v="0"/>
    <x v="1643"/>
    <s v="Color"/>
    <x v="1"/>
    <x v="0"/>
    <x v="0"/>
    <x v="7"/>
    <s v="Tom Wilkinson"/>
    <s v="Scott Derrickson"/>
    <n v="1000"/>
    <n v="2759"/>
    <n v="301"/>
    <n v="0"/>
    <x v="12"/>
    <n v="233"/>
    <n v="122"/>
    <n v="75072454"/>
    <x v="33"/>
  </r>
  <r>
    <x v="2020"/>
    <x v="0"/>
    <x v="1719"/>
    <s v="Color"/>
    <x v="3"/>
    <x v="0"/>
    <x v="0"/>
    <x v="7"/>
    <s v="Craig T. Nelson"/>
    <s v="Thomas Bezucha"/>
    <n v="723"/>
    <n v="1615"/>
    <n v="15"/>
    <n v="0"/>
    <x v="2"/>
    <n v="142"/>
    <n v="103"/>
    <n v="6061759"/>
    <x v="29"/>
  </r>
  <r>
    <x v="2021"/>
    <x v="0"/>
    <x v="1720"/>
    <s v="Color"/>
    <x v="1"/>
    <x v="0"/>
    <x v="0"/>
    <x v="5"/>
    <s v="Gerard Butler"/>
    <s v="David Anspaugh"/>
    <n v="18000"/>
    <n v="20354"/>
    <n v="25"/>
    <n v="445"/>
    <x v="24"/>
    <n v="21"/>
    <n v="101"/>
    <n v="375474"/>
    <x v="33"/>
  </r>
  <r>
    <x v="2022"/>
    <x v="0"/>
    <x v="1721"/>
    <s v="Black and White"/>
    <x v="7"/>
    <x v="24"/>
    <x v="0"/>
    <x v="6"/>
    <s v="James Franco"/>
    <s v="John Dahl"/>
    <n v="11000"/>
    <n v="12133"/>
    <n v="131"/>
    <n v="0"/>
    <x v="12"/>
    <n v="81"/>
    <n v="132"/>
    <n v="10166502"/>
    <x v="133"/>
  </r>
  <r>
    <x v="2023"/>
    <x v="0"/>
    <x v="1722"/>
    <s v="Color"/>
    <x v="5"/>
    <x v="0"/>
    <x v="0"/>
    <x v="5"/>
    <s v="Zooey Deschanel"/>
    <s v="Garth Jennings"/>
    <n v="11000"/>
    <n v="14073"/>
    <n v="37"/>
    <n v="10000"/>
    <x v="13"/>
    <n v="276"/>
    <n v="109"/>
    <n v="51019112"/>
    <x v="124"/>
  </r>
  <r>
    <x v="2024"/>
    <x v="0"/>
    <x v="1723"/>
    <s v="Color"/>
    <x v="0"/>
    <x v="15"/>
    <x v="3"/>
    <x v="7"/>
    <s v="Curtiss Cook"/>
    <s v="Sydney Pollack"/>
    <n v="591"/>
    <n v="2100"/>
    <n v="521"/>
    <n v="0"/>
    <x v="34"/>
    <n v="227"/>
    <n v="128"/>
    <n v="72515360"/>
    <x v="133"/>
  </r>
  <r>
    <x v="2025"/>
    <x v="0"/>
    <x v="1724"/>
    <s v="Color"/>
    <x v="7"/>
    <x v="0"/>
    <x v="0"/>
    <x v="7"/>
    <s v="Scarlett Johansson"/>
    <s v="Michael Bay"/>
    <n v="19000"/>
    <n v="34839"/>
    <n v="0"/>
    <n v="0"/>
    <x v="9"/>
    <n v="257"/>
    <n v="136"/>
    <n v="35799026"/>
    <x v="283"/>
  </r>
  <r>
    <x v="2026"/>
    <x v="0"/>
    <x v="1725"/>
    <s v="Color"/>
    <x v="1"/>
    <x v="0"/>
    <x v="0"/>
    <x v="6"/>
    <s v="Jennifer Jason Leigh"/>
    <s v="John Maybury"/>
    <n v="1000"/>
    <n v="5085"/>
    <n v="11"/>
    <n v="0"/>
    <x v="10"/>
    <n v="161"/>
    <n v="94"/>
    <n v="6301131"/>
    <x v="105"/>
  </r>
  <r>
    <x v="2027"/>
    <x v="0"/>
    <x v="1726"/>
    <s v="Color"/>
    <x v="7"/>
    <x v="5"/>
    <x v="0"/>
    <x v="5"/>
    <s v="Michael Emerson"/>
    <s v="Martin Campbell"/>
    <n v="2000"/>
    <n v="2864"/>
    <n v="258"/>
    <n v="951"/>
    <x v="30"/>
    <n v="137"/>
    <n v="129"/>
    <n v="45356386"/>
    <x v="163"/>
  </r>
  <r>
    <x v="2028"/>
    <x v="0"/>
    <x v="1727"/>
    <s v="Color"/>
    <x v="3"/>
    <x v="0"/>
    <x v="0"/>
    <x v="7"/>
    <s v="Adam Sandler"/>
    <s v="Peter Segal"/>
    <n v="11000"/>
    <n v="13693"/>
    <n v="88"/>
    <n v="0"/>
    <x v="34"/>
    <n v="134"/>
    <n v="113"/>
    <n v="158115031"/>
    <x v="217"/>
  </r>
  <r>
    <x v="2029"/>
    <x v="0"/>
    <x v="1616"/>
    <s v="Color"/>
    <x v="1"/>
    <x v="0"/>
    <x v="0"/>
    <x v="6"/>
    <s v="Danny Pino"/>
    <s v="Andy Garcia"/>
    <n v="786"/>
    <n v="1674"/>
    <n v="0"/>
    <n v="957"/>
    <x v="12"/>
    <n v="52"/>
    <n v="144"/>
    <n v="2483955"/>
    <x v="284"/>
  </r>
  <r>
    <x v="2030"/>
    <x v="0"/>
    <x v="1728"/>
    <s v="Color"/>
    <x v="7"/>
    <x v="0"/>
    <x v="1"/>
    <x v="7"/>
    <s v="Miguel Ferrer"/>
    <s v="Les Mayfield"/>
    <n v="688"/>
    <n v="1019"/>
    <n v="10"/>
    <n v="676"/>
    <x v="25"/>
    <n v="72"/>
    <n v="83"/>
    <n v="8326035"/>
    <x v="135"/>
  </r>
  <r>
    <x v="2031"/>
    <x v="0"/>
    <x v="1729"/>
    <s v="Color"/>
    <x v="3"/>
    <x v="0"/>
    <x v="0"/>
    <x v="6"/>
    <s v="Adam Scott"/>
    <s v="Richard Shepard"/>
    <n v="3000"/>
    <n v="4053"/>
    <n v="47"/>
    <n v="808"/>
    <x v="13"/>
    <n v="191"/>
    <n v="96"/>
    <n v="12570442"/>
    <x v="39"/>
  </r>
  <r>
    <x v="2032"/>
    <x v="0"/>
    <x v="1730"/>
    <s v="Color"/>
    <x v="6"/>
    <x v="0"/>
    <x v="0"/>
    <x v="7"/>
    <s v="Christian Bale"/>
    <s v="Terrence Malick"/>
    <n v="23000"/>
    <n v="27829"/>
    <n v="0"/>
    <n v="0"/>
    <x v="12"/>
    <n v="222"/>
    <n v="150"/>
    <n v="12712093"/>
    <x v="88"/>
  </r>
  <r>
    <x v="2033"/>
    <x v="0"/>
    <x v="1731"/>
    <s v="Color"/>
    <x v="7"/>
    <x v="0"/>
    <x v="9"/>
    <x v="5"/>
    <s v="Vin Diesel"/>
    <s v="Adam Shankman"/>
    <n v="14000"/>
    <n v="16884"/>
    <n v="163"/>
    <n v="0"/>
    <x v="25"/>
    <n v="125"/>
    <n v="95"/>
    <n v="113006880"/>
    <x v="247"/>
  </r>
  <r>
    <x v="2034"/>
    <x v="0"/>
    <x v="1703"/>
    <s v="Color"/>
    <x v="3"/>
    <x v="0"/>
    <x v="0"/>
    <x v="5"/>
    <s v="Ben Feldman"/>
    <s v="Mark Rosman"/>
    <n v="1000"/>
    <n v="4789"/>
    <n v="15"/>
    <n v="767"/>
    <x v="25"/>
    <n v="65"/>
    <n v="100"/>
    <n v="16247775"/>
    <x v="43"/>
  </r>
  <r>
    <x v="2035"/>
    <x v="0"/>
    <x v="1612"/>
    <s v="Color"/>
    <x v="3"/>
    <x v="0"/>
    <x v="0"/>
    <x v="7"/>
    <s v="Jon Lovitz"/>
    <s v="Susan Stroman"/>
    <n v="11000"/>
    <n v="24351"/>
    <n v="38"/>
    <n v="0"/>
    <x v="34"/>
    <n v="168"/>
    <n v="134"/>
    <n v="19377727"/>
    <x v="136"/>
  </r>
  <r>
    <x v="2036"/>
    <x v="0"/>
    <x v="1708"/>
    <s v="Color"/>
    <x v="7"/>
    <x v="11"/>
    <x v="10"/>
    <x v="7"/>
    <s v="Dong-gun Jang"/>
    <s v="Kaige Chen"/>
    <n v="489"/>
    <n v="949"/>
    <n v="45"/>
    <n v="445"/>
    <x v="49"/>
    <n v="90"/>
    <n v="103"/>
    <n v="668171"/>
    <x v="121"/>
  </r>
  <r>
    <x v="2037"/>
    <x v="0"/>
    <x v="1675"/>
    <s v="Color"/>
    <x v="0"/>
    <x v="0"/>
    <x v="8"/>
    <x v="6"/>
    <s v="Ray Winstone"/>
    <s v="John Hillcoat"/>
    <n v="1000"/>
    <n v="2129"/>
    <n v="214"/>
    <n v="0"/>
    <x v="28"/>
    <n v="168"/>
    <n v="104"/>
    <n v="1900725"/>
    <x v="6"/>
  </r>
  <r>
    <x v="2038"/>
    <x v="0"/>
    <x v="1732"/>
    <s v="Color"/>
    <x v="7"/>
    <x v="14"/>
    <x v="25"/>
    <x v="6"/>
    <s v="Jon Foo"/>
    <s v="Prachya Pinkaew"/>
    <n v="778"/>
    <n v="2205"/>
    <n v="64"/>
    <n v="0"/>
    <x v="10"/>
    <n v="112"/>
    <n v="111"/>
    <n v="11905519"/>
    <x v="182"/>
  </r>
  <r>
    <x v="2039"/>
    <x v="0"/>
    <x v="1733"/>
    <s v="Color"/>
    <x v="3"/>
    <x v="0"/>
    <x v="0"/>
    <x v="6"/>
    <s v="Mark Duplass"/>
    <s v="Jay Duplass"/>
    <n v="830"/>
    <n v="1064"/>
    <n v="157"/>
    <n v="297"/>
    <x v="21"/>
    <n v="51"/>
    <n v="85"/>
    <n v="192467"/>
    <x v="285"/>
  </r>
  <r>
    <x v="2040"/>
    <x v="0"/>
    <x v="1734"/>
    <s v="Color"/>
    <x v="1"/>
    <x v="0"/>
    <x v="0"/>
    <x v="6"/>
    <s v="Katy Mixon"/>
    <s v="Jamie Babbit"/>
    <n v="982"/>
    <n v="3299"/>
    <n v="91"/>
    <n v="698"/>
    <x v="34"/>
    <n v="65"/>
    <n v="91"/>
    <n v="381186"/>
    <x v="42"/>
  </r>
  <r>
    <x v="2041"/>
    <x v="0"/>
    <x v="1645"/>
    <s v="Color"/>
    <x v="3"/>
    <x v="0"/>
    <x v="0"/>
    <x v="7"/>
    <s v="Vivica A. Fox"/>
    <s v="Mark Brown"/>
    <n v="890"/>
    <n v="3138"/>
    <n v="7"/>
    <n v="68"/>
    <x v="54"/>
    <n v="14"/>
    <n v="90"/>
    <n v="92362"/>
    <x v="5"/>
  </r>
  <r>
    <x v="2042"/>
    <x v="0"/>
    <x v="1722"/>
    <s v="Color"/>
    <x v="3"/>
    <x v="0"/>
    <x v="0"/>
    <x v="5"/>
    <s v="Mike Vogel"/>
    <s v="Ken Kwapis"/>
    <n v="2000"/>
    <n v="6862"/>
    <n v="42"/>
    <n v="0"/>
    <x v="21"/>
    <n v="88"/>
    <n v="119"/>
    <n v="39008741"/>
    <x v="43"/>
  </r>
  <r>
    <x v="2043"/>
    <x v="0"/>
    <x v="1703"/>
    <s v="Black and White"/>
    <x v="8"/>
    <x v="0"/>
    <x v="0"/>
    <x v="7"/>
    <s v="Gena Rowlands"/>
    <s v="Iain Softley"/>
    <n v="545"/>
    <n v="1274"/>
    <n v="34"/>
    <n v="0"/>
    <x v="31"/>
    <n v="193"/>
    <n v="104"/>
    <n v="47806295"/>
    <x v="207"/>
  </r>
  <r>
    <x v="2044"/>
    <x v="0"/>
    <x v="1735"/>
    <s v="Color"/>
    <x v="3"/>
    <x v="0"/>
    <x v="0"/>
    <x v="6"/>
    <s v="William Baldwin"/>
    <s v="Noah Baumbach"/>
    <n v="436"/>
    <n v="479"/>
    <n v="387"/>
    <n v="0"/>
    <x v="28"/>
    <n v="110"/>
    <n v="88"/>
    <n v="7362100"/>
    <x v="5"/>
  </r>
  <r>
    <x v="2045"/>
    <x v="0"/>
    <x v="1736"/>
    <s v="Color"/>
    <x v="3"/>
    <x v="0"/>
    <x v="0"/>
    <x v="6"/>
    <s v="Alicia Witt"/>
    <s v="Mike Binder"/>
    <n v="975"/>
    <n v="2944"/>
    <n v="57"/>
    <n v="549"/>
    <x v="9"/>
    <n v="125"/>
    <n v="118"/>
    <n v="18761993"/>
    <x v="35"/>
  </r>
  <r>
    <x v="2046"/>
    <x v="0"/>
    <x v="1737"/>
    <s v="Color"/>
    <x v="3"/>
    <x v="0"/>
    <x v="0"/>
    <x v="6"/>
    <s v="Nicolas Cage"/>
    <s v="Gore Verbinski"/>
    <n v="12000"/>
    <n v="13156"/>
    <n v="563"/>
    <n v="0"/>
    <x v="21"/>
    <n v="156"/>
    <n v="102"/>
    <n v="12469811"/>
    <x v="82"/>
  </r>
  <r>
    <x v="2047"/>
    <x v="0"/>
    <x v="1738"/>
    <s v="Color"/>
    <x v="3"/>
    <x v="0"/>
    <x v="0"/>
    <x v="7"/>
    <s v="Jack Davenport"/>
    <s v="Clare Kilner"/>
    <n v="1000"/>
    <n v="2666"/>
    <n v="6"/>
    <n v="0"/>
    <x v="26"/>
    <n v="103"/>
    <n v="90"/>
    <n v="31585300"/>
    <x v="24"/>
  </r>
  <r>
    <x v="2048"/>
    <x v="0"/>
    <x v="1739"/>
    <s v="Color"/>
    <x v="3"/>
    <x v="0"/>
    <x v="0"/>
    <x v="7"/>
    <s v="Will Ferrell"/>
    <s v="Andrew Wilson"/>
    <n v="8000"/>
    <n v="9608"/>
    <n v="387"/>
    <n v="143"/>
    <x v="25"/>
    <n v="32"/>
    <n v="99"/>
    <n v="127144"/>
    <x v="11"/>
  </r>
  <r>
    <x v="2049"/>
    <x v="0"/>
    <x v="1740"/>
    <s v="Color"/>
    <x v="1"/>
    <x v="0"/>
    <x v="3"/>
    <x v="7"/>
    <s v="Vanessa Redgrave"/>
    <s v="James Ivory"/>
    <n v="898"/>
    <n v="2096"/>
    <n v="133"/>
    <n v="356"/>
    <x v="12"/>
    <n v="64"/>
    <n v="135"/>
    <n v="1666262"/>
    <x v="81"/>
  </r>
  <r>
    <x v="2050"/>
    <x v="0"/>
    <x v="1741"/>
    <s v="Color"/>
    <x v="1"/>
    <x v="0"/>
    <x v="0"/>
    <x v="7"/>
    <s v="Emily Podleski"/>
    <s v="Sterling Van Wagenen"/>
    <n v="1000"/>
    <n v="1942"/>
    <n v="0"/>
    <n v="19"/>
    <x v="21"/>
    <n v="4"/>
    <n v="100"/>
    <n v="2024854"/>
    <x v="67"/>
  </r>
  <r>
    <x v="2051"/>
    <x v="0"/>
    <x v="1720"/>
    <s v="Color"/>
    <x v="6"/>
    <x v="0"/>
    <x v="11"/>
    <x v="7"/>
    <s v="Anthony Hopkins"/>
    <s v="Roger Donaldson"/>
    <n v="12000"/>
    <n v="12574"/>
    <n v="79"/>
    <n v="11000"/>
    <x v="20"/>
    <n v="126"/>
    <n v="127"/>
    <n v="5128124"/>
    <x v="43"/>
  </r>
  <r>
    <x v="2052"/>
    <x v="0"/>
    <x v="1742"/>
    <s v="Color"/>
    <x v="5"/>
    <x v="0"/>
    <x v="5"/>
    <x v="6"/>
    <s v="Levon Helm"/>
    <s v="Tommy Lee Jones"/>
    <n v="572"/>
    <n v="1627"/>
    <n v="0"/>
    <n v="0"/>
    <x v="8"/>
    <n v="172"/>
    <n v="107"/>
    <n v="5023275"/>
    <x v="24"/>
  </r>
  <r>
    <x v="2053"/>
    <x v="0"/>
    <x v="1743"/>
    <s v="Color"/>
    <x v="3"/>
    <x v="0"/>
    <x v="0"/>
    <x v="6"/>
    <s v="Kelli Garner"/>
    <s v="Mike Mills"/>
    <n v="730"/>
    <n v="1208"/>
    <n v="101"/>
    <n v="708"/>
    <x v="21"/>
    <n v="114"/>
    <n v="96"/>
    <n v="1325073"/>
    <x v="16"/>
  </r>
  <r>
    <x v="2054"/>
    <x v="0"/>
    <x v="1744"/>
    <s v="Color"/>
    <x v="5"/>
    <x v="0"/>
    <x v="0"/>
    <x v="6"/>
    <s v="Kevin Zegers"/>
    <s v="Duncan Tucker"/>
    <n v="2000"/>
    <n v="3192"/>
    <n v="2"/>
    <n v="0"/>
    <x v="28"/>
    <n v="169"/>
    <n v="103"/>
    <n v="9013113"/>
    <x v="73"/>
  </r>
  <r>
    <x v="2055"/>
    <x v="0"/>
    <x v="1745"/>
    <s v="Color"/>
    <x v="7"/>
    <x v="0"/>
    <x v="5"/>
    <x v="7"/>
    <s v="Jason Statham"/>
    <s v="Louis Leterrier"/>
    <n v="26000"/>
    <n v="29050"/>
    <n v="255"/>
    <n v="0"/>
    <x v="2"/>
    <n v="163"/>
    <n v="87"/>
    <n v="43095600"/>
    <x v="114"/>
  </r>
  <r>
    <x v="2056"/>
    <x v="0"/>
    <x v="1697"/>
    <s v="Color"/>
    <x v="3"/>
    <x v="0"/>
    <x v="3"/>
    <x v="6"/>
    <s v="Steve Coogan"/>
    <s v="Michael Winterbottom"/>
    <n v="1000"/>
    <n v="3690"/>
    <n v="187"/>
    <n v="750"/>
    <x v="13"/>
    <n v="122"/>
    <n v="94"/>
    <n v="1247453"/>
    <x v="8"/>
  </r>
  <r>
    <x v="2057"/>
    <x v="0"/>
    <x v="1746"/>
    <s v="Color"/>
    <x v="3"/>
    <x v="0"/>
    <x v="0"/>
    <x v="6"/>
    <s v="Billy Crudup"/>
    <s v="Bart Freundlich"/>
    <n v="745"/>
    <n v="1721"/>
    <n v="38"/>
    <n v="215"/>
    <x v="32"/>
    <n v="100"/>
    <n v="103"/>
    <n v="1530535"/>
    <x v="35"/>
  </r>
  <r>
    <x v="2058"/>
    <x v="0"/>
    <x v="1742"/>
    <s v="Color"/>
    <x v="0"/>
    <x v="25"/>
    <x v="3"/>
    <x v="6"/>
    <s v="Terry Pheto"/>
    <s v="Gavin Hood"/>
    <n v="113"/>
    <n v="278"/>
    <n v="151"/>
    <n v="0"/>
    <x v="17"/>
    <n v="152"/>
    <n v="94"/>
    <n v="2912363"/>
    <x v="20"/>
  </r>
  <r>
    <x v="2059"/>
    <x v="0"/>
    <x v="1659"/>
    <s v="Color"/>
    <x v="7"/>
    <x v="0"/>
    <x v="0"/>
    <x v="7"/>
    <s v="Cheech Marin"/>
    <s v="Marcos Siega"/>
    <n v="843"/>
    <n v="2165"/>
    <n v="32"/>
    <n v="206"/>
    <x v="63"/>
    <n v="31"/>
    <n v="95"/>
    <n v="5654777"/>
    <x v="43"/>
  </r>
  <r>
    <x v="2060"/>
    <x v="0"/>
    <x v="1644"/>
    <s v="Color"/>
    <x v="3"/>
    <x v="0"/>
    <x v="1"/>
    <x v="7"/>
    <s v="Fisher Stevens"/>
    <s v="Meiert Avis"/>
    <n v="922"/>
    <n v="1835"/>
    <n v="0"/>
    <n v="128"/>
    <x v="47"/>
    <n v="41"/>
    <n v="97"/>
    <n v="1046166"/>
    <x v="35"/>
  </r>
  <r>
    <x v="2061"/>
    <x v="0"/>
    <x v="1620"/>
    <s v="Color"/>
    <x v="7"/>
    <x v="0"/>
    <x v="5"/>
    <x v="6"/>
    <s v="Morgan Freeman"/>
    <s v="Louis Leterrier"/>
    <n v="11000"/>
    <n v="22383"/>
    <n v="255"/>
    <n v="0"/>
    <x v="11"/>
    <n v="177"/>
    <n v="103"/>
    <n v="24520892"/>
    <x v="136"/>
  </r>
  <r>
    <x v="2062"/>
    <x v="0"/>
    <x v="1661"/>
    <s v="Color"/>
    <x v="7"/>
    <x v="0"/>
    <x v="0"/>
    <x v="6"/>
    <s v="Natalie Portman"/>
    <s v="James McTeigue"/>
    <n v="20000"/>
    <n v="22417"/>
    <n v="160"/>
    <n v="48000"/>
    <x v="6"/>
    <n v="525"/>
    <n v="132"/>
    <n v="70496802"/>
    <x v="71"/>
  </r>
  <r>
    <x v="2063"/>
    <x v="0"/>
    <x v="1747"/>
    <s v="Color"/>
    <x v="5"/>
    <x v="0"/>
    <x v="3"/>
    <x v="4"/>
    <s v="Jim Broadbent"/>
    <s v="Gary Chapman"/>
    <n v="1000"/>
    <n v="1908"/>
    <n v="2"/>
    <n v="538"/>
    <x v="49"/>
    <n v="93"/>
    <n v="76"/>
    <n v="19447478"/>
    <x v="64"/>
  </r>
  <r>
    <x v="2064"/>
    <x v="0"/>
    <x v="1748"/>
    <s v="Color"/>
    <x v="1"/>
    <x v="0"/>
    <x v="3"/>
    <x v="6"/>
    <s v="Emily Watson"/>
    <s v="Richard E. Grant"/>
    <n v="876"/>
    <n v="2544"/>
    <n v="554"/>
    <n v="311"/>
    <x v="9"/>
    <n v="49"/>
    <n v="97"/>
    <n v="233103"/>
    <x v="41"/>
  </r>
  <r>
    <x v="2065"/>
    <x v="0"/>
    <x v="1749"/>
    <s v="Color"/>
    <x v="3"/>
    <x v="0"/>
    <x v="0"/>
    <x v="6"/>
    <s v="Ryan Reynolds"/>
    <s v="Rob McKittrick"/>
    <n v="16000"/>
    <n v="19957"/>
    <n v="6"/>
    <n v="0"/>
    <x v="13"/>
    <n v="91"/>
    <n v="94"/>
    <n v="16101109"/>
    <x v="20"/>
  </r>
  <r>
    <x v="2066"/>
    <x v="0"/>
    <x v="1723"/>
    <s v="Color"/>
    <x v="6"/>
    <x v="0"/>
    <x v="0"/>
    <x v="7"/>
    <s v="Sandra Ellis Lafferty"/>
    <s v="James Mangold"/>
    <n v="523"/>
    <n v="1383"/>
    <n v="446"/>
    <n v="11000"/>
    <x v="20"/>
    <n v="291"/>
    <n v="153"/>
    <n v="119518352"/>
    <x v="74"/>
  </r>
  <r>
    <x v="2067"/>
    <x v="0"/>
    <x v="1712"/>
    <s v="Color"/>
    <x v="5"/>
    <x v="0"/>
    <x v="0"/>
    <x v="7"/>
    <s v="Tom Cruise"/>
    <s v="Steven Spielberg"/>
    <n v="10000"/>
    <n v="12758"/>
    <n v="14000"/>
    <n v="0"/>
    <x v="31"/>
    <n v="401"/>
    <n v="116"/>
    <n v="234277056"/>
    <x v="286"/>
  </r>
  <r>
    <x v="2068"/>
    <x v="0"/>
    <x v="1716"/>
    <s v="Color"/>
    <x v="0"/>
    <x v="0"/>
    <x v="9"/>
    <x v="6"/>
    <s v="Colin Firth"/>
    <s v="Atom Egoyan"/>
    <n v="14000"/>
    <n v="16090"/>
    <n v="460"/>
    <n v="507"/>
    <x v="31"/>
    <n v="97"/>
    <n v="107"/>
    <n v="871527"/>
    <x v="43"/>
  </r>
  <r>
    <x v="2069"/>
    <x v="0"/>
    <x v="1750"/>
    <s v="Color"/>
    <x v="1"/>
    <x v="0"/>
    <x v="3"/>
    <x v="7"/>
    <s v="Deborah Kara Unger"/>
    <s v="Geoffrey Sax"/>
    <n v="494"/>
    <n v="2013"/>
    <n v="13"/>
    <n v="0"/>
    <x v="25"/>
    <n v="173"/>
    <n v="101"/>
    <n v="55865715"/>
    <x v="39"/>
  </r>
  <r>
    <x v="2070"/>
    <x v="0"/>
    <x v="1632"/>
    <s v="Color"/>
    <x v="3"/>
    <x v="0"/>
    <x v="0"/>
    <x v="6"/>
    <s v="Zooey Deschanel"/>
    <s v="Adam Rapp"/>
    <n v="11000"/>
    <n v="20009"/>
    <n v="9"/>
    <n v="414"/>
    <x v="34"/>
    <n v="50"/>
    <n v="98"/>
    <n v="101228"/>
    <x v="66"/>
  </r>
  <r>
    <x v="2071"/>
    <x v="0"/>
    <x v="1751"/>
    <s v="Color"/>
    <x v="7"/>
    <x v="0"/>
    <x v="0"/>
    <x v="7"/>
    <s v="Sunny Mabrey"/>
    <s v="Lee Tamahori"/>
    <n v="287"/>
    <n v="993"/>
    <n v="93"/>
    <n v="0"/>
    <x v="54"/>
    <n v="77"/>
    <n v="101"/>
    <n v="26082914"/>
    <x v="255"/>
  </r>
  <r>
    <x v="2072"/>
    <x v="0"/>
    <x v="1752"/>
    <s v="Color"/>
    <x v="7"/>
    <x v="0"/>
    <x v="0"/>
    <x v="5"/>
    <s v="Kristen Stewart"/>
    <s v="Jon Favreau"/>
    <n v="17000"/>
    <n v="32232"/>
    <n v="4000"/>
    <n v="0"/>
    <x v="26"/>
    <n v="136"/>
    <n v="101"/>
    <n v="28045540"/>
    <x v="127"/>
  </r>
  <r>
    <x v="2073"/>
    <x v="0"/>
    <x v="1753"/>
    <s v="Color"/>
    <x v="0"/>
    <x v="0"/>
    <x v="0"/>
    <x v="6"/>
    <s v="Brian Dennehy"/>
    <s v="Robert Moresco"/>
    <n v="954"/>
    <n v="2512"/>
    <n v="53"/>
    <n v="294"/>
    <x v="34"/>
    <n v="26"/>
    <n v="107"/>
    <n v="53481"/>
    <x v="11"/>
  </r>
  <r>
    <x v="2074"/>
    <x v="0"/>
    <x v="1754"/>
    <s v="Color"/>
    <x v="7"/>
    <x v="0"/>
    <x v="1"/>
    <x v="7"/>
    <s v="Bruce Willis"/>
    <s v="Richard Donner"/>
    <n v="13000"/>
    <n v="15053"/>
    <n v="503"/>
    <n v="0"/>
    <x v="21"/>
    <n v="199"/>
    <n v="102"/>
    <n v="36883539"/>
    <x v="149"/>
  </r>
  <r>
    <x v="2075"/>
    <x v="0"/>
    <x v="1755"/>
    <s v="Color"/>
    <x v="7"/>
    <x v="0"/>
    <x v="0"/>
    <x v="6"/>
    <s v="Gerard Butler"/>
    <s v="Zack Snyder"/>
    <n v="18000"/>
    <n v="32360"/>
    <n v="0"/>
    <n v="13000"/>
    <x v="3"/>
    <n v="460"/>
    <n v="117"/>
    <n v="210592590"/>
    <x v="127"/>
  </r>
  <r>
    <x v="2076"/>
    <x v="0"/>
    <x v="1756"/>
    <s v="Color"/>
    <x v="3"/>
    <x v="0"/>
    <x v="0"/>
    <x v="7"/>
    <s v="Archie Panjabi"/>
    <s v="Ridley Scott"/>
    <n v="883"/>
    <n v="3611"/>
    <n v="0"/>
    <n v="9000"/>
    <x v="9"/>
    <n v="147"/>
    <n v="117"/>
    <n v="7458269"/>
    <x v="64"/>
  </r>
  <r>
    <x v="2077"/>
    <x v="0"/>
    <x v="1757"/>
    <s v="Color"/>
    <x v="3"/>
    <x v="0"/>
    <x v="0"/>
    <x v="7"/>
    <s v="Meryl Streep"/>
    <s v="Robert Altman"/>
    <n v="11000"/>
    <n v="12946"/>
    <n v="500"/>
    <n v="683"/>
    <x v="13"/>
    <n v="211"/>
    <n v="105"/>
    <n v="20338609"/>
    <x v="39"/>
  </r>
  <r>
    <x v="2078"/>
    <x v="0"/>
    <x v="1758"/>
    <s v="Color"/>
    <x v="4"/>
    <x v="0"/>
    <x v="0"/>
    <x v="6"/>
    <s v="Robert Downey Jr."/>
    <s v="Richard Linklater"/>
    <n v="21000"/>
    <n v="39507"/>
    <n v="0"/>
    <n v="0"/>
    <x v="10"/>
    <n v="232"/>
    <n v="100"/>
    <n v="5480996"/>
    <x v="287"/>
  </r>
  <r>
    <x v="2079"/>
    <x v="0"/>
    <x v="1759"/>
    <s v="Color"/>
    <x v="7"/>
    <x v="0"/>
    <x v="1"/>
    <x v="5"/>
    <s v="Alex Pettyfer"/>
    <s v="Geoffrey Sax"/>
    <n v="15000"/>
    <n v="15638"/>
    <n v="13"/>
    <n v="823"/>
    <x v="52"/>
    <n v="66"/>
    <n v="93"/>
    <n v="652526"/>
    <x v="87"/>
  </r>
  <r>
    <x v="2080"/>
    <x v="0"/>
    <x v="1760"/>
    <s v="Black and White"/>
    <x v="1"/>
    <x v="0"/>
    <x v="1"/>
    <x v="7"/>
    <s v="Kate Winslet"/>
    <s v="Steven Zaillian"/>
    <n v="14000"/>
    <n v="27614"/>
    <n v="234"/>
    <n v="0"/>
    <x v="24"/>
    <n v="127"/>
    <n v="128"/>
    <n v="7221458"/>
    <x v="60"/>
  </r>
  <r>
    <x v="2081"/>
    <x v="0"/>
    <x v="1761"/>
    <s v="Black and White"/>
    <x v="0"/>
    <x v="0"/>
    <x v="0"/>
    <x v="0"/>
    <s v="Jordana Spiro"/>
    <s v="Eric Nicholas"/>
    <n v="262"/>
    <n v="509"/>
    <n v="0"/>
    <n v="244"/>
    <x v="26"/>
    <n v="71"/>
    <n v="78"/>
    <n v="10018"/>
    <x v="73"/>
  </r>
  <r>
    <x v="2082"/>
    <x v="0"/>
    <x v="1762"/>
    <s v="Color"/>
    <x v="3"/>
    <x v="0"/>
    <x v="0"/>
    <x v="7"/>
    <s v="Judy Greer"/>
    <s v="Paul Weitz"/>
    <n v="2000"/>
    <n v="5992"/>
    <n v="80"/>
    <n v="300"/>
    <x v="25"/>
    <n v="153"/>
    <n v="107"/>
    <n v="7156725"/>
    <x v="93"/>
  </r>
  <r>
    <x v="2083"/>
    <x v="0"/>
    <x v="1753"/>
    <s v="Color"/>
    <x v="7"/>
    <x v="26"/>
    <x v="0"/>
    <x v="6"/>
    <s v="Rudy Youngblood"/>
    <s v="Mel Gibson"/>
    <n v="708"/>
    <n v="848"/>
    <n v="0"/>
    <n v="14000"/>
    <x v="4"/>
    <n v="283"/>
    <n v="139"/>
    <n v="50859889"/>
    <x v="87"/>
  </r>
  <r>
    <x v="2084"/>
    <x v="0"/>
    <x v="1763"/>
    <s v="Color"/>
    <x v="3"/>
    <x v="0"/>
    <x v="0"/>
    <x v="5"/>
    <s v="Tammin Sursok"/>
    <s v="Elizabeth Allen Rosenbaum"/>
    <n v="836"/>
    <n v="3963"/>
    <n v="20"/>
    <n v="0"/>
    <x v="46"/>
    <n v="66"/>
    <n v="104"/>
    <n v="18595716"/>
    <x v="38"/>
  </r>
  <r>
    <x v="2085"/>
    <x v="0"/>
    <x v="1760"/>
    <s v="Color"/>
    <x v="5"/>
    <x v="0"/>
    <x v="5"/>
    <x v="5"/>
    <s v="Mia Farrow"/>
    <s v="Luc Besson"/>
    <n v="563"/>
    <n v="683"/>
    <n v="0"/>
    <n v="941"/>
    <x v="44"/>
    <n v="101"/>
    <n v="94"/>
    <n v="15131330"/>
    <x v="179"/>
  </r>
  <r>
    <x v="2086"/>
    <x v="0"/>
    <x v="1764"/>
    <s v="Color"/>
    <x v="1"/>
    <x v="0"/>
    <x v="5"/>
    <x v="6"/>
    <s v="Brad Pitt"/>
    <s v="Alejandro G. IÃ±Ã¡rritu"/>
    <n v="11000"/>
    <n v="11248"/>
    <n v="0"/>
    <n v="0"/>
    <x v="8"/>
    <n v="285"/>
    <n v="143"/>
    <n v="34300771"/>
    <x v="43"/>
  </r>
  <r>
    <x v="2087"/>
    <x v="0"/>
    <x v="1765"/>
    <s v="Color"/>
    <x v="4"/>
    <x v="0"/>
    <x v="1"/>
    <x v="5"/>
    <s v="Rob Paulsen"/>
    <s v="Steve Oedekerk"/>
    <n v="677"/>
    <n v="2055"/>
    <n v="176"/>
    <n v="605"/>
    <x v="49"/>
    <n v="98"/>
    <n v="90"/>
    <n v="72601713"/>
    <x v="107"/>
  </r>
  <r>
    <x v="2088"/>
    <x v="0"/>
    <x v="1766"/>
    <s v="Color"/>
    <x v="0"/>
    <x v="0"/>
    <x v="3"/>
    <x v="6"/>
    <s v="Charlotte Rampling"/>
    <s v="Michael Caton-Jones"/>
    <n v="844"/>
    <n v="1899"/>
    <n v="105"/>
    <n v="764"/>
    <x v="47"/>
    <n v="159"/>
    <n v="116"/>
    <n v="5851188"/>
    <x v="123"/>
  </r>
  <r>
    <x v="2089"/>
    <x v="0"/>
    <x v="1767"/>
    <s v="Color"/>
    <x v="3"/>
    <x v="0"/>
    <x v="0"/>
    <x v="6"/>
    <s v="Joe Lo Truglio"/>
    <s v="Frank Sebastiano"/>
    <n v="833"/>
    <n v="2753"/>
    <n v="3"/>
    <n v="323"/>
    <x v="44"/>
    <n v="20"/>
    <n v="86"/>
    <n v="475000"/>
    <x v="8"/>
  </r>
  <r>
    <x v="2090"/>
    <x v="0"/>
    <x v="1768"/>
    <s v="Color"/>
    <x v="3"/>
    <x v="0"/>
    <x v="0"/>
    <x v="6"/>
    <s v="Chris Moss"/>
    <s v="Jay Chandrasekhar"/>
    <n v="33000"/>
    <n v="35345"/>
    <n v="422"/>
    <n v="0"/>
    <x v="2"/>
    <n v="91"/>
    <n v="110"/>
    <n v="19179969"/>
    <x v="232"/>
  </r>
  <r>
    <x v="2091"/>
    <x v="0"/>
    <x v="1769"/>
    <s v="Color"/>
    <x v="1"/>
    <x v="0"/>
    <x v="0"/>
    <x v="7"/>
    <s v="Armando Riesco"/>
    <s v="Alejandro Monteverde"/>
    <n v="625"/>
    <n v="2747"/>
    <n v="38"/>
    <n v="0"/>
    <x v="28"/>
    <n v="60"/>
    <n v="91"/>
    <n v="8108247"/>
    <x v="158"/>
  </r>
  <r>
    <x v="2092"/>
    <x v="0"/>
    <x v="1770"/>
    <s v="Color"/>
    <x v="3"/>
    <x v="0"/>
    <x v="0"/>
    <x v="7"/>
    <s v="ChloÃ« Grace Moretz"/>
    <s v="John Whitesell"/>
    <n v="17000"/>
    <n v="19334"/>
    <n v="14"/>
    <n v="663"/>
    <x v="40"/>
    <n v="65"/>
    <n v="99"/>
    <n v="70163652"/>
    <x v="87"/>
  </r>
  <r>
    <x v="2093"/>
    <x v="0"/>
    <x v="1771"/>
    <s v="Color"/>
    <x v="1"/>
    <x v="7"/>
    <x v="14"/>
    <x v="6"/>
    <s v="Michiel Huisman"/>
    <s v="Paul Verhoeven"/>
    <n v="2000"/>
    <n v="2590"/>
    <n v="719"/>
    <n v="0"/>
    <x v="4"/>
    <n v="231"/>
    <n v="145"/>
    <n v="4398392"/>
    <x v="78"/>
  </r>
  <r>
    <x v="2094"/>
    <x v="0"/>
    <x v="1772"/>
    <s v="Color"/>
    <x v="8"/>
    <x v="0"/>
    <x v="0"/>
    <x v="6"/>
    <s v="Oliver Hudson"/>
    <s v="Glen Morgan"/>
    <n v="607"/>
    <n v="1611"/>
    <n v="17"/>
    <n v="0"/>
    <x v="35"/>
    <n v="186"/>
    <n v="94"/>
    <n v="16235293"/>
    <x v="35"/>
  </r>
  <r>
    <x v="2095"/>
    <x v="0"/>
    <x v="1773"/>
    <s v="Black and White"/>
    <x v="1"/>
    <x v="0"/>
    <x v="0"/>
    <x v="6"/>
    <s v="Justin Timberlake"/>
    <s v="Craig Brewer"/>
    <n v="3000"/>
    <n v="5012"/>
    <n v="153"/>
    <n v="0"/>
    <x v="11"/>
    <n v="197"/>
    <n v="116"/>
    <n v="9396487"/>
    <x v="24"/>
  </r>
  <r>
    <x v="2096"/>
    <x v="0"/>
    <x v="1774"/>
    <s v="Color"/>
    <x v="5"/>
    <x v="0"/>
    <x v="1"/>
    <x v="6"/>
    <s v="Leonardo DiCaprio"/>
    <s v="Edward Zwick"/>
    <n v="29000"/>
    <n v="33160"/>
    <n v="380"/>
    <n v="14000"/>
    <x v="19"/>
    <n v="166"/>
    <n v="143"/>
    <n v="57366262"/>
    <x v="122"/>
  </r>
  <r>
    <x v="2097"/>
    <x v="0"/>
    <x v="1775"/>
    <s v="Color"/>
    <x v="1"/>
    <x v="0"/>
    <x v="0"/>
    <x v="6"/>
    <s v="Anthony Hopkins"/>
    <s v="Emilio Estevez"/>
    <n v="12000"/>
    <n v="13528"/>
    <n v="0"/>
    <n v="0"/>
    <x v="11"/>
    <n v="195"/>
    <n v="112"/>
    <n v="11204499"/>
    <x v="58"/>
  </r>
  <r>
    <x v="2098"/>
    <x v="0"/>
    <x v="1776"/>
    <s v="Color"/>
    <x v="3"/>
    <x v="0"/>
    <x v="0"/>
    <x v="6"/>
    <s v="Luenell"/>
    <s v="Larry Charles"/>
    <n v="332"/>
    <n v="505"/>
    <n v="119"/>
    <n v="0"/>
    <x v="17"/>
    <n v="343"/>
    <n v="82"/>
    <n v="128505958"/>
    <x v="69"/>
  </r>
  <r>
    <x v="2099"/>
    <x v="0"/>
    <x v="1777"/>
    <s v="Color"/>
    <x v="5"/>
    <x v="0"/>
    <x v="0"/>
    <x v="4"/>
    <s v="John Ratzenberger"/>
    <s v="John Lasseter"/>
    <n v="1000"/>
    <n v="4905"/>
    <n v="487"/>
    <n v="0"/>
    <x v="23"/>
    <n v="256"/>
    <n v="117"/>
    <n v="244052771"/>
    <x v="187"/>
  </r>
  <r>
    <x v="2100"/>
    <x v="0"/>
    <x v="1766"/>
    <s v="Black and White"/>
    <x v="7"/>
    <x v="0"/>
    <x v="3"/>
    <x v="7"/>
    <s v="Eva Green"/>
    <s v="Martin Campbell"/>
    <n v="6000"/>
    <n v="9125"/>
    <n v="258"/>
    <n v="0"/>
    <x v="19"/>
    <n v="400"/>
    <n v="144"/>
    <n v="167007184"/>
    <x v="252"/>
  </r>
  <r>
    <x v="2101"/>
    <x v="0"/>
    <x v="1778"/>
    <s v="Color"/>
    <x v="6"/>
    <x v="0"/>
    <x v="5"/>
    <x v="7"/>
    <s v="Derek Luke"/>
    <s v="Phillip Noyce"/>
    <n v="543"/>
    <n v="678"/>
    <n v="176"/>
    <n v="447"/>
    <x v="12"/>
    <n v="108"/>
    <n v="98"/>
    <n v="4291965"/>
    <x v="58"/>
  </r>
  <r>
    <x v="2102"/>
    <x v="0"/>
    <x v="1779"/>
    <s v="Color"/>
    <x v="1"/>
    <x v="0"/>
    <x v="0"/>
    <x v="6"/>
    <s v="Charlie Hunnam"/>
    <s v="Alfonso CuarÃ³n"/>
    <n v="16000"/>
    <n v="16479"/>
    <n v="0"/>
    <n v="17000"/>
    <x v="20"/>
    <n v="372"/>
    <n v="109"/>
    <n v="35286428"/>
    <x v="218"/>
  </r>
  <r>
    <x v="2103"/>
    <x v="0"/>
    <x v="1780"/>
    <s v="Black and White"/>
    <x v="3"/>
    <x v="0"/>
    <x v="0"/>
    <x v="6"/>
    <s v="Ethan Suplee"/>
    <s v="Kevin Smith"/>
    <n v="1000"/>
    <n v="2990"/>
    <n v="0"/>
    <n v="0"/>
    <x v="28"/>
    <n v="174"/>
    <n v="97"/>
    <n v="24138847"/>
    <x v="18"/>
  </r>
  <r>
    <x v="2104"/>
    <x v="0"/>
    <x v="1781"/>
    <s v="Color"/>
    <x v="3"/>
    <x v="0"/>
    <x v="0"/>
    <x v="7"/>
    <s v="Adam Sandler"/>
    <s v="Frank Coraci"/>
    <n v="11000"/>
    <n v="12700"/>
    <n v="153"/>
    <n v="7000"/>
    <x v="34"/>
    <n v="173"/>
    <n v="107"/>
    <n v="137340146"/>
    <x v="123"/>
  </r>
  <r>
    <x v="2105"/>
    <x v="0"/>
    <x v="1782"/>
    <s v="Color"/>
    <x v="1"/>
    <x v="0"/>
    <x v="0"/>
    <x v="6"/>
    <s v="Tim Blake Nelson"/>
    <s v="Joey Lauren Adams"/>
    <n v="596"/>
    <n v="1081"/>
    <n v="781"/>
    <n v="224"/>
    <x v="24"/>
    <n v="36"/>
    <n v="97"/>
    <n v="117560"/>
    <x v="1"/>
  </r>
  <r>
    <x v="2106"/>
    <x v="0"/>
    <x v="1783"/>
    <s v="Color"/>
    <x v="6"/>
    <x v="0"/>
    <x v="0"/>
    <x v="7"/>
    <s v="Phyllida Law"/>
    <s v="Agnieszka Holland"/>
    <n v="60"/>
    <n v="150"/>
    <n v="238"/>
    <n v="0"/>
    <x v="13"/>
    <n v="78"/>
    <n v="104"/>
    <n v="352786"/>
    <x v="31"/>
  </r>
  <r>
    <x v="2107"/>
    <x v="0"/>
    <x v="1784"/>
    <s v="Color"/>
    <x v="7"/>
    <x v="0"/>
    <x v="0"/>
    <x v="6"/>
    <s v="Jason Statham"/>
    <s v="Mark Neveldine"/>
    <n v="26000"/>
    <n v="28767"/>
    <n v="83"/>
    <n v="0"/>
    <x v="11"/>
    <n v="170"/>
    <n v="93"/>
    <n v="27829874"/>
    <x v="38"/>
  </r>
  <r>
    <x v="2108"/>
    <x v="0"/>
    <x v="1785"/>
    <s v="Color"/>
    <x v="7"/>
    <x v="0"/>
    <x v="0"/>
    <x v="7"/>
    <s v="Wesley Jonathan"/>
    <s v="Preston A. Whitmore II"/>
    <n v="592"/>
    <n v="2000"/>
    <n v="17"/>
    <n v="244"/>
    <x v="65"/>
    <n v="25"/>
    <n v="95"/>
    <n v="7009668"/>
    <x v="241"/>
  </r>
  <r>
    <x v="2109"/>
    <x v="0"/>
    <x v="1786"/>
    <s v="Color"/>
    <x v="5"/>
    <x v="0"/>
    <x v="0"/>
    <x v="4"/>
    <s v="Will Ferrell"/>
    <s v="Matthew O'Callaghan"/>
    <n v="8000"/>
    <n v="11124"/>
    <n v="5"/>
    <n v="624"/>
    <x v="21"/>
    <n v="87"/>
    <n v="78"/>
    <n v="58336565"/>
    <x v="124"/>
  </r>
  <r>
    <x v="2110"/>
    <x v="0"/>
    <x v="1759"/>
    <s v="Color"/>
    <x v="1"/>
    <x v="11"/>
    <x v="10"/>
    <x v="6"/>
    <s v="Li Gong"/>
    <s v="Yimou Zhang"/>
    <n v="879"/>
    <n v="949"/>
    <n v="611"/>
    <n v="0"/>
    <x v="11"/>
    <n v="189"/>
    <n v="114"/>
    <n v="6565495"/>
    <x v="136"/>
  </r>
  <r>
    <x v="2111"/>
    <x v="0"/>
    <x v="1787"/>
    <s v="Color"/>
    <x v="3"/>
    <x v="0"/>
    <x v="0"/>
    <x v="7"/>
    <s v="Alyson Hannigan"/>
    <s v="Aaron Seltzer"/>
    <n v="3000"/>
    <n v="6539"/>
    <n v="64"/>
    <n v="806"/>
    <x v="67"/>
    <n v="99"/>
    <n v="85"/>
    <n v="48546578"/>
    <x v="33"/>
  </r>
  <r>
    <x v="2112"/>
    <x v="0"/>
    <x v="1788"/>
    <s v="Color"/>
    <x v="7"/>
    <x v="0"/>
    <x v="0"/>
    <x v="7"/>
    <s v="Steve Howey"/>
    <s v="Corey Yuen"/>
    <n v="826"/>
    <n v="4473"/>
    <n v="23"/>
    <n v="0"/>
    <x v="0"/>
    <n v="110"/>
    <n v="87"/>
    <n v="480314"/>
    <x v="78"/>
  </r>
  <r>
    <x v="2113"/>
    <x v="0"/>
    <x v="1789"/>
    <s v="Color"/>
    <x v="5"/>
    <x v="0"/>
    <x v="0"/>
    <x v="4"/>
    <s v="Jimmy Fallon"/>
    <s v="Dave Borthwick"/>
    <n v="787"/>
    <n v="2185"/>
    <n v="3"/>
    <n v="346"/>
    <x v="48"/>
    <n v="31"/>
    <n v="77"/>
    <n v="7382993"/>
    <x v="33"/>
  </r>
  <r>
    <x v="2114"/>
    <x v="0"/>
    <x v="1790"/>
    <s v="Color"/>
    <x v="1"/>
    <x v="0"/>
    <x v="0"/>
    <x v="7"/>
    <s v="Loretta Devine"/>
    <s v="Bill Condon"/>
    <n v="912"/>
    <n v="2856"/>
    <n v="386"/>
    <n v="0"/>
    <x v="31"/>
    <n v="241"/>
    <n v="130"/>
    <n v="103338338"/>
    <x v="123"/>
  </r>
  <r>
    <x v="2115"/>
    <x v="0"/>
    <x v="1791"/>
    <s v="Color"/>
    <x v="5"/>
    <x v="0"/>
    <x v="0"/>
    <x v="5"/>
    <s v="Paul Walker"/>
    <s v="Frank Marshall"/>
    <n v="23000"/>
    <n v="24300"/>
    <n v="155"/>
    <n v="11000"/>
    <x v="17"/>
    <n v="118"/>
    <n v="120"/>
    <n v="81593527"/>
    <x v="87"/>
  </r>
  <r>
    <x v="2116"/>
    <x v="0"/>
    <x v="1792"/>
    <s v="Color"/>
    <x v="3"/>
    <x v="0"/>
    <x v="0"/>
    <x v="7"/>
    <s v="Dane Cook"/>
    <s v="Greg Coolidge"/>
    <n v="1000"/>
    <n v="4441"/>
    <n v="27"/>
    <n v="0"/>
    <x v="25"/>
    <n v="85"/>
    <n v="103"/>
    <n v="28435406"/>
    <x v="38"/>
  </r>
  <r>
    <x v="2117"/>
    <x v="0"/>
    <x v="1793"/>
    <s v="Black and White"/>
    <x v="7"/>
    <x v="0"/>
    <x v="0"/>
    <x v="5"/>
    <s v="Djimon Hounsou"/>
    <s v="Stefen Fangmeier"/>
    <n v="3000"/>
    <n v="4487"/>
    <n v="14"/>
    <n v="0"/>
    <x v="52"/>
    <n v="170"/>
    <n v="104"/>
    <n v="75030163"/>
    <x v="122"/>
  </r>
  <r>
    <x v="2118"/>
    <x v="0"/>
    <x v="1794"/>
    <s v="Color"/>
    <x v="7"/>
    <x v="6"/>
    <x v="12"/>
    <x v="6"/>
    <s v="Simon Yam"/>
    <s v="Johnnie To"/>
    <n v="155"/>
    <n v="398"/>
    <n v="143"/>
    <n v="528"/>
    <x v="17"/>
    <n v="98"/>
    <n v="110"/>
    <n v="49413"/>
    <x v="64"/>
  </r>
  <r>
    <x v="2119"/>
    <x v="0"/>
    <x v="1795"/>
    <s v="Color"/>
    <x v="3"/>
    <x v="0"/>
    <x v="0"/>
    <x v="7"/>
    <s v="Katharine Ross"/>
    <s v="Michael D. Sellers"/>
    <n v="640"/>
    <n v="1491"/>
    <n v="0"/>
    <n v="140"/>
    <x v="32"/>
    <n v="18"/>
    <n v="100"/>
    <n v="71904"/>
    <x v="79"/>
  </r>
  <r>
    <x v="2120"/>
    <x v="0"/>
    <x v="1796"/>
    <s v="Color"/>
    <x v="1"/>
    <x v="0"/>
    <x v="0"/>
    <x v="5"/>
    <s v="Alex Kendrick"/>
    <s v="Alex Kendrick"/>
    <n v="589"/>
    <n v="916"/>
    <n v="589"/>
    <n v="0"/>
    <x v="12"/>
    <n v="31"/>
    <n v="111"/>
    <n v="10174663"/>
    <x v="0"/>
  </r>
  <r>
    <x v="2121"/>
    <x v="0"/>
    <x v="1797"/>
    <s v="Color"/>
    <x v="6"/>
    <x v="0"/>
    <x v="0"/>
    <x v="6"/>
    <s v="Hayden Christensen"/>
    <s v="George Hickenlooper"/>
    <n v="4000"/>
    <n v="6526"/>
    <n v="60"/>
    <n v="3000"/>
    <x v="34"/>
    <n v="117"/>
    <n v="99"/>
    <n v="1654367"/>
    <x v="41"/>
  </r>
  <r>
    <x v="2122"/>
    <x v="0"/>
    <x v="1798"/>
    <s v="Color"/>
    <x v="3"/>
    <x v="0"/>
    <x v="0"/>
    <x v="7"/>
    <s v="Bradley Cooper"/>
    <s v="Tom Dey"/>
    <n v="14000"/>
    <n v="37967"/>
    <n v="9"/>
    <n v="2000"/>
    <x v="49"/>
    <n v="143"/>
    <n v="95"/>
    <n v="88658172"/>
    <x v="124"/>
  </r>
  <r>
    <x v="2123"/>
    <x v="0"/>
    <x v="1799"/>
    <s v="Black and White"/>
    <x v="3"/>
    <x v="0"/>
    <x v="9"/>
    <x v="6"/>
    <s v="Alexia Fast"/>
    <s v="Andrew Currie"/>
    <n v="553"/>
    <n v="786"/>
    <n v="8"/>
    <n v="0"/>
    <x v="13"/>
    <n v="140"/>
    <n v="93"/>
    <n v="298110"/>
    <x v="11"/>
  </r>
  <r>
    <x v="2124"/>
    <x v="0"/>
    <x v="1800"/>
    <s v="Color"/>
    <x v="8"/>
    <x v="0"/>
    <x v="1"/>
    <x v="6"/>
    <s v="Chelan Simmons"/>
    <s v="James Wong"/>
    <n v="440"/>
    <n v="2420"/>
    <n v="70"/>
    <n v="0"/>
    <x v="42"/>
    <n v="216"/>
    <n v="86"/>
    <n v="54098051"/>
    <x v="43"/>
  </r>
  <r>
    <x v="2125"/>
    <x v="0"/>
    <x v="1775"/>
    <s v="Color"/>
    <x v="6"/>
    <x v="0"/>
    <x v="1"/>
    <x v="6"/>
    <s v="Peter Dinklage"/>
    <s v="Sidney Lumet"/>
    <n v="22000"/>
    <n v="37606"/>
    <n v="0"/>
    <n v="0"/>
    <x v="10"/>
    <n v="94"/>
    <n v="125"/>
    <n v="1172769"/>
    <x v="51"/>
  </r>
  <r>
    <x v="2126"/>
    <x v="0"/>
    <x v="1801"/>
    <s v="Color"/>
    <x v="0"/>
    <x v="0"/>
    <x v="0"/>
    <x v="7"/>
    <s v="Jimmy Bennett"/>
    <s v="Richard Loncraine"/>
    <n v="87000"/>
    <n v="101383"/>
    <n v="12"/>
    <n v="773"/>
    <x v="42"/>
    <n v="171"/>
    <n v="105"/>
    <n v="48745150"/>
    <x v="124"/>
  </r>
  <r>
    <x v="2127"/>
    <x v="0"/>
    <x v="1802"/>
    <s v="Color"/>
    <x v="1"/>
    <x v="0"/>
    <x v="0"/>
    <x v="6"/>
    <s v="Paul Walker"/>
    <s v="Clint Eastwood"/>
    <n v="23000"/>
    <n v="24468"/>
    <n v="16000"/>
    <n v="0"/>
    <x v="10"/>
    <n v="279"/>
    <n v="135"/>
    <n v="33574332"/>
    <x v="152"/>
  </r>
  <r>
    <x v="2128"/>
    <x v="0"/>
    <x v="1803"/>
    <s v="Color"/>
    <x v="5"/>
    <x v="0"/>
    <x v="0"/>
    <x v="5"/>
    <s v="Alison Lohman"/>
    <s v="Michael Mayer"/>
    <n v="1000"/>
    <n v="3845"/>
    <n v="15"/>
    <n v="1000"/>
    <x v="24"/>
    <n v="46"/>
    <n v="95"/>
    <n v="20998709"/>
    <x v="24"/>
  </r>
  <r>
    <x v="2129"/>
    <x v="0"/>
    <x v="1804"/>
    <s v="Color"/>
    <x v="5"/>
    <x v="0"/>
    <x v="3"/>
    <x v="5"/>
    <s v="Hugh Jackman"/>
    <s v="David Bowers"/>
    <n v="20000"/>
    <n v="35161"/>
    <n v="42"/>
    <n v="0"/>
    <x v="12"/>
    <n v="135"/>
    <n v="85"/>
    <n v="64459316"/>
    <x v="288"/>
  </r>
  <r>
    <x v="2130"/>
    <x v="0"/>
    <x v="1805"/>
    <s v="Black and White"/>
    <x v="7"/>
    <x v="0"/>
    <x v="3"/>
    <x v="7"/>
    <s v="James Franco"/>
    <s v="Tony Bill"/>
    <n v="11000"/>
    <n v="12634"/>
    <n v="23"/>
    <n v="2000"/>
    <x v="21"/>
    <n v="123"/>
    <n v="140"/>
    <n v="13082288"/>
    <x v="121"/>
  </r>
  <r>
    <x v="2131"/>
    <x v="0"/>
    <x v="1806"/>
    <s v="Color"/>
    <x v="3"/>
    <x v="0"/>
    <x v="0"/>
    <x v="7"/>
    <s v="John Michael Higgins"/>
    <s v="Christopher Guest"/>
    <n v="957"/>
    <n v="3535"/>
    <n v="378"/>
    <n v="650"/>
    <x v="2"/>
    <n v="144"/>
    <n v="86"/>
    <n v="5542025"/>
    <x v="38"/>
  </r>
  <r>
    <x v="2132"/>
    <x v="0"/>
    <x v="1807"/>
    <s v="Color"/>
    <x v="3"/>
    <x v="0"/>
    <x v="0"/>
    <x v="6"/>
    <s v="Greg Germann"/>
    <s v="Nicole Holofcener"/>
    <n v="435"/>
    <n v="1140"/>
    <n v="132"/>
    <n v="515"/>
    <x v="30"/>
    <n v="111"/>
    <n v="88"/>
    <n v="13367101"/>
    <x v="67"/>
  </r>
  <r>
    <x v="2133"/>
    <x v="0"/>
    <x v="1808"/>
    <s v="Color"/>
    <x v="6"/>
    <x v="0"/>
    <x v="0"/>
    <x v="6"/>
    <s v="Robert Downey Jr."/>
    <s v="Steven Shainberg"/>
    <n v="21000"/>
    <n v="25173"/>
    <n v="30"/>
    <n v="0"/>
    <x v="31"/>
    <n v="105"/>
    <n v="122"/>
    <n v="220914"/>
    <x v="289"/>
  </r>
  <r>
    <x v="2134"/>
    <x v="0"/>
    <x v="1809"/>
    <s v="Color"/>
    <x v="0"/>
    <x v="0"/>
    <x v="0"/>
    <x v="7"/>
    <s v="Dwayne Johnson"/>
    <s v="Phil Joanou"/>
    <n v="12000"/>
    <n v="15811"/>
    <n v="21"/>
    <n v="0"/>
    <x v="9"/>
    <n v="85"/>
    <n v="125"/>
    <n v="38432823"/>
    <x v="88"/>
  </r>
  <r>
    <x v="2135"/>
    <x v="0"/>
    <x v="1810"/>
    <s v="Color"/>
    <x v="1"/>
    <x v="0"/>
    <x v="0"/>
    <x v="6"/>
    <s v="Ryan Gosling"/>
    <s v="Ryan Fleck"/>
    <n v="33000"/>
    <n v="33734"/>
    <n v="31"/>
    <n v="0"/>
    <x v="23"/>
    <n v="208"/>
    <n v="106"/>
    <n v="2694973"/>
    <x v="145"/>
  </r>
  <r>
    <x v="2136"/>
    <x v="0"/>
    <x v="1767"/>
    <s v="Color"/>
    <x v="5"/>
    <x v="0"/>
    <x v="0"/>
    <x v="5"/>
    <s v="Sarah Michelle Gellar"/>
    <s v="Paul Bolger"/>
    <n v="4000"/>
    <n v="6863"/>
    <n v="0"/>
    <n v="261"/>
    <x v="35"/>
    <n v="93"/>
    <n v="75"/>
    <n v="15519841"/>
    <x v="164"/>
  </r>
  <r>
    <x v="2137"/>
    <x v="0"/>
    <x v="1811"/>
    <s v="Color"/>
    <x v="4"/>
    <x v="0"/>
    <x v="0"/>
    <x v="5"/>
    <s v="Robin Williams"/>
    <s v="George Miller"/>
    <n v="49000"/>
    <n v="70996"/>
    <n v="750"/>
    <n v="0"/>
    <x v="31"/>
    <n v="206"/>
    <n v="108"/>
    <n v="197992827"/>
    <x v="122"/>
  </r>
  <r>
    <x v="2138"/>
    <x v="0"/>
    <x v="1812"/>
    <s v="Color"/>
    <x v="5"/>
    <x v="0"/>
    <x v="0"/>
    <x v="5"/>
    <s v="Logan Lerman"/>
    <s v="Wil Shriner"/>
    <n v="8000"/>
    <n v="10732"/>
    <n v="6"/>
    <n v="647"/>
    <x v="49"/>
    <n v="49"/>
    <n v="91"/>
    <n v="8080116"/>
    <x v="24"/>
  </r>
  <r>
    <x v="2139"/>
    <x v="0"/>
    <x v="1813"/>
    <s v="Color"/>
    <x v="3"/>
    <x v="27"/>
    <x v="20"/>
    <x v="6"/>
    <s v="Julia Jentsch"/>
    <s v="JirÃ­ Menzel"/>
    <n v="61"/>
    <n v="92"/>
    <n v="44"/>
    <n v="1000"/>
    <x v="28"/>
    <n v="99"/>
    <n v="113"/>
    <n v="617228"/>
    <x v="290"/>
  </r>
  <r>
    <x v="2140"/>
    <x v="0"/>
    <x v="1814"/>
    <s v="Color"/>
    <x v="3"/>
    <x v="0"/>
    <x v="0"/>
    <x v="6"/>
    <s v="Jessy Schram"/>
    <s v="Jeff Garlin"/>
    <n v="813"/>
    <n v="2179"/>
    <n v="522"/>
    <n v="0"/>
    <x v="24"/>
    <n v="32"/>
    <n v="80"/>
    <n v="194568"/>
    <x v="5"/>
  </r>
  <r>
    <x v="2141"/>
    <x v="0"/>
    <x v="1815"/>
    <s v="Color"/>
    <x v="7"/>
    <x v="0"/>
    <x v="0"/>
    <x v="5"/>
    <s v="Denis Leary"/>
    <s v="Carlos Saldanha"/>
    <n v="835"/>
    <n v="1815"/>
    <n v="107"/>
    <n v="0"/>
    <x v="9"/>
    <n v="164"/>
    <n v="115"/>
    <n v="195329763"/>
    <x v="133"/>
  </r>
  <r>
    <x v="2142"/>
    <x v="0"/>
    <x v="1775"/>
    <s v="Color"/>
    <x v="0"/>
    <x v="0"/>
    <x v="0"/>
    <x v="6"/>
    <s v="Cicely Tyson"/>
    <s v="Bryan Barber"/>
    <n v="907"/>
    <n v="3633"/>
    <n v="16"/>
    <n v="489"/>
    <x v="24"/>
    <n v="81"/>
    <n v="121"/>
    <n v="12549485"/>
    <x v="24"/>
  </r>
  <r>
    <x v="2143"/>
    <x v="0"/>
    <x v="1810"/>
    <s v="Color"/>
    <x v="7"/>
    <x v="0"/>
    <x v="1"/>
    <x v="6"/>
    <s v="David Keith"/>
    <s v="Brian Trenchard-Smith"/>
    <n v="563"/>
    <n v="1284"/>
    <n v="53"/>
    <n v="42"/>
    <x v="63"/>
    <n v="8"/>
    <n v="88"/>
    <n v="721"/>
    <x v="73"/>
  </r>
  <r>
    <x v="2144"/>
    <x v="0"/>
    <x v="1816"/>
    <s v="Color"/>
    <x v="6"/>
    <x v="0"/>
    <x v="0"/>
    <x v="6"/>
    <s v="Toby Jones"/>
    <s v="Douglas McGrath"/>
    <n v="2000"/>
    <n v="3474"/>
    <n v="41"/>
    <n v="0"/>
    <x v="10"/>
    <n v="129"/>
    <n v="118"/>
    <n v="1150403"/>
    <x v="51"/>
  </r>
  <r>
    <x v="2145"/>
    <x v="0"/>
    <x v="1787"/>
    <s v="Color"/>
    <x v="0"/>
    <x v="0"/>
    <x v="0"/>
    <x v="6"/>
    <s v="Denzel Washington"/>
    <s v="Spike Lee"/>
    <n v="18000"/>
    <n v="19148"/>
    <n v="0"/>
    <n v="0"/>
    <x v="16"/>
    <n v="230"/>
    <n v="129"/>
    <n v="88504640"/>
    <x v="136"/>
  </r>
  <r>
    <x v="2146"/>
    <x v="0"/>
    <x v="1800"/>
    <s v="Color"/>
    <x v="3"/>
    <x v="0"/>
    <x v="0"/>
    <x v="6"/>
    <s v="Frances Conroy"/>
    <s v="Robert Cary"/>
    <n v="827"/>
    <n v="3574"/>
    <n v="0"/>
    <n v="360"/>
    <x v="31"/>
    <n v="30"/>
    <n v="101"/>
    <n v="220234"/>
    <x v="66"/>
  </r>
  <r>
    <x v="2147"/>
    <x v="0"/>
    <x v="1805"/>
    <s v="Color"/>
    <x v="0"/>
    <x v="0"/>
    <x v="8"/>
    <x v="6"/>
    <s v="John Howard"/>
    <s v="Ray Lawrence"/>
    <n v="172"/>
    <n v="378"/>
    <n v="10"/>
    <n v="302"/>
    <x v="34"/>
    <n v="75"/>
    <n v="118"/>
    <n v="399879"/>
    <x v="24"/>
  </r>
  <r>
    <x v="2148"/>
    <x v="0"/>
    <x v="1817"/>
    <s v="Color"/>
    <x v="1"/>
    <x v="28"/>
    <x v="0"/>
    <x v="6"/>
    <s v="Long Nguyen"/>
    <s v="Ham Tran"/>
    <n v="51"/>
    <n v="83"/>
    <n v="5"/>
    <n v="100"/>
    <x v="28"/>
    <n v="15"/>
    <n v="135"/>
    <n v="638951"/>
    <x v="291"/>
  </r>
  <r>
    <x v="2149"/>
    <x v="0"/>
    <x v="1818"/>
    <s v="Color"/>
    <x v="3"/>
    <x v="0"/>
    <x v="0"/>
    <x v="7"/>
    <s v="Samaire Armstrong"/>
    <s v="Donald Petrie"/>
    <n v="806"/>
    <n v="3211"/>
    <n v="80"/>
    <n v="0"/>
    <x v="46"/>
    <n v="98"/>
    <n v="103"/>
    <n v="17324744"/>
    <x v="74"/>
  </r>
  <r>
    <x v="2150"/>
    <x v="0"/>
    <x v="1814"/>
    <s v="Color"/>
    <x v="1"/>
    <x v="12"/>
    <x v="22"/>
    <x v="6"/>
    <s v="Shah Rukh Khan"/>
    <s v="Karan Johar"/>
    <n v="8000"/>
    <n v="10822"/>
    <n v="160"/>
    <n v="659"/>
    <x v="44"/>
    <n v="20"/>
    <n v="193"/>
    <n v="3275443"/>
    <x v="192"/>
  </r>
  <r>
    <x v="2151"/>
    <x v="0"/>
    <x v="1819"/>
    <s v="Color"/>
    <x v="1"/>
    <x v="0"/>
    <x v="0"/>
    <x v="7"/>
    <s v="Bryce Dallas Howard"/>
    <s v="M. Night Shyamalan"/>
    <n v="3000"/>
    <n v="5609"/>
    <n v="0"/>
    <n v="0"/>
    <x v="49"/>
    <n v="284"/>
    <n v="110"/>
    <n v="42272747"/>
    <x v="123"/>
  </r>
  <r>
    <x v="2152"/>
    <x v="0"/>
    <x v="1820"/>
    <s v="Color"/>
    <x v="3"/>
    <x v="0"/>
    <x v="0"/>
    <x v="7"/>
    <s v="Thomas F. Wilson"/>
    <s v="Trent Cooper"/>
    <n v="690"/>
    <n v="2135"/>
    <n v="0"/>
    <n v="110"/>
    <x v="71"/>
    <n v="37"/>
    <n v="89"/>
    <n v="15655665"/>
    <x v="16"/>
  </r>
  <r>
    <x v="2153"/>
    <x v="0"/>
    <x v="1821"/>
    <s v="Color"/>
    <x v="5"/>
    <x v="0"/>
    <x v="0"/>
    <x v="7"/>
    <s v="LL Cool J"/>
    <s v="Wayne Wang"/>
    <n v="1000"/>
    <n v="3757"/>
    <n v="61"/>
    <n v="0"/>
    <x v="34"/>
    <n v="99"/>
    <n v="112"/>
    <n v="38360195"/>
    <x v="136"/>
  </r>
  <r>
    <x v="2154"/>
    <x v="0"/>
    <x v="1822"/>
    <s v="Color"/>
    <x v="1"/>
    <x v="2"/>
    <x v="0"/>
    <x v="6"/>
    <s v="Yuki Matsuzaki"/>
    <s v="Clint Eastwood"/>
    <n v="378"/>
    <n v="751"/>
    <n v="16000"/>
    <n v="5000"/>
    <x v="20"/>
    <n v="251"/>
    <n v="141"/>
    <n v="13753931"/>
    <x v="93"/>
  </r>
  <r>
    <x v="2155"/>
    <x v="0"/>
    <x v="1823"/>
    <s v="Color"/>
    <x v="1"/>
    <x v="0"/>
    <x v="0"/>
    <x v="6"/>
    <s v="Kate Winslet"/>
    <s v="Todd Field"/>
    <n v="14000"/>
    <n v="15337"/>
    <n v="143"/>
    <n v="5000"/>
    <x v="16"/>
    <n v="251"/>
    <n v="137"/>
    <n v="5459824"/>
    <x v="56"/>
  </r>
  <r>
    <x v="2156"/>
    <x v="0"/>
    <x v="1774"/>
    <s v="Color"/>
    <x v="3"/>
    <x v="0"/>
    <x v="0"/>
    <x v="6"/>
    <s v="Steve Carell"/>
    <s v="Jonathan Dayton"/>
    <n v="7000"/>
    <n v="7227"/>
    <n v="36"/>
    <n v="15000"/>
    <x v="20"/>
    <n v="270"/>
    <n v="101"/>
    <n v="59889948"/>
    <x v="11"/>
  </r>
  <r>
    <x v="2157"/>
    <x v="0"/>
    <x v="1824"/>
    <s v="Color"/>
    <x v="3"/>
    <x v="0"/>
    <x v="0"/>
    <x v="7"/>
    <s v="Chazz Palminteri"/>
    <s v="Keenen Ivory Wayans"/>
    <n v="979"/>
    <n v="6334"/>
    <n v="322"/>
    <n v="0"/>
    <x v="54"/>
    <n v="78"/>
    <n v="98"/>
    <n v="58255287"/>
    <x v="199"/>
  </r>
  <r>
    <x v="2158"/>
    <x v="0"/>
    <x v="1770"/>
    <s v="Color"/>
    <x v="1"/>
    <x v="29"/>
    <x v="0"/>
    <x v="5"/>
    <s v="William Morgan Sheppard"/>
    <s v="Michael Landon Jr."/>
    <n v="702"/>
    <n v="2715"/>
    <n v="84"/>
    <n v="76"/>
    <x v="23"/>
    <n v="5"/>
    <n v="87"/>
    <n v="252726"/>
    <x v="20"/>
  </r>
  <r>
    <x v="2159"/>
    <x v="0"/>
    <x v="1821"/>
    <s v="Color"/>
    <x v="0"/>
    <x v="0"/>
    <x v="1"/>
    <x v="6"/>
    <s v="Bruce Willis"/>
    <s v="Paul McGuigan"/>
    <n v="13000"/>
    <n v="26451"/>
    <n v="118"/>
    <n v="10000"/>
    <x v="4"/>
    <n v="202"/>
    <n v="110"/>
    <n v="22494487"/>
    <x v="72"/>
  </r>
  <r>
    <x v="2160"/>
    <x v="0"/>
    <x v="1793"/>
    <s v="Color"/>
    <x v="3"/>
    <x v="0"/>
    <x v="0"/>
    <x v="7"/>
    <s v="Boris Kodjoe"/>
    <s v="Tyler Perry"/>
    <n v="1000"/>
    <n v="5264"/>
    <n v="0"/>
    <n v="676"/>
    <x v="38"/>
    <n v="46"/>
    <n v="107"/>
    <n v="63231524"/>
    <x v="1"/>
  </r>
  <r>
    <x v="2161"/>
    <x v="0"/>
    <x v="1818"/>
    <s v="Color"/>
    <x v="3"/>
    <x v="0"/>
    <x v="0"/>
    <x v="7"/>
    <s v="Robin Williams"/>
    <s v="Barry Levinson"/>
    <n v="49000"/>
    <n v="52571"/>
    <n v="272"/>
    <n v="0"/>
    <x v="24"/>
    <n v="111"/>
    <n v="115"/>
    <n v="37442180"/>
    <x v="33"/>
  </r>
  <r>
    <x v="2162"/>
    <x v="0"/>
    <x v="1825"/>
    <s v="Color"/>
    <x v="6"/>
    <x v="0"/>
    <x v="0"/>
    <x v="7"/>
    <s v="Kirsten Dunst"/>
    <s v="Sofia Coppola"/>
    <n v="4000"/>
    <n v="7243"/>
    <n v="0"/>
    <n v="0"/>
    <x v="34"/>
    <n v="260"/>
    <n v="123"/>
    <n v="15962471"/>
    <x v="87"/>
  </r>
  <r>
    <x v="2163"/>
    <x v="0"/>
    <x v="1826"/>
    <s v="Color"/>
    <x v="6"/>
    <x v="0"/>
    <x v="3"/>
    <x v="5"/>
    <s v="Emily Watson"/>
    <s v="Chris Noonan"/>
    <n v="876"/>
    <n v="1518"/>
    <n v="108"/>
    <n v="0"/>
    <x v="11"/>
    <n v="124"/>
    <n v="88"/>
    <n v="2975649"/>
    <x v="88"/>
  </r>
  <r>
    <x v="2164"/>
    <x v="0"/>
    <x v="1827"/>
    <s v="Color"/>
    <x v="7"/>
    <x v="0"/>
    <x v="0"/>
    <x v="7"/>
    <s v="Philip Seymour Hoffman"/>
    <s v="J.J. Abrams"/>
    <n v="22000"/>
    <n v="34817"/>
    <n v="14000"/>
    <n v="0"/>
    <x v="9"/>
    <n v="310"/>
    <n v="124"/>
    <n v="133382309"/>
    <x v="252"/>
  </r>
  <r>
    <x v="2165"/>
    <x v="0"/>
    <x v="1828"/>
    <s v="Color"/>
    <x v="4"/>
    <x v="0"/>
    <x v="0"/>
    <x v="5"/>
    <s v="Steve Buscemi"/>
    <s v="Gil Kenan"/>
    <n v="12000"/>
    <n v="17299"/>
    <n v="27"/>
    <n v="0"/>
    <x v="21"/>
    <n v="190"/>
    <n v="91"/>
    <n v="73661010"/>
    <x v="163"/>
  </r>
  <r>
    <x v="2166"/>
    <x v="0"/>
    <x v="1829"/>
    <s v="Color"/>
    <x v="3"/>
    <x v="0"/>
    <x v="0"/>
    <x v="7"/>
    <s v="Rainn Wilson"/>
    <s v="Ivan Reitman"/>
    <n v="973"/>
    <n v="2737"/>
    <n v="425"/>
    <n v="1000"/>
    <x v="52"/>
    <n v="147"/>
    <n v="95"/>
    <n v="22526144"/>
    <x v="88"/>
  </r>
  <r>
    <x v="2167"/>
    <x v="0"/>
    <x v="1792"/>
    <s v="Color"/>
    <x v="3"/>
    <x v="0"/>
    <x v="1"/>
    <x v="5"/>
    <s v="Ana de la Reguera"/>
    <s v="Jared Hess"/>
    <n v="678"/>
    <n v="1729"/>
    <n v="100"/>
    <n v="0"/>
    <x v="32"/>
    <n v="163"/>
    <n v="92"/>
    <n v="80197993"/>
    <x v="114"/>
  </r>
  <r>
    <x v="2168"/>
    <x v="0"/>
    <x v="1830"/>
    <s v="Color"/>
    <x v="7"/>
    <x v="0"/>
    <x v="0"/>
    <x v="5"/>
    <s v="Robin Williams"/>
    <s v="Shawn Levy"/>
    <n v="49000"/>
    <n v="55486"/>
    <n v="189"/>
    <n v="3000"/>
    <x v="34"/>
    <n v="179"/>
    <n v="108"/>
    <n v="250863268"/>
    <x v="183"/>
  </r>
  <r>
    <x v="2169"/>
    <x v="0"/>
    <x v="1831"/>
    <s v="Color"/>
    <x v="0"/>
    <x v="0"/>
    <x v="3"/>
    <x v="6"/>
    <s v="Phil Davis"/>
    <s v="Richard Eyre"/>
    <n v="386"/>
    <n v="646"/>
    <n v="14"/>
    <n v="0"/>
    <x v="28"/>
    <n v="220"/>
    <n v="92"/>
    <n v="17508670"/>
    <x v="24"/>
  </r>
  <r>
    <x v="2170"/>
    <x v="0"/>
    <x v="1768"/>
    <s v="Color"/>
    <x v="1"/>
    <x v="0"/>
    <x v="0"/>
    <x v="2"/>
    <s v="Daniel London"/>
    <s v="Kelly Reichardt"/>
    <n v="52"/>
    <n v="132"/>
    <n v="129"/>
    <n v="594"/>
    <x v="12"/>
    <n v="88"/>
    <n v="76"/>
    <n v="255352"/>
    <x v="59"/>
  </r>
  <r>
    <x v="2171"/>
    <x v="0"/>
    <x v="1826"/>
    <s v="Color"/>
    <x v="10"/>
    <x v="0"/>
    <x v="3"/>
    <x v="7"/>
    <s v="PelÃ©"/>
    <s v="Paul Crowder"/>
    <n v="102"/>
    <n v="118"/>
    <n v="10"/>
    <n v="587"/>
    <x v="17"/>
    <n v="40"/>
    <n v="97"/>
    <n v="144431"/>
    <x v="73"/>
  </r>
  <r>
    <x v="2172"/>
    <x v="0"/>
    <x v="1832"/>
    <s v="Color"/>
    <x v="6"/>
    <x v="0"/>
    <x v="0"/>
    <x v="5"/>
    <s v="James Callis"/>
    <s v="Michael O. Sajbel"/>
    <n v="541"/>
    <n v="908"/>
    <n v="6"/>
    <n v="0"/>
    <x v="2"/>
    <n v="36"/>
    <n v="123"/>
    <n v="13391174"/>
    <x v="33"/>
  </r>
  <r>
    <x v="2173"/>
    <x v="0"/>
    <x v="1816"/>
    <s v="Color"/>
    <x v="1"/>
    <x v="4"/>
    <x v="5"/>
    <x v="2"/>
    <s v="Karl E. Landler"/>
    <s v="Pascal Arnold"/>
    <n v="533"/>
    <n v="1082"/>
    <n v="0"/>
    <n v="104"/>
    <x v="42"/>
    <n v="14"/>
    <n v="95"/>
    <n v="18435"/>
    <x v="265"/>
  </r>
  <r>
    <x v="2174"/>
    <x v="0"/>
    <x v="1833"/>
    <s v="Color"/>
    <x v="1"/>
    <x v="0"/>
    <x v="8"/>
    <x v="5"/>
    <s v="Jacqueline McKenzie"/>
    <s v="Peter Cattaneo"/>
    <n v="185"/>
    <n v="299"/>
    <n v="11"/>
    <n v="135"/>
    <x v="21"/>
    <n v="24"/>
    <n v="86"/>
    <n v="13751"/>
    <x v="292"/>
  </r>
  <r>
    <x v="2175"/>
    <x v="0"/>
    <x v="1834"/>
    <s v="Color"/>
    <x v="5"/>
    <x v="0"/>
    <x v="0"/>
    <x v="5"/>
    <s v="Jon Favreau"/>
    <s v="Roger Allers"/>
    <n v="4000"/>
    <n v="6081"/>
    <n v="28"/>
    <n v="863"/>
    <x v="24"/>
    <n v="107"/>
    <n v="83"/>
    <n v="84303558"/>
    <x v="169"/>
  </r>
  <r>
    <x v="2176"/>
    <x v="0"/>
    <x v="1835"/>
    <s v="Color"/>
    <x v="5"/>
    <x v="0"/>
    <x v="0"/>
    <x v="5"/>
    <s v="Bruce Willis"/>
    <s v="Tim Johnson"/>
    <n v="13000"/>
    <n v="22813"/>
    <n v="12"/>
    <n v="0"/>
    <x v="13"/>
    <n v="166"/>
    <n v="83"/>
    <n v="155019340"/>
    <x v="133"/>
  </r>
  <r>
    <x v="2177"/>
    <x v="0"/>
    <x v="1836"/>
    <s v="Color"/>
    <x v="1"/>
    <x v="5"/>
    <x v="19"/>
    <x v="6"/>
    <s v="Ivana Baquero"/>
    <s v="Guillermo del Toro"/>
    <n v="634"/>
    <n v="1322"/>
    <n v="0"/>
    <n v="27000"/>
    <x v="6"/>
    <n v="406"/>
    <n v="112"/>
    <n v="37623143"/>
    <x v="214"/>
  </r>
  <r>
    <x v="2178"/>
    <x v="0"/>
    <x v="1837"/>
    <s v="Color"/>
    <x v="3"/>
    <x v="4"/>
    <x v="5"/>
    <x v="6"/>
    <s v="Steve Buscemi"/>
    <s v="Olivier Assayas"/>
    <n v="12000"/>
    <n v="13208"/>
    <n v="107"/>
    <n v="0"/>
    <x v="17"/>
    <n v="165"/>
    <n v="120"/>
    <n v="4857376"/>
    <x v="51"/>
  </r>
  <r>
    <x v="2179"/>
    <x v="0"/>
    <x v="1838"/>
    <s v="Color"/>
    <x v="1"/>
    <x v="0"/>
    <x v="1"/>
    <x v="7"/>
    <s v="Scott Mechlowicz"/>
    <s v="Victor Salva"/>
    <n v="634"/>
    <n v="2673"/>
    <n v="108"/>
    <n v="0"/>
    <x v="17"/>
    <n v="44"/>
    <n v="120"/>
    <n v="1055654"/>
    <x v="39"/>
  </r>
  <r>
    <x v="2180"/>
    <x v="0"/>
    <x v="1839"/>
    <s v="Color"/>
    <x v="0"/>
    <x v="0"/>
    <x v="1"/>
    <x v="6"/>
    <s v="Michael Smiley"/>
    <s v="Tom Tykwer"/>
    <n v="177"/>
    <n v="253"/>
    <n v="670"/>
    <n v="26000"/>
    <x v="8"/>
    <n v="226"/>
    <n v="147"/>
    <n v="2208939"/>
    <x v="124"/>
  </r>
  <r>
    <x v="2181"/>
    <x v="0"/>
    <x v="1799"/>
    <s v="Color"/>
    <x v="3"/>
    <x v="0"/>
    <x v="0"/>
    <x v="7"/>
    <s v="Mo'Nique"/>
    <s v="Nnegest LikkÃ©"/>
    <n v="939"/>
    <n v="2321"/>
    <n v="18"/>
    <n v="837"/>
    <x v="45"/>
    <n v="37"/>
    <n v="99"/>
    <n v="7059537"/>
    <x v="20"/>
  </r>
  <r>
    <x v="2182"/>
    <x v="0"/>
    <x v="1840"/>
    <s v="Color"/>
    <x v="7"/>
    <x v="0"/>
    <x v="0"/>
    <x v="7"/>
    <s v="Johnny Depp"/>
    <s v="Gore Verbinski"/>
    <n v="40000"/>
    <n v="48486"/>
    <n v="563"/>
    <n v="5000"/>
    <x v="17"/>
    <n v="313"/>
    <n v="151"/>
    <n v="423032628"/>
    <x v="293"/>
  </r>
  <r>
    <x v="2183"/>
    <x v="0"/>
    <x v="1796"/>
    <s v="Color"/>
    <x v="7"/>
    <x v="0"/>
    <x v="0"/>
    <x v="7"/>
    <s v="Jimmy Bennett"/>
    <s v="Wolfgang Petersen"/>
    <n v="87000"/>
    <n v="92456"/>
    <n v="249"/>
    <n v="0"/>
    <x v="49"/>
    <n v="231"/>
    <n v="98"/>
    <n v="60655503"/>
    <x v="176"/>
  </r>
  <r>
    <x v="2184"/>
    <x v="0"/>
    <x v="1817"/>
    <s v="Color"/>
    <x v="3"/>
    <x v="0"/>
    <x v="0"/>
    <x v="2"/>
    <s v="John Karyus"/>
    <s v="Lloyd Kaufman"/>
    <n v="907"/>
    <n v="1411"/>
    <n v="365"/>
    <n v="0"/>
    <x v="24"/>
    <n v="88"/>
    <n v="103"/>
    <n v="23000"/>
    <x v="47"/>
  </r>
  <r>
    <x v="2185"/>
    <x v="0"/>
    <x v="1841"/>
    <s v="Color"/>
    <x v="1"/>
    <x v="0"/>
    <x v="0"/>
    <x v="7"/>
    <s v="Ian Somerhalder"/>
    <s v="Jim Sonzero"/>
    <n v="16000"/>
    <n v="19952"/>
    <n v="2"/>
    <n v="0"/>
    <x v="36"/>
    <n v="148"/>
    <n v="90"/>
    <n v="20259297"/>
    <x v="33"/>
  </r>
  <r>
    <x v="2186"/>
    <x v="0"/>
    <x v="1842"/>
    <s v="Color"/>
    <x v="1"/>
    <x v="5"/>
    <x v="0"/>
    <x v="6"/>
    <s v="Emily Rios"/>
    <s v="Richard Glatzer"/>
    <n v="231"/>
    <n v="771"/>
    <n v="25"/>
    <n v="426"/>
    <x v="10"/>
    <n v="69"/>
    <n v="90"/>
    <n v="1689999"/>
    <x v="76"/>
  </r>
  <r>
    <x v="2187"/>
    <x v="0"/>
    <x v="1787"/>
    <s v="Color"/>
    <x v="7"/>
    <x v="0"/>
    <x v="5"/>
    <x v="6"/>
    <s v="Romola Garai"/>
    <s v="Christian Volckman"/>
    <n v="805"/>
    <n v="1185"/>
    <n v="2"/>
    <n v="0"/>
    <x v="12"/>
    <n v="112"/>
    <n v="105"/>
    <n v="63260"/>
    <x v="58"/>
  </r>
  <r>
    <x v="2188"/>
    <x v="0"/>
    <x v="1843"/>
    <s v="Color"/>
    <x v="5"/>
    <x v="0"/>
    <x v="0"/>
    <x v="7"/>
    <s v="Christian Bale"/>
    <s v="Werner Herzog"/>
    <n v="23000"/>
    <n v="24270"/>
    <n v="0"/>
    <n v="0"/>
    <x v="17"/>
    <n v="198"/>
    <n v="120"/>
    <n v="5484375"/>
    <x v="39"/>
  </r>
  <r>
    <x v="2189"/>
    <x v="0"/>
    <x v="1844"/>
    <s v="Color"/>
    <x v="1"/>
    <x v="0"/>
    <x v="0"/>
    <x v="5"/>
    <s v="Sylvester Stallone"/>
    <s v="Sylvester Stallone"/>
    <n v="13000"/>
    <n v="15111"/>
    <n v="13000"/>
    <n v="0"/>
    <x v="23"/>
    <n v="285"/>
    <n v="139"/>
    <n v="70269171"/>
    <x v="61"/>
  </r>
  <r>
    <x v="2190"/>
    <x v="0"/>
    <x v="1845"/>
    <s v="Color"/>
    <x v="7"/>
    <x v="0"/>
    <x v="1"/>
    <x v="6"/>
    <s v="Paul Walker"/>
    <s v="Wayne Kramer"/>
    <n v="23000"/>
    <n v="27381"/>
    <n v="47"/>
    <n v="0"/>
    <x v="28"/>
    <n v="157"/>
    <n v="122"/>
    <n v="6855137"/>
    <x v="29"/>
  </r>
  <r>
    <x v="2191"/>
    <x v="0"/>
    <x v="1846"/>
    <s v="Color"/>
    <x v="3"/>
    <x v="0"/>
    <x v="0"/>
    <x v="6"/>
    <s v="Jill Clayburgh"/>
    <s v="Ryan Murphy"/>
    <n v="433"/>
    <n v="1291"/>
    <n v="708"/>
    <n v="0"/>
    <x v="24"/>
    <n v="132"/>
    <n v="122"/>
    <n v="6754898"/>
    <x v="38"/>
  </r>
  <r>
    <x v="2192"/>
    <x v="0"/>
    <x v="1847"/>
    <s v="Color"/>
    <x v="8"/>
    <x v="0"/>
    <x v="0"/>
    <x v="6"/>
    <s v="Costas Mandylor"/>
    <s v="Darren Lynn Bousman"/>
    <n v="723"/>
    <n v="3189"/>
    <n v="163"/>
    <n v="0"/>
    <x v="24"/>
    <n v="210"/>
    <n v="121"/>
    <n v="80150343"/>
    <x v="39"/>
  </r>
  <r>
    <x v="2193"/>
    <x v="0"/>
    <x v="1848"/>
    <s v="Color"/>
    <x v="3"/>
    <x v="0"/>
    <x v="0"/>
    <x v="7"/>
    <s v="Beau Mirchoff"/>
    <s v="David Zucker"/>
    <n v="2000"/>
    <n v="5855"/>
    <n v="119"/>
    <n v="1000"/>
    <x v="52"/>
    <n v="151"/>
    <n v="89"/>
    <n v="90703745"/>
    <x v="136"/>
  </r>
  <r>
    <x v="2194"/>
    <x v="0"/>
    <x v="1849"/>
    <s v="Color"/>
    <x v="3"/>
    <x v="0"/>
    <x v="0"/>
    <x v="7"/>
    <s v="Jon Heder"/>
    <s v="Todd Phillips"/>
    <n v="970"/>
    <n v="4374"/>
    <n v="480"/>
    <n v="484"/>
    <x v="30"/>
    <n v="110"/>
    <n v="108"/>
    <n v="17803796"/>
    <x v="33"/>
  </r>
  <r>
    <x v="2195"/>
    <x v="0"/>
    <x v="1850"/>
    <s v="Color"/>
    <x v="3"/>
    <x v="0"/>
    <x v="3"/>
    <x v="7"/>
    <s v="Scarlett Johansson"/>
    <s v="Woody Allen"/>
    <n v="19000"/>
    <n v="20132"/>
    <n v="11000"/>
    <n v="0"/>
    <x v="12"/>
    <n v="177"/>
    <n v="96"/>
    <n v="10515579"/>
    <x v="16"/>
  </r>
  <r>
    <x v="2196"/>
    <x v="0"/>
    <x v="1851"/>
    <s v="Color"/>
    <x v="3"/>
    <x v="0"/>
    <x v="3"/>
    <x v="6"/>
    <s v="Danny Dyer"/>
    <s v="Christopher Smith"/>
    <n v="798"/>
    <n v="2217"/>
    <n v="76"/>
    <n v="0"/>
    <x v="21"/>
    <n v="200"/>
    <n v="90"/>
    <n v="136432"/>
    <x v="18"/>
  </r>
  <r>
    <x v="2197"/>
    <x v="0"/>
    <x v="1852"/>
    <s v="Color"/>
    <x v="1"/>
    <x v="0"/>
    <x v="0"/>
    <x v="6"/>
    <s v="Brad William Henke"/>
    <s v="Laurie Collyer"/>
    <n v="363"/>
    <n v="774"/>
    <n v="38"/>
    <n v="474"/>
    <x v="21"/>
    <n v="78"/>
    <n v="96"/>
    <n v="198407"/>
    <x v="6"/>
  </r>
  <r>
    <x v="2198"/>
    <x v="0"/>
    <x v="1853"/>
    <s v="Color"/>
    <x v="3"/>
    <x v="0"/>
    <x v="0"/>
    <x v="7"/>
    <s v="Channing Tatum"/>
    <s v="Andy Fickman"/>
    <n v="17000"/>
    <n v="20109"/>
    <n v="99"/>
    <n v="0"/>
    <x v="34"/>
    <n v="91"/>
    <n v="105"/>
    <n v="33687630"/>
    <x v="33"/>
  </r>
  <r>
    <x v="2199"/>
    <x v="0"/>
    <x v="1854"/>
    <s v="Color"/>
    <x v="3"/>
    <x v="0"/>
    <x v="0"/>
    <x v="2"/>
    <s v="Sook-Yin Lee"/>
    <s v="John Cameron Mitchell"/>
    <n v="71"/>
    <n v="226"/>
    <n v="263"/>
    <n v="0"/>
    <x v="31"/>
    <n v="160"/>
    <n v="101"/>
    <n v="1984378"/>
    <x v="6"/>
  </r>
  <r>
    <x v="2200"/>
    <x v="0"/>
    <x v="1855"/>
    <s v="Color"/>
    <x v="5"/>
    <x v="0"/>
    <x v="9"/>
    <x v="6"/>
    <s v="Radha Mitchell"/>
    <s v="Christophe Gans"/>
    <n v="992"/>
    <n v="1933"/>
    <n v="50"/>
    <n v="0"/>
    <x v="21"/>
    <n v="267"/>
    <n v="132"/>
    <n v="46982632"/>
    <x v="124"/>
  </r>
  <r>
    <x v="2201"/>
    <x v="0"/>
    <x v="1856"/>
    <s v="Color"/>
    <x v="3"/>
    <x v="0"/>
    <x v="9"/>
    <x v="6"/>
    <s v="Dustin Milligan"/>
    <s v="James Gunn"/>
    <n v="499"/>
    <n v="1120"/>
    <n v="571"/>
    <n v="0"/>
    <x v="31"/>
    <n v="251"/>
    <n v="95"/>
    <n v="7774730"/>
    <x v="222"/>
  </r>
  <r>
    <x v="2202"/>
    <x v="0"/>
    <x v="1857"/>
    <s v="Color"/>
    <x v="7"/>
    <x v="0"/>
    <x v="3"/>
    <x v="6"/>
    <s v="Ryan Reynolds"/>
    <s v="Joe Carnahan"/>
    <n v="16000"/>
    <n v="19410"/>
    <n v="248"/>
    <n v="3000"/>
    <x v="12"/>
    <n v="186"/>
    <n v="109"/>
    <n v="35635046"/>
    <x v="29"/>
  </r>
  <r>
    <x v="2203"/>
    <x v="0"/>
    <x v="1858"/>
    <s v="Color"/>
    <x v="7"/>
    <x v="0"/>
    <x v="1"/>
    <x v="6"/>
    <s v="Lin Shaye"/>
    <s v="David R. Ellis"/>
    <n v="852"/>
    <n v="2604"/>
    <n v="160"/>
    <n v="4000"/>
    <x v="49"/>
    <n v="285"/>
    <n v="105"/>
    <n v="34014398"/>
    <x v="135"/>
  </r>
  <r>
    <x v="2204"/>
    <x v="0"/>
    <x v="1859"/>
    <s v="Color"/>
    <x v="3"/>
    <x v="0"/>
    <x v="5"/>
    <x v="6"/>
    <s v="Janeane Garofalo"/>
    <s v="Richard Kelly"/>
    <n v="1000"/>
    <n v="2340"/>
    <n v="219"/>
    <n v="0"/>
    <x v="25"/>
    <n v="173"/>
    <n v="160"/>
    <n v="273420"/>
    <x v="29"/>
  </r>
  <r>
    <x v="2205"/>
    <x v="0"/>
    <x v="1860"/>
    <s v="Color"/>
    <x v="3"/>
    <x v="0"/>
    <x v="0"/>
    <x v="6"/>
    <s v="Michael Rapaport"/>
    <s v="Hal Haberman"/>
    <n v="975"/>
    <n v="2694"/>
    <n v="0"/>
    <n v="0"/>
    <x v="9"/>
    <n v="56"/>
    <n v="81"/>
    <n v="6387"/>
    <x v="73"/>
  </r>
  <r>
    <x v="2206"/>
    <x v="0"/>
    <x v="1861"/>
    <s v="Color"/>
    <x v="8"/>
    <x v="0"/>
    <x v="0"/>
    <x v="7"/>
    <s v="Adam Goldberg"/>
    <s v="William Brent Bell"/>
    <n v="1000"/>
    <n v="3590"/>
    <n v="19"/>
    <n v="0"/>
    <x v="52"/>
    <n v="112"/>
    <n v="75"/>
    <n v="23078294"/>
    <x v="35"/>
  </r>
  <r>
    <x v="2207"/>
    <x v="0"/>
    <x v="1862"/>
    <s v="Color"/>
    <x v="0"/>
    <x v="0"/>
    <x v="0"/>
    <x v="7"/>
    <s v="Channing Tatum"/>
    <s v="Anne Fletcher"/>
    <n v="17000"/>
    <n v="21380"/>
    <n v="98"/>
    <n v="0"/>
    <x v="31"/>
    <n v="107"/>
    <n v="104"/>
    <n v="65269010"/>
    <x v="38"/>
  </r>
  <r>
    <x v="2208"/>
    <x v="0"/>
    <x v="1863"/>
    <s v="Color"/>
    <x v="3"/>
    <x v="0"/>
    <x v="0"/>
    <x v="7"/>
    <s v="Will Ferrell"/>
    <s v="Marc Forster"/>
    <n v="8000"/>
    <n v="8362"/>
    <n v="395"/>
    <n v="13000"/>
    <x v="16"/>
    <n v="253"/>
    <n v="113"/>
    <n v="40137776"/>
    <x v="132"/>
  </r>
  <r>
    <x v="2209"/>
    <x v="0"/>
    <x v="1864"/>
    <s v="Color"/>
    <x v="7"/>
    <x v="0"/>
    <x v="0"/>
    <x v="7"/>
    <s v="Kevin Spacey"/>
    <s v="Bryan Singer"/>
    <n v="18000"/>
    <n v="29991"/>
    <n v="0"/>
    <n v="0"/>
    <x v="26"/>
    <n v="434"/>
    <n v="169"/>
    <n v="200069408"/>
    <x v="294"/>
  </r>
  <r>
    <x v="2210"/>
    <x v="0"/>
    <x v="1865"/>
    <s v="Color"/>
    <x v="1"/>
    <x v="0"/>
    <x v="0"/>
    <x v="7"/>
    <s v="Alfre Woodard"/>
    <s v="Liz Friedlander"/>
    <n v="1000"/>
    <n v="3797"/>
    <n v="3"/>
    <n v="0"/>
    <x v="12"/>
    <n v="101"/>
    <n v="118"/>
    <n v="34703228"/>
    <x v="88"/>
  </r>
  <r>
    <x v="2211"/>
    <x v="0"/>
    <x v="1866"/>
    <s v="Color"/>
    <x v="7"/>
    <x v="0"/>
    <x v="0"/>
    <x v="7"/>
    <s v="Will Ferrell"/>
    <s v="Adam McKay"/>
    <n v="8000"/>
    <n v="12410"/>
    <n v="285"/>
    <n v="0"/>
    <x v="21"/>
    <n v="164"/>
    <n v="122"/>
    <n v="148213377"/>
    <x v="181"/>
  </r>
  <r>
    <x v="2212"/>
    <x v="0"/>
    <x v="1785"/>
    <s v="Color"/>
    <x v="5"/>
    <x v="0"/>
    <x v="0"/>
    <x v="5"/>
    <s v="Nicolas Cage"/>
    <s v="John A. Davis"/>
    <n v="12000"/>
    <n v="33822"/>
    <n v="8"/>
    <n v="593"/>
    <x v="30"/>
    <n v="105"/>
    <n v="88"/>
    <n v="28133159"/>
    <x v="124"/>
  </r>
  <r>
    <x v="2213"/>
    <x v="0"/>
    <x v="1867"/>
    <s v="Color"/>
    <x v="5"/>
    <x v="0"/>
    <x v="0"/>
    <x v="5"/>
    <s v="J.K. Simmons"/>
    <s v="Michael Polish"/>
    <n v="24000"/>
    <n v="27806"/>
    <n v="35"/>
    <n v="862"/>
    <x v="2"/>
    <n v="113"/>
    <n v="104"/>
    <n v="10996440"/>
    <x v="51"/>
  </r>
  <r>
    <x v="2214"/>
    <x v="0"/>
    <x v="1868"/>
    <s v="Color"/>
    <x v="3"/>
    <x v="0"/>
    <x v="0"/>
    <x v="7"/>
    <s v="Jon Lovitz"/>
    <s v="Dennis Dugan"/>
    <n v="11000"/>
    <n v="13125"/>
    <n v="221"/>
    <n v="0"/>
    <x v="49"/>
    <n v="90"/>
    <n v="75"/>
    <n v="57651794"/>
    <x v="135"/>
  </r>
  <r>
    <x v="2215"/>
    <x v="0"/>
    <x v="1869"/>
    <s v="Color"/>
    <x v="0"/>
    <x v="0"/>
    <x v="1"/>
    <x v="6"/>
    <s v="Scarlett Johansson"/>
    <s v="Brian De Palma"/>
    <n v="19000"/>
    <n v="22833"/>
    <n v="0"/>
    <n v="0"/>
    <x v="49"/>
    <n v="240"/>
    <n v="121"/>
    <n v="22518325"/>
    <x v="124"/>
  </r>
  <r>
    <x v="2216"/>
    <x v="0"/>
    <x v="1870"/>
    <s v="Color"/>
    <x v="3"/>
    <x v="0"/>
    <x v="0"/>
    <x v="7"/>
    <s v="Jon Favreau"/>
    <s v="Peyton Reed"/>
    <n v="4000"/>
    <n v="8315"/>
    <n v="235"/>
    <n v="0"/>
    <x v="42"/>
    <n v="183"/>
    <n v="106"/>
    <n v="118683135"/>
    <x v="149"/>
  </r>
  <r>
    <x v="2217"/>
    <x v="0"/>
    <x v="1871"/>
    <s v="Color"/>
    <x v="3"/>
    <x v="30"/>
    <x v="36"/>
    <x v="2"/>
    <s v="Ohad Knoller"/>
    <s v="Eytan Fox"/>
    <n v="53"/>
    <n v="137"/>
    <n v="21"/>
    <n v="0"/>
    <x v="17"/>
    <n v="51"/>
    <n v="90"/>
    <n v="155972"/>
    <x v="5"/>
  </r>
  <r>
    <x v="2218"/>
    <x v="0"/>
    <x v="1781"/>
    <s v="Color"/>
    <x v="7"/>
    <x v="0"/>
    <x v="0"/>
    <x v="7"/>
    <s v="Laura Ramsey"/>
    <s v="Renny Harlin"/>
    <n v="960"/>
    <n v="3261"/>
    <n v="212"/>
    <n v="3000"/>
    <x v="46"/>
    <n v="120"/>
    <n v="97"/>
    <n v="23292105"/>
    <x v="33"/>
  </r>
  <r>
    <x v="2219"/>
    <x v="0"/>
    <x v="1872"/>
    <s v="Color"/>
    <x v="11"/>
    <x v="0"/>
    <x v="0"/>
    <x v="7"/>
    <s v="Tom Hanks"/>
    <s v="Ron Howard"/>
    <n v="15000"/>
    <n v="16008"/>
    <n v="2000"/>
    <n v="0"/>
    <x v="21"/>
    <n v="294"/>
    <n v="174"/>
    <n v="217536138"/>
    <x v="170"/>
  </r>
  <r>
    <x v="2220"/>
    <x v="0"/>
    <x v="1873"/>
    <s v="Color"/>
    <x v="0"/>
    <x v="0"/>
    <x v="0"/>
    <x v="6"/>
    <s v="Leonardo DiCaprio"/>
    <s v="Martin Scorsese"/>
    <n v="29000"/>
    <n v="45648"/>
    <n v="17000"/>
    <n v="29000"/>
    <x v="15"/>
    <n v="352"/>
    <n v="151"/>
    <n v="132373442"/>
    <x v="152"/>
  </r>
  <r>
    <x v="2221"/>
    <x v="0"/>
    <x v="1874"/>
    <s v="Color"/>
    <x v="3"/>
    <x v="0"/>
    <x v="0"/>
    <x v="7"/>
    <s v="Meryl Streep"/>
    <s v="David Frankel"/>
    <n v="11000"/>
    <n v="23923"/>
    <n v="64"/>
    <n v="0"/>
    <x v="13"/>
    <n v="208"/>
    <n v="109"/>
    <n v="124732962"/>
    <x v="64"/>
  </r>
  <r>
    <x v="2222"/>
    <x v="0"/>
    <x v="1875"/>
    <s v="Color"/>
    <x v="7"/>
    <x v="0"/>
    <x v="0"/>
    <x v="7"/>
    <s v="Amber Stevens West"/>
    <s v="Justin Lin"/>
    <n v="584"/>
    <n v="1235"/>
    <n v="681"/>
    <n v="0"/>
    <x v="44"/>
    <n v="158"/>
    <n v="104"/>
    <n v="62494975"/>
    <x v="169"/>
  </r>
  <r>
    <x v="2223"/>
    <x v="0"/>
    <x v="1786"/>
    <s v="Color"/>
    <x v="1"/>
    <x v="0"/>
    <x v="0"/>
    <x v="7"/>
    <s v="Hugh Jackman"/>
    <s v="Darren Aronofsky"/>
    <n v="20000"/>
    <n v="24640"/>
    <n v="0"/>
    <n v="23000"/>
    <x v="17"/>
    <n v="274"/>
    <n v="96"/>
    <n v="10139254"/>
    <x v="64"/>
  </r>
  <r>
    <x v="2224"/>
    <x v="0"/>
    <x v="1876"/>
    <s v="Black and White"/>
    <x v="1"/>
    <x v="0"/>
    <x v="0"/>
    <x v="6"/>
    <s v="Tony Curran"/>
    <s v="Steven Soderbergh"/>
    <n v="845"/>
    <n v="2355"/>
    <n v="0"/>
    <n v="559"/>
    <x v="26"/>
    <n v="183"/>
    <n v="105"/>
    <n v="1304837"/>
    <x v="114"/>
  </r>
  <r>
    <x v="2225"/>
    <x v="0"/>
    <x v="1877"/>
    <s v="Color"/>
    <x v="8"/>
    <x v="0"/>
    <x v="0"/>
    <x v="7"/>
    <s v="Sarah Michelle Gellar"/>
    <s v="Takashi Shimizu"/>
    <n v="4000"/>
    <n v="5746"/>
    <n v="70"/>
    <n v="930"/>
    <x v="38"/>
    <n v="131"/>
    <n v="137"/>
    <n v="39143839"/>
    <x v="33"/>
  </r>
  <r>
    <x v="2226"/>
    <x v="0"/>
    <x v="1867"/>
    <s v="Color"/>
    <x v="8"/>
    <x v="0"/>
    <x v="0"/>
    <x v="6"/>
    <s v="Dan Byrd"/>
    <s v="Alexandre Aja"/>
    <n v="1000"/>
    <n v="4500"/>
    <n v="192"/>
    <n v="0"/>
    <x v="34"/>
    <n v="265"/>
    <n v="108"/>
    <n v="41777564"/>
    <x v="24"/>
  </r>
  <r>
    <x v="2227"/>
    <x v="0"/>
    <x v="1878"/>
    <s v="Color"/>
    <x v="3"/>
    <x v="0"/>
    <x v="3"/>
    <x v="6"/>
    <s v="Dominic Cooper"/>
    <s v="Nicholas Hytner"/>
    <n v="3000"/>
    <n v="5977"/>
    <n v="13"/>
    <n v="0"/>
    <x v="9"/>
    <n v="112"/>
    <n v="109"/>
    <n v="2706659"/>
    <x v="6"/>
  </r>
  <r>
    <x v="2228"/>
    <x v="0"/>
    <x v="1879"/>
    <s v="Color"/>
    <x v="3"/>
    <x v="0"/>
    <x v="0"/>
    <x v="6"/>
    <s v="Hope Davis"/>
    <s v="Lasse HallstrÃ¶m"/>
    <n v="442"/>
    <n v="1134"/>
    <n v="529"/>
    <n v="348"/>
    <x v="12"/>
    <n v="142"/>
    <n v="116"/>
    <n v="7156933"/>
    <x v="43"/>
  </r>
  <r>
    <x v="2229"/>
    <x v="0"/>
    <x v="1880"/>
    <s v="Color"/>
    <x v="3"/>
    <x v="0"/>
    <x v="0"/>
    <x v="7"/>
    <s v="Kate Winslet"/>
    <s v="Nancy Meyers"/>
    <n v="14000"/>
    <n v="17423"/>
    <n v="278"/>
    <n v="19000"/>
    <x v="9"/>
    <n v="157"/>
    <n v="138"/>
    <n v="63224849"/>
    <x v="169"/>
  </r>
  <r>
    <x v="2230"/>
    <x v="0"/>
    <x v="1789"/>
    <s v="Color"/>
    <x v="3"/>
    <x v="16"/>
    <x v="27"/>
    <x v="6"/>
    <s v="Doona Bae"/>
    <s v="Joon-ho Bong"/>
    <n v="629"/>
    <n v="1173"/>
    <n v="584"/>
    <n v="7000"/>
    <x v="11"/>
    <n v="363"/>
    <n v="110"/>
    <n v="2201412"/>
    <x v="295"/>
  </r>
  <r>
    <x v="2231"/>
    <x v="0"/>
    <x v="1881"/>
    <s v="Color"/>
    <x v="1"/>
    <x v="0"/>
    <x v="0"/>
    <x v="7"/>
    <s v="Rufus Sewell"/>
    <s v="Neil Burger"/>
    <n v="3000"/>
    <n v="4210"/>
    <n v="168"/>
    <n v="15000"/>
    <x v="16"/>
    <n v="236"/>
    <n v="110"/>
    <n v="39825798"/>
    <x v="81"/>
  </r>
  <r>
    <x v="2232"/>
    <x v="0"/>
    <x v="1816"/>
    <s v="Color"/>
    <x v="1"/>
    <x v="0"/>
    <x v="0"/>
    <x v="5"/>
    <s v="Keanu Reeves"/>
    <s v="Alejandro Agresti"/>
    <n v="18000"/>
    <n v="18693"/>
    <n v="18"/>
    <n v="0"/>
    <x v="13"/>
    <n v="175"/>
    <n v="99"/>
    <n v="52320979"/>
    <x v="87"/>
  </r>
  <r>
    <x v="2233"/>
    <x v="0"/>
    <x v="1882"/>
    <s v="Color"/>
    <x v="6"/>
    <x v="0"/>
    <x v="3"/>
    <x v="6"/>
    <s v="David Oyelowo"/>
    <s v="Kevin Macdonald"/>
    <n v="1000"/>
    <n v="1184"/>
    <n v="162"/>
    <n v="0"/>
    <x v="3"/>
    <n v="252"/>
    <n v="121"/>
    <n v="17605861"/>
    <x v="1"/>
  </r>
  <r>
    <x v="2234"/>
    <x v="0"/>
    <x v="1883"/>
    <s v="Color"/>
    <x v="1"/>
    <x v="1"/>
    <x v="1"/>
    <x v="6"/>
    <s v="Sebastian Koch"/>
    <s v="Florian Henckel von Donnersmarck"/>
    <n v="380"/>
    <n v="927"/>
    <n v="207"/>
    <n v="39000"/>
    <x v="15"/>
    <n v="215"/>
    <n v="137"/>
    <n v="11284657"/>
    <x v="6"/>
  </r>
  <r>
    <x v="2235"/>
    <x v="0"/>
    <x v="1871"/>
    <s v="Color"/>
    <x v="7"/>
    <x v="0"/>
    <x v="0"/>
    <x v="7"/>
    <s v="Kelly Carlson"/>
    <s v="John Bonito"/>
    <n v="472"/>
    <n v="1045"/>
    <n v="8"/>
    <n v="0"/>
    <x v="36"/>
    <n v="78"/>
    <n v="92"/>
    <n v="18843314"/>
    <x v="33"/>
  </r>
  <r>
    <x v="2236"/>
    <x v="0"/>
    <x v="1754"/>
    <s v="Color"/>
    <x v="1"/>
    <x v="0"/>
    <x v="0"/>
    <x v="5"/>
    <s v="Keisha Castle-Hughes"/>
    <s v="Catherine Hardwicke"/>
    <n v="446"/>
    <n v="966"/>
    <n v="308"/>
    <n v="0"/>
    <x v="13"/>
    <n v="122"/>
    <n v="101"/>
    <n v="37617947"/>
    <x v="88"/>
  </r>
  <r>
    <x v="2237"/>
    <x v="0"/>
    <x v="1884"/>
    <s v="Color"/>
    <x v="0"/>
    <x v="0"/>
    <x v="0"/>
    <x v="6"/>
    <s v="Robin Williams"/>
    <s v="Patrick Stettner"/>
    <n v="49000"/>
    <n v="50831"/>
    <n v="5"/>
    <n v="576"/>
    <x v="30"/>
    <n v="125"/>
    <n v="81"/>
    <n v="7825820"/>
    <x v="16"/>
  </r>
  <r>
    <x v="2238"/>
    <x v="0"/>
    <x v="1885"/>
    <s v="Color"/>
    <x v="1"/>
    <x v="11"/>
    <x v="10"/>
    <x v="7"/>
    <s v="Toby Jones"/>
    <s v="John Curran"/>
    <n v="2000"/>
    <n v="2608"/>
    <n v="43"/>
    <n v="0"/>
    <x v="8"/>
    <n v="143"/>
    <n v="125"/>
    <n v="8047690"/>
    <x v="296"/>
  </r>
  <r>
    <x v="2239"/>
    <x v="0"/>
    <x v="1886"/>
    <s v="Color"/>
    <x v="5"/>
    <x v="0"/>
    <x v="0"/>
    <x v="5"/>
    <s v="Roger Rees"/>
    <s v="Shawn Levy"/>
    <n v="1000"/>
    <n v="1267"/>
    <n v="189"/>
    <n v="0"/>
    <x v="49"/>
    <n v="147"/>
    <n v="93"/>
    <n v="82226474"/>
    <x v="127"/>
  </r>
  <r>
    <x v="2240"/>
    <x v="0"/>
    <x v="1887"/>
    <s v="Color"/>
    <x v="1"/>
    <x v="0"/>
    <x v="0"/>
    <x v="7"/>
    <s v="Christian Bale"/>
    <s v="Christopher Nolan"/>
    <n v="23000"/>
    <n v="63986"/>
    <n v="22000"/>
    <n v="49000"/>
    <x v="15"/>
    <n v="341"/>
    <n v="130"/>
    <n v="53082743"/>
    <x v="87"/>
  </r>
  <r>
    <x v="2241"/>
    <x v="0"/>
    <x v="1888"/>
    <s v="Color"/>
    <x v="6"/>
    <x v="0"/>
    <x v="0"/>
    <x v="7"/>
    <s v="Will Smith"/>
    <s v="Gabriele Muccino"/>
    <n v="10000"/>
    <n v="11036"/>
    <n v="125"/>
    <n v="32000"/>
    <x v="19"/>
    <n v="201"/>
    <n v="117"/>
    <n v="162586036"/>
    <x v="60"/>
  </r>
  <r>
    <x v="2242"/>
    <x v="0"/>
    <x v="1889"/>
    <s v="Color"/>
    <x v="6"/>
    <x v="0"/>
    <x v="3"/>
    <x v="7"/>
    <s v="Roger Allam"/>
    <s v="Stephen Frears"/>
    <n v="326"/>
    <n v="486"/>
    <n v="350"/>
    <n v="0"/>
    <x v="17"/>
    <n v="280"/>
    <n v="94"/>
    <n v="56437947"/>
    <x v="297"/>
  </r>
  <r>
    <x v="2243"/>
    <x v="0"/>
    <x v="1828"/>
    <s v="Color"/>
    <x v="7"/>
    <x v="0"/>
    <x v="0"/>
    <x v="7"/>
    <s v="Blair Brown"/>
    <s v="Clark Johnson"/>
    <n v="310"/>
    <n v="1352"/>
    <n v="69"/>
    <n v="690"/>
    <x v="26"/>
    <n v="161"/>
    <n v="107"/>
    <n v="36279230"/>
    <x v="121"/>
  </r>
  <r>
    <x v="2244"/>
    <x v="0"/>
    <x v="1877"/>
    <s v="Color"/>
    <x v="3"/>
    <x v="0"/>
    <x v="0"/>
    <x v="5"/>
    <s v="Robert Downey Jr."/>
    <s v="Brian Robbins"/>
    <n v="21000"/>
    <n v="24664"/>
    <n v="48"/>
    <n v="747"/>
    <x v="57"/>
    <n v="76"/>
    <n v="98"/>
    <n v="61112916"/>
    <x v="124"/>
  </r>
  <r>
    <x v="2245"/>
    <x v="0"/>
    <x v="1890"/>
    <s v="Color"/>
    <x v="8"/>
    <x v="0"/>
    <x v="0"/>
    <x v="6"/>
    <s v="Matt Bomer"/>
    <s v="Jonathan Liebesman"/>
    <n v="20000"/>
    <n v="26402"/>
    <n v="473"/>
    <n v="0"/>
    <x v="30"/>
    <n v="196"/>
    <n v="83"/>
    <n v="39511038"/>
    <x v="81"/>
  </r>
  <r>
    <x v="2246"/>
    <x v="0"/>
    <x v="1891"/>
    <s v="Color"/>
    <x v="0"/>
    <x v="0"/>
    <x v="0"/>
    <x v="7"/>
    <s v="Darryl Hunt"/>
    <s v="Ricki Stern"/>
    <n v="2"/>
    <n v="2"/>
    <n v="15"/>
    <n v="246"/>
    <x v="3"/>
    <n v="11"/>
    <n v="106"/>
    <n v="1111"/>
    <x v="27"/>
  </r>
  <r>
    <x v="2247"/>
    <x v="0"/>
    <x v="1892"/>
    <s v="Color"/>
    <x v="0"/>
    <x v="0"/>
    <x v="3"/>
    <x v="2"/>
    <s v="Stephen Graham"/>
    <s v="Shane Meadows"/>
    <n v="1000"/>
    <n v="3282"/>
    <n v="222"/>
    <n v="11000"/>
    <x v="3"/>
    <n v="172"/>
    <n v="101"/>
    <n v="327919"/>
    <x v="5"/>
  </r>
  <r>
    <x v="2248"/>
    <x v="0"/>
    <x v="1893"/>
    <s v="Color"/>
    <x v="1"/>
    <x v="0"/>
    <x v="37"/>
    <x v="7"/>
    <s v="Marc Blucas"/>
    <s v="Robby Henson"/>
    <n v="973"/>
    <n v="2306"/>
    <n v="9"/>
    <n v="250"/>
    <x v="52"/>
    <n v="25"/>
    <n v="101"/>
    <n v="978908"/>
    <x v="162"/>
  </r>
  <r>
    <x v="2249"/>
    <x v="0"/>
    <x v="1894"/>
    <s v="Color"/>
    <x v="7"/>
    <x v="0"/>
    <x v="0"/>
    <x v="7"/>
    <s v="Milla Jovovich"/>
    <s v="Kurt Wimmer"/>
    <n v="14000"/>
    <n v="15271"/>
    <n v="110"/>
    <n v="0"/>
    <x v="57"/>
    <n v="158"/>
    <n v="94"/>
    <n v="18500966"/>
    <x v="88"/>
  </r>
  <r>
    <x v="2250"/>
    <x v="0"/>
    <x v="1780"/>
    <s v="Color"/>
    <x v="5"/>
    <x v="0"/>
    <x v="0"/>
    <x v="5"/>
    <s v="Tyler James Williams"/>
    <s v="Paul Feig"/>
    <n v="931"/>
    <n v="4431"/>
    <n v="176"/>
    <n v="498"/>
    <x v="52"/>
    <n v="73"/>
    <n v="90"/>
    <n v="16647384"/>
    <x v="56"/>
  </r>
  <r>
    <x v="2251"/>
    <x v="0"/>
    <x v="1895"/>
    <s v="Color"/>
    <x v="7"/>
    <x v="0"/>
    <x v="0"/>
    <x v="6"/>
    <s v="Sophia Myles"/>
    <s v="Len Wiseman"/>
    <n v="956"/>
    <n v="2998"/>
    <n v="235"/>
    <n v="0"/>
    <x v="13"/>
    <n v="206"/>
    <n v="102"/>
    <n v="62318875"/>
    <x v="124"/>
  </r>
  <r>
    <x v="2252"/>
    <x v="0"/>
    <x v="1896"/>
    <s v="Color"/>
    <x v="1"/>
    <x v="0"/>
    <x v="0"/>
    <x v="6"/>
    <s v="Christian Clemenson"/>
    <s v="Paul Greengrass"/>
    <n v="97"/>
    <n v="313"/>
    <n v="521"/>
    <n v="0"/>
    <x v="16"/>
    <n v="279"/>
    <n v="111"/>
    <n v="31471430"/>
    <x v="24"/>
  </r>
  <r>
    <x v="2253"/>
    <x v="0"/>
    <x v="1897"/>
    <s v="Color"/>
    <x v="1"/>
    <x v="0"/>
    <x v="0"/>
    <x v="12"/>
    <s v="Bruce McGill"/>
    <s v="Tim Boxell"/>
    <n v="655"/>
    <n v="1064"/>
    <n v="10"/>
    <n v="144"/>
    <x v="21"/>
    <n v="3"/>
    <n v="100"/>
    <n v="118666"/>
    <x v="79"/>
  </r>
  <r>
    <x v="2254"/>
    <x v="0"/>
    <x v="1898"/>
    <s v="Color"/>
    <x v="1"/>
    <x v="0"/>
    <x v="0"/>
    <x v="5"/>
    <s v="Matthew McConaughey"/>
    <s v="McG"/>
    <n v="11000"/>
    <n v="12088"/>
    <n v="368"/>
    <n v="0"/>
    <x v="10"/>
    <n v="96"/>
    <n v="131"/>
    <n v="43532294"/>
    <x v="127"/>
  </r>
  <r>
    <x v="2255"/>
    <x v="0"/>
    <x v="1796"/>
    <s v="Color"/>
    <x v="8"/>
    <x v="0"/>
    <x v="0"/>
    <x v="7"/>
    <s v="Madeline Carroll"/>
    <s v="Simon West"/>
    <n v="1000"/>
    <n v="2452"/>
    <n v="165"/>
    <n v="0"/>
    <x v="38"/>
    <n v="152"/>
    <n v="87"/>
    <n v="47860214"/>
    <x v="24"/>
  </r>
  <r>
    <x v="2256"/>
    <x v="0"/>
    <x v="1804"/>
    <s v="Color"/>
    <x v="10"/>
    <x v="0"/>
    <x v="0"/>
    <x v="5"/>
    <s v="Ed Begley Jr."/>
    <s v="Chris Paine"/>
    <n v="783"/>
    <n v="1447"/>
    <n v="2"/>
    <n v="0"/>
    <x v="3"/>
    <n v="87"/>
    <n v="92"/>
    <n v="1677838"/>
    <x v="73"/>
  </r>
  <r>
    <x v="2257"/>
    <x v="0"/>
    <x v="1899"/>
    <s v="Color"/>
    <x v="1"/>
    <x v="0"/>
    <x v="0"/>
    <x v="7"/>
    <s v="Nicolas Cage"/>
    <s v="Oliver Stone"/>
    <n v="12000"/>
    <n v="14421"/>
    <n v="0"/>
    <n v="0"/>
    <x v="44"/>
    <n v="242"/>
    <n v="129"/>
    <n v="70236496"/>
    <x v="113"/>
  </r>
  <r>
    <x v="2258"/>
    <x v="0"/>
    <x v="1812"/>
    <s v="Color"/>
    <x v="3"/>
    <x v="0"/>
    <x v="0"/>
    <x v="6"/>
    <s v="Leslie Bibb"/>
    <s v="Goran Dukic"/>
    <n v="1000"/>
    <n v="4720"/>
    <n v="21"/>
    <n v="11000"/>
    <x v="28"/>
    <n v="117"/>
    <n v="88"/>
    <n v="104077"/>
    <x v="73"/>
  </r>
  <r>
    <x v="2259"/>
    <x v="0"/>
    <x v="1900"/>
    <s v="Color"/>
    <x v="7"/>
    <x v="0"/>
    <x v="9"/>
    <x v="7"/>
    <s v="Hugh Jackman"/>
    <s v="Brett Ratner"/>
    <n v="20000"/>
    <n v="21714"/>
    <n v="420"/>
    <n v="0"/>
    <x v="13"/>
    <n v="334"/>
    <n v="104"/>
    <n v="234360014"/>
    <x v="298"/>
  </r>
  <r>
    <x v="2260"/>
    <x v="0"/>
    <x v="1820"/>
    <s v="Color"/>
    <x v="3"/>
    <x v="0"/>
    <x v="0"/>
    <x v="7"/>
    <s v="Todd Stashwick"/>
    <s v="Anthony Russo"/>
    <n v="277"/>
    <n v="847"/>
    <n v="94"/>
    <n v="0"/>
    <x v="49"/>
    <n v="136"/>
    <n v="110"/>
    <n v="75604320"/>
    <x v="71"/>
  </r>
  <r>
    <x v="2261"/>
    <x v="0"/>
    <x v="1901"/>
    <s v="Color"/>
    <x v="7"/>
    <x v="0"/>
    <x v="0"/>
    <x v="5"/>
    <s v="Kevin Zegers"/>
    <s v="Peter Hewitt"/>
    <n v="2000"/>
    <n v="5022"/>
    <n v="12"/>
    <n v="494"/>
    <x v="47"/>
    <n v="63"/>
    <n v="83"/>
    <n v="11631245"/>
    <x v="64"/>
  </r>
  <r>
    <x v="2262"/>
    <x v="0"/>
    <x v="1902"/>
    <s v="Color"/>
    <x v="12"/>
    <x v="0"/>
    <x v="0"/>
    <x v="7"/>
    <s v="Drew Powell"/>
    <s v="Mikael HÃ¥fstrÃ¶m"/>
    <n v="129"/>
    <n v="214"/>
    <n v="101"/>
    <n v="11000"/>
    <x v="13"/>
    <n v="314"/>
    <n v="114"/>
    <n v="71975611"/>
    <x v="43"/>
  </r>
  <r>
    <x v="2263"/>
    <x v="0"/>
    <x v="1903"/>
    <s v="Color"/>
    <x v="1"/>
    <x v="0"/>
    <x v="3"/>
    <x v="6"/>
    <s v="Jeremy Renner"/>
    <s v="Juan Carlos Fresnadillo"/>
    <n v="10000"/>
    <n v="11471"/>
    <n v="35"/>
    <n v="0"/>
    <x v="11"/>
    <n v="274"/>
    <n v="100"/>
    <n v="28637507"/>
    <x v="24"/>
  </r>
  <r>
    <x v="2264"/>
    <x v="0"/>
    <x v="1904"/>
    <s v="Color"/>
    <x v="5"/>
    <x v="0"/>
    <x v="0"/>
    <x v="6"/>
    <s v="Christian Bale"/>
    <s v="James Mangold"/>
    <n v="23000"/>
    <n v="33548"/>
    <n v="446"/>
    <n v="0"/>
    <x v="4"/>
    <n v="295"/>
    <n v="122"/>
    <n v="53574088"/>
    <x v="60"/>
  </r>
  <r>
    <x v="2265"/>
    <x v="0"/>
    <x v="1905"/>
    <s v="Color"/>
    <x v="8"/>
    <x v="0"/>
    <x v="0"/>
    <x v="6"/>
    <s v="Danny Huston"/>
    <s v="David Slade"/>
    <n v="430"/>
    <n v="814"/>
    <n v="171"/>
    <n v="0"/>
    <x v="21"/>
    <n v="304"/>
    <n v="113"/>
    <n v="39568996"/>
    <x v="114"/>
  </r>
  <r>
    <x v="2266"/>
    <x v="0"/>
    <x v="1906"/>
    <s v="Color"/>
    <x v="1"/>
    <x v="31"/>
    <x v="33"/>
    <x v="0"/>
    <s v="Anamaria Marinca"/>
    <s v="Cristian Mungiu"/>
    <n v="131"/>
    <n v="264"/>
    <n v="163"/>
    <n v="14000"/>
    <x v="20"/>
    <n v="233"/>
    <n v="113"/>
    <n v="1185783"/>
    <x v="299"/>
  </r>
  <r>
    <x v="2267"/>
    <x v="0"/>
    <x v="1907"/>
    <s v="Color"/>
    <x v="0"/>
    <x v="0"/>
    <x v="0"/>
    <x v="6"/>
    <s v="Al Pacino"/>
    <s v="Jon Avnet"/>
    <n v="14000"/>
    <n v="16722"/>
    <n v="50"/>
    <n v="0"/>
    <x v="30"/>
    <n v="158"/>
    <n v="108"/>
    <n v="16930884"/>
    <x v="88"/>
  </r>
  <r>
    <x v="2268"/>
    <x v="0"/>
    <x v="1908"/>
    <s v="Color"/>
    <x v="6"/>
    <x v="0"/>
    <x v="0"/>
    <x v="6"/>
    <s v="Angelina Jolie Pitt"/>
    <s v="Michael Winterbottom"/>
    <n v="11000"/>
    <n v="12178"/>
    <n v="187"/>
    <n v="923"/>
    <x v="12"/>
    <n v="190"/>
    <n v="108"/>
    <n v="9172810"/>
    <x v="81"/>
  </r>
  <r>
    <x v="2269"/>
    <x v="0"/>
    <x v="1909"/>
    <s v="Color"/>
    <x v="1"/>
    <x v="0"/>
    <x v="0"/>
    <x v="7"/>
    <s v="Jim Sturgess"/>
    <s v="Julie Taymor"/>
    <n v="5000"/>
    <n v="5405"/>
    <n v="278"/>
    <n v="14000"/>
    <x v="28"/>
    <n v="156"/>
    <n v="133"/>
    <n v="24343673"/>
    <x v="136"/>
  </r>
  <r>
    <x v="2270"/>
    <x v="0"/>
    <x v="1910"/>
    <s v="Color"/>
    <x v="7"/>
    <x v="0"/>
    <x v="0"/>
    <x v="6"/>
    <s v="Sam Trammell"/>
    <s v="Colin Strause"/>
    <n v="1000"/>
    <n v="4324"/>
    <n v="25"/>
    <n v="0"/>
    <x v="36"/>
    <n v="211"/>
    <n v="102"/>
    <n v="41797066"/>
    <x v="87"/>
  </r>
  <r>
    <x v="2271"/>
    <x v="0"/>
    <x v="1911"/>
    <s v="Color"/>
    <x v="4"/>
    <x v="0"/>
    <x v="0"/>
    <x v="5"/>
    <s v="Jesse McCartney"/>
    <s v="Tim Hill"/>
    <n v="1000"/>
    <n v="2847"/>
    <n v="25"/>
    <n v="0"/>
    <x v="33"/>
    <n v="131"/>
    <n v="92"/>
    <n v="217326336"/>
    <x v="121"/>
  </r>
  <r>
    <x v="2272"/>
    <x v="0"/>
    <x v="1912"/>
    <s v="Color"/>
    <x v="6"/>
    <x v="0"/>
    <x v="0"/>
    <x v="6"/>
    <s v="Denzel Washington"/>
    <s v="Ridley Scott"/>
    <n v="18000"/>
    <n v="20354"/>
    <n v="0"/>
    <n v="0"/>
    <x v="4"/>
    <n v="300"/>
    <n v="176"/>
    <n v="130127620"/>
    <x v="122"/>
  </r>
  <r>
    <x v="2273"/>
    <x v="0"/>
    <x v="1913"/>
    <s v="Color"/>
    <x v="7"/>
    <x v="0"/>
    <x v="0"/>
    <x v="6"/>
    <s v="Tina Fey"/>
    <s v="Matt Maiellaro"/>
    <n v="2000"/>
    <n v="3071"/>
    <n v="8"/>
    <n v="307"/>
    <x v="9"/>
    <n v="82"/>
    <n v="86"/>
    <n v="5518918"/>
    <x v="236"/>
  </r>
  <r>
    <x v="2274"/>
    <x v="0"/>
    <x v="1914"/>
    <s v="Color"/>
    <x v="11"/>
    <x v="0"/>
    <x v="0"/>
    <x v="7"/>
    <s v="Kendyl Joi"/>
    <s v="Gene Teigland"/>
    <n v="23"/>
    <n v="85"/>
    <n v="0"/>
    <n v="11"/>
    <x v="49"/>
    <m/>
    <n v="103"/>
    <n v="23616"/>
    <x v="44"/>
  </r>
  <r>
    <x v="2275"/>
    <x v="0"/>
    <x v="1915"/>
    <s v="Color"/>
    <x v="1"/>
    <x v="0"/>
    <x v="3"/>
    <x v="6"/>
    <s v="Benedict Cumberbatch"/>
    <s v="Joe Wright"/>
    <n v="19000"/>
    <n v="20499"/>
    <n v="456"/>
    <n v="12000"/>
    <x v="4"/>
    <n v="316"/>
    <n v="123"/>
    <n v="50921738"/>
    <x v="88"/>
  </r>
  <r>
    <x v="2276"/>
    <x v="0"/>
    <x v="1916"/>
    <s v="Color"/>
    <x v="1"/>
    <x v="0"/>
    <x v="0"/>
    <x v="5"/>
    <s v="Robin Williams"/>
    <s v="Kirsten Sheridan"/>
    <n v="49000"/>
    <n v="50927"/>
    <n v="59"/>
    <n v="18000"/>
    <x v="8"/>
    <n v="148"/>
    <n v="114"/>
    <n v="31655091"/>
    <x v="88"/>
  </r>
  <r>
    <x v="2277"/>
    <x v="0"/>
    <x v="1917"/>
    <s v="Color"/>
    <x v="0"/>
    <x v="0"/>
    <x v="0"/>
    <x v="6"/>
    <s v="Hayden Christensen"/>
    <s v="Joby Harold"/>
    <n v="4000"/>
    <n v="6954"/>
    <n v="8"/>
    <n v="0"/>
    <x v="31"/>
    <n v="133"/>
    <n v="84"/>
    <n v="14373825"/>
    <x v="300"/>
  </r>
  <r>
    <x v="2278"/>
    <x v="0"/>
    <x v="1918"/>
    <s v="Color"/>
    <x v="6"/>
    <x v="0"/>
    <x v="3"/>
    <x v="5"/>
    <s v="Anne Hathaway"/>
    <s v="Julian Jarrold"/>
    <n v="11000"/>
    <n v="12554"/>
    <n v="11"/>
    <n v="0"/>
    <x v="10"/>
    <n v="150"/>
    <n v="120"/>
    <n v="18663911"/>
    <x v="128"/>
  </r>
  <r>
    <x v="2279"/>
    <x v="0"/>
    <x v="1919"/>
    <s v="Color"/>
    <x v="5"/>
    <x v="0"/>
    <x v="0"/>
    <x v="5"/>
    <s v="Matthew Broderick"/>
    <s v="Steve Hickner"/>
    <n v="2000"/>
    <n v="6576"/>
    <n v="58"/>
    <n v="0"/>
    <x v="24"/>
    <n v="194"/>
    <n v="91"/>
    <n v="126597121"/>
    <x v="252"/>
  </r>
  <r>
    <x v="2280"/>
    <x v="0"/>
    <x v="1920"/>
    <s v="Color"/>
    <x v="7"/>
    <x v="0"/>
    <x v="0"/>
    <x v="7"/>
    <s v="Robin Wright"/>
    <s v="Robert Zemeckis"/>
    <n v="18000"/>
    <n v="31523"/>
    <n v="0"/>
    <n v="3000"/>
    <x v="2"/>
    <n v="287"/>
    <n v="115"/>
    <n v="82161969"/>
    <x v="252"/>
  </r>
  <r>
    <x v="2281"/>
    <x v="0"/>
    <x v="1921"/>
    <s v="Color"/>
    <x v="3"/>
    <x v="0"/>
    <x v="0"/>
    <x v="7"/>
    <s v="Will Ferrell"/>
    <s v="Josh Gordon"/>
    <n v="8000"/>
    <n v="13232"/>
    <n v="8"/>
    <n v="0"/>
    <x v="2"/>
    <n v="191"/>
    <n v="93"/>
    <n v="118153533"/>
    <x v="301"/>
  </r>
  <r>
    <x v="2282"/>
    <x v="0"/>
    <x v="1922"/>
    <s v="Color"/>
    <x v="3"/>
    <x v="0"/>
    <x v="0"/>
    <x v="7"/>
    <s v="Drew Fuller"/>
    <s v="Scott Marshall"/>
    <n v="906"/>
    <n v="4725"/>
    <n v="7"/>
    <n v="160"/>
    <x v="55"/>
    <n v="20"/>
    <n v="93"/>
    <n v="5561"/>
    <x v="39"/>
  </r>
  <r>
    <x v="2283"/>
    <x v="0"/>
    <x v="1923"/>
    <s v="Color"/>
    <x v="5"/>
    <x v="0"/>
    <x v="0"/>
    <x v="5"/>
    <s v="Josh Hutcherson"/>
    <s v="Gabor Csupo"/>
    <n v="14000"/>
    <n v="28071"/>
    <n v="47"/>
    <n v="6000"/>
    <x v="23"/>
    <n v="181"/>
    <n v="96"/>
    <n v="82234139"/>
    <x v="29"/>
  </r>
  <r>
    <x v="2284"/>
    <x v="0"/>
    <x v="1924"/>
    <s v="Color"/>
    <x v="0"/>
    <x v="0"/>
    <x v="0"/>
    <x v="6"/>
    <s v="Jerry Ferrara"/>
    <s v="Michael Corrente"/>
    <n v="480"/>
    <n v="1234"/>
    <n v="30"/>
    <n v="226"/>
    <x v="34"/>
    <n v="41"/>
    <n v="99"/>
    <n v="398420"/>
    <x v="11"/>
  </r>
  <r>
    <x v="2285"/>
    <x v="0"/>
    <x v="1925"/>
    <s v="Color"/>
    <x v="3"/>
    <x v="32"/>
    <x v="5"/>
    <x v="5"/>
    <s v="Yasmine Al Massri"/>
    <s v="Nadine Labaki"/>
    <n v="227"/>
    <n v="231"/>
    <n v="0"/>
    <n v="0"/>
    <x v="23"/>
    <n v="109"/>
    <n v="95"/>
    <n v="1060591"/>
    <x v="109"/>
  </r>
  <r>
    <x v="2286"/>
    <x v="0"/>
    <x v="1926"/>
    <s v="Color"/>
    <x v="3"/>
    <x v="0"/>
    <x v="0"/>
    <x v="12"/>
    <s v="Robin Williams"/>
    <s v="James David Pasternak"/>
    <n v="49000"/>
    <n v="54484"/>
    <n v="0"/>
    <n v="87"/>
    <x v="24"/>
    <n v="17"/>
    <n v="85"/>
    <n v="7826"/>
    <x v="36"/>
  </r>
  <r>
    <x v="2287"/>
    <x v="0"/>
    <x v="1927"/>
    <s v="Color"/>
    <x v="3"/>
    <x v="0"/>
    <x v="0"/>
    <x v="6"/>
    <s v="Robert Downey Jr."/>
    <s v="Jon Poll"/>
    <n v="21000"/>
    <n v="22577"/>
    <n v="20"/>
    <n v="0"/>
    <x v="11"/>
    <n v="146"/>
    <n v="97"/>
    <n v="3950294"/>
    <x v="38"/>
  </r>
  <r>
    <x v="2288"/>
    <x v="0"/>
    <x v="1928"/>
    <s v="Color"/>
    <x v="6"/>
    <x v="0"/>
    <x v="0"/>
    <x v="6"/>
    <s v="Philip Seymour Hoffman"/>
    <s v="Mike Nichols"/>
    <n v="22000"/>
    <n v="60646"/>
    <n v="0"/>
    <n v="0"/>
    <x v="10"/>
    <n v="269"/>
    <n v="102"/>
    <n v="66636385"/>
    <x v="163"/>
  </r>
  <r>
    <x v="2289"/>
    <x v="0"/>
    <x v="1929"/>
    <s v="Color"/>
    <x v="7"/>
    <x v="0"/>
    <x v="0"/>
    <x v="7"/>
    <s v="Callum Rennie"/>
    <s v="Les Mayfield"/>
    <n v="716"/>
    <n v="2700"/>
    <n v="10"/>
    <n v="233"/>
    <x v="35"/>
    <n v="53"/>
    <n v="91"/>
    <n v="8104069"/>
    <x v="33"/>
  </r>
  <r>
    <x v="2290"/>
    <x v="0"/>
    <x v="1930"/>
    <s v="Black and White"/>
    <x v="6"/>
    <x v="0"/>
    <x v="3"/>
    <x v="6"/>
    <s v="Sam Riley"/>
    <s v="Anton Corbijn"/>
    <n v="845"/>
    <n v="2614"/>
    <n v="210"/>
    <n v="13000"/>
    <x v="3"/>
    <n v="183"/>
    <n v="122"/>
    <n v="871577"/>
    <x v="89"/>
  </r>
  <r>
    <x v="2291"/>
    <x v="0"/>
    <x v="1931"/>
    <s v="Color"/>
    <x v="3"/>
    <x v="0"/>
    <x v="0"/>
    <x v="5"/>
    <s v="Lochlyn Munro"/>
    <s v="Fred Savage"/>
    <n v="555"/>
    <n v="1752"/>
    <n v="0"/>
    <n v="256"/>
    <x v="69"/>
    <n v="52"/>
    <n v="89"/>
    <n v="13235267"/>
    <x v="1"/>
  </r>
  <r>
    <x v="2292"/>
    <x v="0"/>
    <x v="1932"/>
    <s v="Color"/>
    <x v="3"/>
    <x v="0"/>
    <x v="0"/>
    <x v="6"/>
    <s v="Peter Dinklage"/>
    <s v="Frank Oz"/>
    <n v="22000"/>
    <n v="24324"/>
    <n v="0"/>
    <n v="0"/>
    <x v="28"/>
    <n v="168"/>
    <n v="87"/>
    <n v="8579684"/>
    <x v="35"/>
  </r>
  <r>
    <x v="2293"/>
    <x v="0"/>
    <x v="1933"/>
    <s v="Color"/>
    <x v="7"/>
    <x v="0"/>
    <x v="0"/>
    <x v="6"/>
    <s v="Aisha Tyler"/>
    <s v="James Wan"/>
    <n v="856"/>
    <n v="3309"/>
    <n v="0"/>
    <n v="0"/>
    <x v="13"/>
    <n v="166"/>
    <n v="111"/>
    <n v="9525276"/>
    <x v="33"/>
  </r>
  <r>
    <x v="2294"/>
    <x v="0"/>
    <x v="1934"/>
    <s v="Color"/>
    <x v="8"/>
    <x v="0"/>
    <x v="0"/>
    <x v="6"/>
    <s v="Megan Park"/>
    <s v="George A. Romero"/>
    <n v="569"/>
    <n v="1797"/>
    <n v="0"/>
    <n v="0"/>
    <x v="32"/>
    <n v="280"/>
    <n v="95"/>
    <n v="952620"/>
    <x v="6"/>
  </r>
  <r>
    <x v="2295"/>
    <x v="0"/>
    <x v="1935"/>
    <s v="Color"/>
    <x v="1"/>
    <x v="0"/>
    <x v="0"/>
    <x v="7"/>
    <s v="Sarah Roemer"/>
    <s v="D.J. Caruso"/>
    <n v="884"/>
    <n v="2288"/>
    <n v="154"/>
    <n v="0"/>
    <x v="9"/>
    <n v="253"/>
    <n v="105"/>
    <n v="80050171"/>
    <x v="33"/>
  </r>
  <r>
    <x v="2296"/>
    <x v="0"/>
    <x v="1936"/>
    <s v="Color"/>
    <x v="7"/>
    <x v="0"/>
    <x v="27"/>
    <x v="7"/>
    <s v="Robert Forster"/>
    <s v="Hyung-rae Shim"/>
    <n v="889"/>
    <n v="3274"/>
    <n v="26"/>
    <n v="0"/>
    <x v="50"/>
    <n v="93"/>
    <n v="107"/>
    <n v="10956379"/>
    <x v="64"/>
  </r>
  <r>
    <x v="2297"/>
    <x v="0"/>
    <x v="1937"/>
    <s v="Color"/>
    <x v="0"/>
    <x v="0"/>
    <x v="0"/>
    <x v="6"/>
    <s v="Viggo Mortensen"/>
    <s v="David Cronenberg"/>
    <n v="10000"/>
    <n v="17211"/>
    <n v="0"/>
    <n v="0"/>
    <x v="3"/>
    <n v="356"/>
    <n v="96"/>
    <n v="17114882"/>
    <x v="43"/>
  </r>
  <r>
    <x v="2298"/>
    <x v="0"/>
    <x v="1938"/>
    <s v="Color"/>
    <x v="7"/>
    <x v="9"/>
    <x v="16"/>
    <x v="6"/>
    <s v="Wagner Moura"/>
    <s v="JosÃ© Padilha"/>
    <n v="585"/>
    <n v="666"/>
    <n v="294"/>
    <n v="11000"/>
    <x v="7"/>
    <n v="142"/>
    <n v="115"/>
    <n v="8060"/>
    <x v="16"/>
  </r>
  <r>
    <x v="2299"/>
    <x v="0"/>
    <x v="1910"/>
    <s v="Color"/>
    <x v="6"/>
    <x v="0"/>
    <x v="3"/>
    <x v="7"/>
    <s v="Eddie Redmayne"/>
    <s v="Shekhar Kapur"/>
    <n v="13000"/>
    <n v="16899"/>
    <n v="159"/>
    <n v="0"/>
    <x v="9"/>
    <n v="202"/>
    <n v="114"/>
    <n v="16264475"/>
    <x v="60"/>
  </r>
  <r>
    <x v="2300"/>
    <x v="0"/>
    <x v="1939"/>
    <s v="Color"/>
    <x v="4"/>
    <x v="0"/>
    <x v="0"/>
    <x v="5"/>
    <s v="Jeff Bennett"/>
    <s v="Kevin Lima"/>
    <n v="283"/>
    <n v="662"/>
    <n v="36"/>
    <n v="0"/>
    <x v="10"/>
    <n v="222"/>
    <n v="107"/>
    <n v="127706877"/>
    <x v="169"/>
  </r>
  <r>
    <x v="2301"/>
    <x v="0"/>
    <x v="1940"/>
    <s v="Color"/>
    <x v="5"/>
    <x v="0"/>
    <x v="0"/>
    <x v="7"/>
    <s v="David Carradine"/>
    <s v="Jason Friedberg"/>
    <n v="926"/>
    <n v="4293"/>
    <n v="82"/>
    <n v="0"/>
    <x v="61"/>
    <n v="112"/>
    <n v="93"/>
    <n v="39737645"/>
    <x v="33"/>
  </r>
  <r>
    <x v="2302"/>
    <x v="0"/>
    <x v="1941"/>
    <s v="Color"/>
    <x v="3"/>
    <x v="0"/>
    <x v="0"/>
    <x v="5"/>
    <s v="Jimmy Bennett"/>
    <s v="Tom Shadyac"/>
    <n v="87000"/>
    <n v="108016"/>
    <n v="293"/>
    <n v="2000"/>
    <x v="39"/>
    <n v="186"/>
    <n v="96"/>
    <n v="100289690"/>
    <x v="157"/>
  </r>
  <r>
    <x v="2303"/>
    <x v="0"/>
    <x v="1942"/>
    <s v="Color"/>
    <x v="7"/>
    <x v="0"/>
    <x v="0"/>
    <x v="5"/>
    <s v="Chris Evans"/>
    <s v="Tim Story"/>
    <n v="11000"/>
    <n v="15302"/>
    <n v="167"/>
    <n v="0"/>
    <x v="49"/>
    <n v="262"/>
    <n v="92"/>
    <n v="131920333"/>
    <x v="244"/>
  </r>
  <r>
    <x v="2304"/>
    <x v="0"/>
    <x v="1943"/>
    <s v="Color"/>
    <x v="3"/>
    <x v="0"/>
    <x v="0"/>
    <x v="0"/>
    <s v="Monique Gabriela Curnen"/>
    <s v="Justin Lin"/>
    <n v="239"/>
    <n v="734"/>
    <n v="681"/>
    <n v="155"/>
    <x v="24"/>
    <n v="35"/>
    <n v="84"/>
    <n v="52850"/>
    <x v="47"/>
  </r>
  <r>
    <x v="2305"/>
    <x v="0"/>
    <x v="1944"/>
    <s v="Color"/>
    <x v="6"/>
    <x v="0"/>
    <x v="1"/>
    <x v="7"/>
    <s v="Hunter Parrish"/>
    <s v="Richard LaGravenese"/>
    <n v="2000"/>
    <n v="3994"/>
    <n v="98"/>
    <n v="10000"/>
    <x v="8"/>
    <n v="84"/>
    <n v="123"/>
    <n v="36581633"/>
    <x v="78"/>
  </r>
  <r>
    <x v="2306"/>
    <x v="0"/>
    <x v="1945"/>
    <s v="Color"/>
    <x v="0"/>
    <x v="0"/>
    <x v="0"/>
    <x v="6"/>
    <s v="Naomi Watts"/>
    <s v="Michael Haneke"/>
    <n v="6000"/>
    <n v="6748"/>
    <n v="0"/>
    <n v="0"/>
    <x v="31"/>
    <n v="250"/>
    <n v="111"/>
    <n v="1294640"/>
    <x v="24"/>
  </r>
  <r>
    <x v="2307"/>
    <x v="0"/>
    <x v="1946"/>
    <s v="Color"/>
    <x v="3"/>
    <x v="0"/>
    <x v="0"/>
    <x v="6"/>
    <s v="Hector Elizondo"/>
    <s v="Garry Marshall"/>
    <n v="995"/>
    <n v="4039"/>
    <n v="0"/>
    <n v="681"/>
    <x v="30"/>
    <n v="88"/>
    <n v="113"/>
    <n v="18882880"/>
    <x v="33"/>
  </r>
  <r>
    <x v="2308"/>
    <x v="0"/>
    <x v="1947"/>
    <s v="Color"/>
    <x v="7"/>
    <x v="0"/>
    <x v="0"/>
    <x v="7"/>
    <s v="Nicolas Cage"/>
    <s v="Mark Steven Johnson"/>
    <n v="12000"/>
    <n v="14017"/>
    <n v="160"/>
    <n v="0"/>
    <x v="33"/>
    <n v="276"/>
    <n v="123"/>
    <n v="115802596"/>
    <x v="183"/>
  </r>
  <r>
    <x v="2309"/>
    <x v="0"/>
    <x v="1948"/>
    <s v="Color"/>
    <x v="3"/>
    <x v="0"/>
    <x v="0"/>
    <x v="6"/>
    <s v="Dane Cook"/>
    <s v="Mark Helfrich"/>
    <n v="1000"/>
    <n v="2822"/>
    <n v="7"/>
    <n v="0"/>
    <x v="49"/>
    <n v="127"/>
    <n v="101"/>
    <n v="35000629"/>
    <x v="43"/>
  </r>
  <r>
    <x v="2310"/>
    <x v="0"/>
    <x v="1949"/>
    <s v="Color"/>
    <x v="6"/>
    <x v="0"/>
    <x v="0"/>
    <x v="7"/>
    <s v="Emma Bell"/>
    <s v="Davis Guggenheim"/>
    <n v="702"/>
    <n v="2007"/>
    <n v="49"/>
    <n v="313"/>
    <x v="24"/>
    <n v="65"/>
    <n v="95"/>
    <n v="2955039"/>
    <x v="35"/>
  </r>
  <r>
    <x v="2311"/>
    <x v="0"/>
    <x v="1950"/>
    <s v="Color"/>
    <x v="7"/>
    <x v="0"/>
    <x v="0"/>
    <x v="6"/>
    <s v="Quentin Tarantino"/>
    <s v="Robert Rodriguez"/>
    <n v="16000"/>
    <n v="22186"/>
    <n v="0"/>
    <n v="0"/>
    <x v="16"/>
    <n v="250"/>
    <n v="189"/>
    <n v="25031037"/>
    <x v="150"/>
  </r>
  <r>
    <x v="2312"/>
    <x v="0"/>
    <x v="1951"/>
    <s v="Color"/>
    <x v="3"/>
    <x v="0"/>
    <x v="0"/>
    <x v="5"/>
    <s v="Jerry Stiller"/>
    <s v="Adam Shankman"/>
    <n v="719"/>
    <n v="1673"/>
    <n v="163"/>
    <n v="0"/>
    <x v="12"/>
    <n v="219"/>
    <n v="117"/>
    <n v="118823091"/>
    <x v="163"/>
  </r>
  <r>
    <x v="2313"/>
    <x v="0"/>
    <x v="1952"/>
    <s v="Color"/>
    <x v="0"/>
    <x v="0"/>
    <x v="3"/>
    <x v="6"/>
    <s v="Li Gong"/>
    <s v="Peter Webber"/>
    <n v="879"/>
    <n v="1344"/>
    <n v="73"/>
    <n v="3000"/>
    <x v="24"/>
    <n v="209"/>
    <n v="131"/>
    <n v="27667947"/>
    <x v="124"/>
  </r>
  <r>
    <x v="2314"/>
    <x v="0"/>
    <x v="1953"/>
    <s v="Color"/>
    <x v="5"/>
    <x v="0"/>
    <x v="3"/>
    <x v="7"/>
    <s v="Robert Pattinson"/>
    <s v="David Yates"/>
    <n v="21000"/>
    <n v="33433"/>
    <n v="282"/>
    <n v="0"/>
    <x v="8"/>
    <n v="329"/>
    <n v="138"/>
    <n v="292000866"/>
    <x v="252"/>
  </r>
  <r>
    <x v="2315"/>
    <x v="0"/>
    <x v="1954"/>
    <s v="Color"/>
    <x v="7"/>
    <x v="0"/>
    <x v="5"/>
    <x v="6"/>
    <s v="Henry Ian Cusick"/>
    <s v="Xavier Gens"/>
    <n v="866"/>
    <n v="2124"/>
    <n v="87"/>
    <n v="0"/>
    <x v="2"/>
    <n v="193"/>
    <n v="94"/>
    <n v="39687528"/>
    <x v="61"/>
  </r>
  <r>
    <x v="2316"/>
    <x v="0"/>
    <x v="1955"/>
    <s v="Color"/>
    <x v="8"/>
    <x v="0"/>
    <x v="0"/>
    <x v="6"/>
    <s v="Jay Hernandez"/>
    <s v="Eli Roth"/>
    <n v="1000"/>
    <n v="4707"/>
    <n v="0"/>
    <n v="0"/>
    <x v="39"/>
    <n v="252"/>
    <n v="94"/>
    <n v="17544812"/>
    <x v="39"/>
  </r>
  <r>
    <x v="2317"/>
    <x v="0"/>
    <x v="1938"/>
    <s v="Color"/>
    <x v="7"/>
    <x v="0"/>
    <x v="3"/>
    <x v="6"/>
    <s v="Bill Bailey"/>
    <s v="Edgar Wright"/>
    <n v="175"/>
    <n v="485"/>
    <n v="1000"/>
    <n v="17000"/>
    <x v="20"/>
    <n v="285"/>
    <n v="121"/>
    <n v="23618786"/>
    <x v="11"/>
  </r>
  <r>
    <x v="2318"/>
    <x v="0"/>
    <x v="1956"/>
    <s v="Color"/>
    <x v="1"/>
    <x v="0"/>
    <x v="0"/>
    <x v="7"/>
    <s v="Will Smith"/>
    <s v="Francis Lawrence"/>
    <n v="10000"/>
    <n v="13076"/>
    <n v="508"/>
    <n v="11000"/>
    <x v="23"/>
    <n v="323"/>
    <n v="104"/>
    <n v="256386216"/>
    <x v="252"/>
  </r>
  <r>
    <x v="2319"/>
    <x v="0"/>
    <x v="1957"/>
    <s v="Black and White"/>
    <x v="6"/>
    <x v="0"/>
    <x v="0"/>
    <x v="6"/>
    <s v="Christian Bale"/>
    <s v="Todd Haynes"/>
    <n v="23000"/>
    <n v="36398"/>
    <n v="162"/>
    <n v="0"/>
    <x v="11"/>
    <n v="231"/>
    <n v="135"/>
    <n v="4001121"/>
    <x v="33"/>
  </r>
  <r>
    <x v="2320"/>
    <x v="0"/>
    <x v="1958"/>
    <s v="Color"/>
    <x v="3"/>
    <x v="0"/>
    <x v="0"/>
    <x v="7"/>
    <s v="Kristen Stewart"/>
    <s v="Jon Kasdan"/>
    <n v="17000"/>
    <n v="20312"/>
    <n v="21"/>
    <n v="1000"/>
    <x v="31"/>
    <n v="81"/>
    <n v="97"/>
    <n v="11043445"/>
    <x v="39"/>
  </r>
  <r>
    <x v="2321"/>
    <x v="0"/>
    <x v="1959"/>
    <s v="Color"/>
    <x v="7"/>
    <x v="0"/>
    <x v="1"/>
    <x v="7"/>
    <s v="Jason Statham"/>
    <s v="Uwe Boll"/>
    <n v="26000"/>
    <n v="26564"/>
    <n v="892"/>
    <n v="0"/>
    <x v="53"/>
    <n v="140"/>
    <n v="156"/>
    <n v="4535117"/>
    <x v="121"/>
  </r>
  <r>
    <x v="2322"/>
    <x v="0"/>
    <x v="1915"/>
    <s v="Black and White"/>
    <x v="10"/>
    <x v="0"/>
    <x v="3"/>
    <x v="5"/>
    <s v="John F. Kennedy"/>
    <s v="David Sington"/>
    <n v="168"/>
    <n v="408"/>
    <n v="90"/>
    <n v="0"/>
    <x v="7"/>
    <n v="107"/>
    <n v="100"/>
    <n v="1134049"/>
    <x v="6"/>
  </r>
  <r>
    <x v="2323"/>
    <x v="0"/>
    <x v="1960"/>
    <s v="Color"/>
    <x v="5"/>
    <x v="0"/>
    <x v="0"/>
    <x v="6"/>
    <s v="Kristen Stewart"/>
    <s v="Sean Penn"/>
    <n v="17000"/>
    <n v="18752"/>
    <n v="0"/>
    <n v="76000"/>
    <x v="6"/>
    <n v="274"/>
    <n v="148"/>
    <n v="18352454"/>
    <x v="24"/>
  </r>
  <r>
    <x v="2324"/>
    <x v="0"/>
    <x v="1961"/>
    <s v="Color"/>
    <x v="3"/>
    <x v="0"/>
    <x v="0"/>
    <x v="7"/>
    <s v="J.K. Simmons"/>
    <s v="Jason Reitman"/>
    <n v="24000"/>
    <n v="28817"/>
    <n v="655"/>
    <n v="10000"/>
    <x v="8"/>
    <n v="387"/>
    <n v="96"/>
    <n v="143492840"/>
    <x v="91"/>
  </r>
  <r>
    <x v="2325"/>
    <x v="0"/>
    <x v="1939"/>
    <s v="Color"/>
    <x v="3"/>
    <x v="0"/>
    <x v="0"/>
    <x v="6"/>
    <s v="Tori Spelling"/>
    <s v="C. Jay Cox"/>
    <n v="396"/>
    <n v="2310"/>
    <n v="6"/>
    <n v="60"/>
    <x v="32"/>
    <n v="9"/>
    <n v="100"/>
    <n v="31937"/>
    <x v="47"/>
  </r>
  <r>
    <x v="2326"/>
    <x v="0"/>
    <x v="1962"/>
    <s v="Color"/>
    <x v="3"/>
    <x v="0"/>
    <x v="0"/>
    <x v="6"/>
    <s v="Harold Ramis"/>
    <s v="Judd Apatow"/>
    <n v="11000"/>
    <n v="12874"/>
    <n v="0"/>
    <n v="0"/>
    <x v="11"/>
    <n v="251"/>
    <n v="133"/>
    <n v="148734225"/>
    <x v="88"/>
  </r>
  <r>
    <x v="2327"/>
    <x v="0"/>
    <x v="1963"/>
    <s v="Color"/>
    <x v="3"/>
    <x v="0"/>
    <x v="0"/>
    <x v="7"/>
    <s v="Ryan Gosling"/>
    <s v="Craig Gillespie"/>
    <n v="33000"/>
    <n v="34351"/>
    <n v="44"/>
    <n v="19000"/>
    <x v="28"/>
    <n v="226"/>
    <n v="106"/>
    <n v="5949693"/>
    <x v="38"/>
  </r>
  <r>
    <x v="2328"/>
    <x v="0"/>
    <x v="1964"/>
    <s v="Color"/>
    <x v="3"/>
    <x v="0"/>
    <x v="0"/>
    <x v="7"/>
    <s v="Robin Williams"/>
    <s v="Ken Kwapis"/>
    <n v="49000"/>
    <n v="52566"/>
    <n v="42"/>
    <n v="913"/>
    <x v="46"/>
    <n v="120"/>
    <n v="91"/>
    <n v="43792641"/>
    <x v="64"/>
  </r>
  <r>
    <x v="2329"/>
    <x v="0"/>
    <x v="1965"/>
    <s v="Color"/>
    <x v="1"/>
    <x v="0"/>
    <x v="0"/>
    <x v="6"/>
    <s v="Meryl Streep"/>
    <s v="Robert Redford"/>
    <n v="11000"/>
    <n v="32875"/>
    <n v="0"/>
    <n v="0"/>
    <x v="24"/>
    <n v="227"/>
    <n v="92"/>
    <n v="14998070"/>
    <x v="64"/>
  </r>
  <r>
    <x v="2330"/>
    <x v="0"/>
    <x v="1966"/>
    <s v="Color"/>
    <x v="7"/>
    <x v="0"/>
    <x v="0"/>
    <x v="7"/>
    <s v="Bruce Willis"/>
    <s v="Len Wiseman"/>
    <n v="13000"/>
    <n v="13961"/>
    <n v="235"/>
    <n v="0"/>
    <x v="23"/>
    <n v="354"/>
    <n v="129"/>
    <n v="134520804"/>
    <x v="183"/>
  </r>
  <r>
    <x v="2331"/>
    <x v="0"/>
    <x v="1967"/>
    <s v="Color"/>
    <x v="1"/>
    <x v="0"/>
    <x v="0"/>
    <x v="6"/>
    <s v="Marcela Mar"/>
    <s v="Mike Newell"/>
    <n v="267"/>
    <n v="538"/>
    <n v="179"/>
    <n v="0"/>
    <x v="34"/>
    <n v="115"/>
    <n v="139"/>
    <n v="4584886"/>
    <x v="136"/>
  </r>
  <r>
    <x v="2332"/>
    <x v="0"/>
    <x v="1968"/>
    <s v="Color"/>
    <x v="1"/>
    <x v="0"/>
    <x v="0"/>
    <x v="7"/>
    <s v="Robert Downey Jr."/>
    <s v="Curtis Hanson"/>
    <n v="21000"/>
    <n v="26334"/>
    <n v="161"/>
    <n v="672"/>
    <x v="30"/>
    <n v="106"/>
    <n v="124"/>
    <n v="5755286"/>
    <x v="60"/>
  </r>
  <r>
    <x v="2333"/>
    <x v="0"/>
    <x v="1969"/>
    <s v="Color"/>
    <x v="0"/>
    <x v="0"/>
    <x v="0"/>
    <x v="7"/>
    <s v="David Richmond-Peck"/>
    <s v="Ira Sachs"/>
    <n v="60"/>
    <n v="141"/>
    <n v="60"/>
    <n v="314"/>
    <x v="2"/>
    <n v="121"/>
    <n v="91"/>
    <n v="1506998"/>
    <x v="38"/>
  </r>
  <r>
    <x v="2334"/>
    <x v="0"/>
    <x v="1970"/>
    <s v="Color"/>
    <x v="3"/>
    <x v="0"/>
    <x v="0"/>
    <x v="5"/>
    <s v="Oliver Platt"/>
    <s v="Menno Meyjes"/>
    <n v="1000"/>
    <n v="2495"/>
    <n v="43"/>
    <n v="0"/>
    <x v="13"/>
    <n v="118"/>
    <n v="106"/>
    <n v="7486906"/>
    <x v="72"/>
  </r>
  <r>
    <x v="2335"/>
    <x v="0"/>
    <x v="1971"/>
    <s v="Color"/>
    <x v="0"/>
    <x v="0"/>
    <x v="0"/>
    <x v="6"/>
    <s v="Tom Wilkinson"/>
    <s v="Tony Gilroy"/>
    <n v="1000"/>
    <n v="3284"/>
    <n v="209"/>
    <n v="0"/>
    <x v="17"/>
    <n v="299"/>
    <n v="119"/>
    <n v="49024969"/>
    <x v="43"/>
  </r>
  <r>
    <x v="2336"/>
    <x v="0"/>
    <x v="1972"/>
    <s v="Color"/>
    <x v="3"/>
    <x v="4"/>
    <x v="5"/>
    <x v="7"/>
    <s v="Romain Duris"/>
    <s v="Laurent Tirard"/>
    <n v="809"/>
    <n v="1651"/>
    <n v="2"/>
    <n v="815"/>
    <x v="17"/>
    <n v="78"/>
    <n v="120"/>
    <n v="634277"/>
    <x v="81"/>
  </r>
  <r>
    <x v="2337"/>
    <x v="0"/>
    <x v="1973"/>
    <s v="Color"/>
    <x v="5"/>
    <x v="33"/>
    <x v="32"/>
    <x v="6"/>
    <s v="Tadanobu Asano"/>
    <s v="Sergey Bodrov"/>
    <n v="627"/>
    <n v="653"/>
    <n v="44"/>
    <n v="0"/>
    <x v="17"/>
    <n v="160"/>
    <n v="126"/>
    <n v="5701643"/>
    <x v="33"/>
  </r>
  <r>
    <x v="2338"/>
    <x v="0"/>
    <x v="1974"/>
    <s v="Color"/>
    <x v="3"/>
    <x v="0"/>
    <x v="3"/>
    <x v="5"/>
    <s v="Lily Atkinson"/>
    <s v="Steve Bendelack"/>
    <n v="328"/>
    <n v="794"/>
    <n v="68"/>
    <n v="0"/>
    <x v="2"/>
    <n v="151"/>
    <n v="90"/>
    <n v="32553210"/>
    <x v="43"/>
  </r>
  <r>
    <x v="2339"/>
    <x v="0"/>
    <x v="1975"/>
    <s v="Color"/>
    <x v="1"/>
    <x v="0"/>
    <x v="12"/>
    <x v="7"/>
    <s v="Natalie Portman"/>
    <s v="Kar-Wai Wong"/>
    <n v="20000"/>
    <n v="20364"/>
    <n v="0"/>
    <n v="0"/>
    <x v="12"/>
    <n v="192"/>
    <n v="95"/>
    <n v="866778"/>
    <x v="39"/>
  </r>
  <r>
    <x v="2340"/>
    <x v="0"/>
    <x v="1976"/>
    <s v="Color"/>
    <x v="3"/>
    <x v="0"/>
    <x v="0"/>
    <x v="6"/>
    <s v="Ted Raimi"/>
    <s v="Bruce Campbell"/>
    <n v="634"/>
    <n v="1238"/>
    <n v="0"/>
    <n v="0"/>
    <x v="2"/>
    <n v="100"/>
    <n v="84"/>
    <n v="173066"/>
    <x v="5"/>
  </r>
  <r>
    <x v="2341"/>
    <x v="0"/>
    <x v="1977"/>
    <s v="Color"/>
    <x v="3"/>
    <x v="0"/>
    <x v="0"/>
    <x v="5"/>
    <s v="Kay Panabaker"/>
    <s v="Andrew Fleming"/>
    <n v="720"/>
    <n v="3327"/>
    <n v="26"/>
    <n v="590"/>
    <x v="30"/>
    <n v="93"/>
    <n v="99"/>
    <n v="25584685"/>
    <x v="33"/>
  </r>
  <r>
    <x v="2342"/>
    <x v="0"/>
    <x v="1938"/>
    <s v="Color"/>
    <x v="0"/>
    <x v="0"/>
    <x v="0"/>
    <x v="6"/>
    <s v="Kelly Macdonald"/>
    <s v="Ethan Coen"/>
    <n v="2000"/>
    <n v="4738"/>
    <n v="1000"/>
    <n v="21000"/>
    <x v="7"/>
    <n v="488"/>
    <n v="122"/>
    <n v="74273505"/>
    <x v="43"/>
  </r>
  <r>
    <x v="2343"/>
    <x v="0"/>
    <x v="1978"/>
    <s v="Color"/>
    <x v="10"/>
    <x v="0"/>
    <x v="0"/>
    <x v="12"/>
    <s v="Campbell Scott"/>
    <s v="Charles Ferguson"/>
    <n v="393"/>
    <n v="446"/>
    <n v="117"/>
    <n v="0"/>
    <x v="1"/>
    <n v="79"/>
    <n v="102"/>
    <n v="1430185"/>
    <x v="6"/>
  </r>
  <r>
    <x v="2344"/>
    <x v="0"/>
    <x v="1979"/>
    <s v="Color"/>
    <x v="3"/>
    <x v="0"/>
    <x v="0"/>
    <x v="5"/>
    <s v="ZoÃ« Kravitz"/>
    <s v="Scott Hicks"/>
    <n v="943"/>
    <n v="3497"/>
    <n v="96"/>
    <n v="0"/>
    <x v="2"/>
    <n v="171"/>
    <n v="104"/>
    <n v="43097652"/>
    <x v="74"/>
  </r>
  <r>
    <x v="2345"/>
    <x v="0"/>
    <x v="1980"/>
    <s v="Color"/>
    <x v="0"/>
    <x v="0"/>
    <x v="0"/>
    <x v="7"/>
    <s v="Al Pacino"/>
    <s v="Steven Soderbergh"/>
    <n v="14000"/>
    <n v="43499"/>
    <n v="0"/>
    <n v="0"/>
    <x v="9"/>
    <n v="238"/>
    <n v="122"/>
    <n v="117144465"/>
    <x v="169"/>
  </r>
  <r>
    <x v="2346"/>
    <x v="0"/>
    <x v="1981"/>
    <s v="Color"/>
    <x v="1"/>
    <x v="0"/>
    <x v="29"/>
    <x v="6"/>
    <s v="Glen Hansard"/>
    <s v="John Carney"/>
    <n v="200"/>
    <n v="332"/>
    <n v="109"/>
    <n v="26000"/>
    <x v="20"/>
    <n v="232"/>
    <n v="85"/>
    <n v="9437933"/>
    <x v="171"/>
  </r>
  <r>
    <x v="2347"/>
    <x v="0"/>
    <x v="1982"/>
    <s v="Color"/>
    <x v="1"/>
    <x v="0"/>
    <x v="0"/>
    <x v="7"/>
    <s v="Gerard Butler"/>
    <s v="Richard LaGravenese"/>
    <n v="18000"/>
    <n v="18726"/>
    <n v="98"/>
    <n v="20000"/>
    <x v="10"/>
    <n v="131"/>
    <n v="126"/>
    <n v="53680848"/>
    <x v="88"/>
  </r>
  <r>
    <x v="2348"/>
    <x v="0"/>
    <x v="1983"/>
    <s v="Color"/>
    <x v="8"/>
    <x v="0"/>
    <x v="0"/>
    <x v="6"/>
    <s v="Micah Sloat"/>
    <s v="Oren Peli"/>
    <n v="189"/>
    <n v="330"/>
    <n v="110"/>
    <n v="12000"/>
    <x v="2"/>
    <n v="409"/>
    <n v="84"/>
    <n v="107917283"/>
    <x v="285"/>
  </r>
  <r>
    <x v="2349"/>
    <x v="0"/>
    <x v="1984"/>
    <s v="Color"/>
    <x v="4"/>
    <x v="4"/>
    <x v="5"/>
    <x v="7"/>
    <s v="Catherine Deneuve"/>
    <s v="Vincent Paronnaud"/>
    <n v="963"/>
    <n v="1754"/>
    <n v="10"/>
    <n v="14000"/>
    <x v="19"/>
    <n v="242"/>
    <n v="89"/>
    <n v="4443403"/>
    <x v="302"/>
  </r>
  <r>
    <x v="2350"/>
    <x v="0"/>
    <x v="1946"/>
    <s v="Color"/>
    <x v="7"/>
    <x v="0"/>
    <x v="0"/>
    <x v="7"/>
    <s v="Johnny Depp"/>
    <s v="Gore Verbinski"/>
    <n v="40000"/>
    <n v="48350"/>
    <n v="563"/>
    <n v="0"/>
    <x v="10"/>
    <n v="302"/>
    <n v="169"/>
    <n v="309404152"/>
    <x v="303"/>
  </r>
  <r>
    <x v="2351"/>
    <x v="0"/>
    <x v="1934"/>
    <s v="Color"/>
    <x v="1"/>
    <x v="0"/>
    <x v="0"/>
    <x v="7"/>
    <s v="Nia Long"/>
    <s v="Mennan Yapo"/>
    <n v="826"/>
    <n v="1825"/>
    <n v="9"/>
    <n v="0"/>
    <x v="30"/>
    <n v="184"/>
    <n v="96"/>
    <n v="47852604"/>
    <x v="33"/>
  </r>
  <r>
    <x v="2352"/>
    <x v="0"/>
    <x v="1985"/>
    <s v="Color"/>
    <x v="4"/>
    <x v="0"/>
    <x v="0"/>
    <x v="4"/>
    <s v="Janeane Garofalo"/>
    <s v="Brad Bird"/>
    <n v="1000"/>
    <n v="4764"/>
    <n v="663"/>
    <n v="10000"/>
    <x v="19"/>
    <n v="318"/>
    <n v="111"/>
    <n v="206435493"/>
    <x v="252"/>
  </r>
  <r>
    <x v="2353"/>
    <x v="0"/>
    <x v="1934"/>
    <s v="Color"/>
    <x v="0"/>
    <x v="0"/>
    <x v="0"/>
    <x v="6"/>
    <s v="Mike Figueroa"/>
    <s v="Brian De Palma"/>
    <n v="343"/>
    <n v="408"/>
    <n v="0"/>
    <n v="559"/>
    <x v="24"/>
    <n v="133"/>
    <n v="90"/>
    <n v="65087"/>
    <x v="18"/>
  </r>
  <r>
    <x v="2354"/>
    <x v="0"/>
    <x v="1986"/>
    <s v="Color"/>
    <x v="1"/>
    <x v="0"/>
    <x v="0"/>
    <x v="6"/>
    <s v="Adam Sandler"/>
    <s v="Mike Binder"/>
    <n v="11000"/>
    <n v="17050"/>
    <n v="57"/>
    <n v="0"/>
    <x v="8"/>
    <n v="154"/>
    <n v="124"/>
    <n v="19661987"/>
    <x v="33"/>
  </r>
  <r>
    <x v="2355"/>
    <x v="0"/>
    <x v="1987"/>
    <s v="Color"/>
    <x v="1"/>
    <x v="0"/>
    <x v="0"/>
    <x v="6"/>
    <s v="J.K. Simmons"/>
    <s v="Gavin Hood"/>
    <n v="24000"/>
    <n v="50950"/>
    <n v="151"/>
    <n v="0"/>
    <x v="13"/>
    <n v="131"/>
    <n v="122"/>
    <n v="9664316"/>
    <x v="83"/>
  </r>
  <r>
    <x v="2356"/>
    <x v="0"/>
    <x v="1988"/>
    <s v="Color"/>
    <x v="3"/>
    <x v="0"/>
    <x v="0"/>
    <x v="6"/>
    <s v="Wendi McLendon-Covey"/>
    <s v="Robert Ben Garant"/>
    <n v="655"/>
    <n v="2737"/>
    <n v="134"/>
    <n v="441"/>
    <x v="30"/>
    <n v="89"/>
    <n v="84"/>
    <n v="20339754"/>
    <x v="39"/>
  </r>
  <r>
    <x v="2357"/>
    <x v="0"/>
    <x v="1980"/>
    <s v="Color"/>
    <x v="7"/>
    <x v="0"/>
    <x v="5"/>
    <x v="6"/>
    <s v="Milla Jovovich"/>
    <s v="Russell Mulcahy"/>
    <n v="14000"/>
    <n v="16225"/>
    <n v="85"/>
    <n v="0"/>
    <x v="2"/>
    <n v="216"/>
    <n v="94"/>
    <n v="50648679"/>
    <x v="136"/>
  </r>
  <r>
    <x v="2358"/>
    <x v="0"/>
    <x v="1977"/>
    <s v="Color"/>
    <x v="1"/>
    <x v="0"/>
    <x v="0"/>
    <x v="7"/>
    <s v="Harry Lennix"/>
    <s v="Rod Lurie"/>
    <n v="748"/>
    <n v="2417"/>
    <n v="37"/>
    <n v="689"/>
    <x v="13"/>
    <n v="104"/>
    <n v="112"/>
    <n v="3169424"/>
    <x v="51"/>
  </r>
  <r>
    <x v="2359"/>
    <x v="0"/>
    <x v="1989"/>
    <s v="Color"/>
    <x v="7"/>
    <x v="0"/>
    <x v="0"/>
    <x v="7"/>
    <s v="Tzi Ma"/>
    <s v="Brett Ratner"/>
    <n v="268"/>
    <n v="1125"/>
    <n v="420"/>
    <n v="0"/>
    <x v="24"/>
    <n v="162"/>
    <n v="91"/>
    <n v="140080850"/>
    <x v="188"/>
  </r>
  <r>
    <x v="2360"/>
    <x v="0"/>
    <x v="1990"/>
    <s v="Color"/>
    <x v="1"/>
    <x v="0"/>
    <x v="19"/>
    <x v="0"/>
    <s v="Eddie Redmayne"/>
    <s v="Tom Kalin"/>
    <n v="13000"/>
    <n v="15093"/>
    <n v="4"/>
    <n v="0"/>
    <x v="30"/>
    <n v="121"/>
    <n v="97"/>
    <n v="434417"/>
    <x v="304"/>
  </r>
  <r>
    <x v="2361"/>
    <x v="0"/>
    <x v="1925"/>
    <s v="Color"/>
    <x v="8"/>
    <x v="0"/>
    <x v="0"/>
    <x v="6"/>
    <s v="Costas Mandylor"/>
    <s v="Darren Lynn Bousman"/>
    <n v="723"/>
    <n v="3492"/>
    <n v="163"/>
    <n v="0"/>
    <x v="30"/>
    <n v="190"/>
    <n v="96"/>
    <n v="63270259"/>
    <x v="39"/>
  </r>
  <r>
    <x v="2362"/>
    <x v="0"/>
    <x v="1991"/>
    <s v="Color"/>
    <x v="1"/>
    <x v="29"/>
    <x v="0"/>
    <x v="6"/>
    <s v="Jon Gries"/>
    <s v="Christopher Cain"/>
    <n v="482"/>
    <n v="1526"/>
    <n v="58"/>
    <n v="411"/>
    <x v="42"/>
    <n v="43"/>
    <n v="111"/>
    <n v="1066555"/>
    <x v="31"/>
  </r>
  <r>
    <x v="2363"/>
    <x v="0"/>
    <x v="1992"/>
    <s v="Color"/>
    <x v="7"/>
    <x v="0"/>
    <x v="0"/>
    <x v="6"/>
    <s v="Tate Donovan"/>
    <s v="Antoine Fuqua"/>
    <n v="650"/>
    <n v="1640"/>
    <n v="845"/>
    <n v="0"/>
    <x v="23"/>
    <n v="198"/>
    <n v="124"/>
    <n v="46975183"/>
    <x v="301"/>
  </r>
  <r>
    <x v="2364"/>
    <x v="0"/>
    <x v="1993"/>
    <s v="Color"/>
    <x v="5"/>
    <x v="0"/>
    <x v="0"/>
    <x v="5"/>
    <s v="Justin Timberlake"/>
    <s v="Chris Miller"/>
    <n v="3000"/>
    <n v="4705"/>
    <n v="50"/>
    <n v="0"/>
    <x v="26"/>
    <n v="227"/>
    <n v="93"/>
    <n v="320706665"/>
    <x v="176"/>
  </r>
  <r>
    <x v="2365"/>
    <x v="0"/>
    <x v="1946"/>
    <s v="Color"/>
    <x v="10"/>
    <x v="0"/>
    <x v="0"/>
    <x v="7"/>
    <s v="Michael Moore"/>
    <s v="Michael Moore"/>
    <n v="909"/>
    <n v="1633"/>
    <n v="909"/>
    <n v="0"/>
    <x v="19"/>
    <n v="263"/>
    <n v="123"/>
    <n v="24530513"/>
    <x v="35"/>
  </r>
  <r>
    <x v="2366"/>
    <x v="0"/>
    <x v="1933"/>
    <s v="Color"/>
    <x v="7"/>
    <x v="0"/>
    <x v="0"/>
    <x v="7"/>
    <s v="J.K. Simmons"/>
    <s v="Sam Raimi"/>
    <n v="24000"/>
    <n v="46055"/>
    <n v="0"/>
    <n v="0"/>
    <x v="24"/>
    <n v="392"/>
    <n v="156"/>
    <n v="336530303"/>
    <x v="305"/>
  </r>
  <r>
    <x v="2367"/>
    <x v="0"/>
    <x v="1994"/>
    <s v="Color"/>
    <x v="5"/>
    <x v="0"/>
    <x v="3"/>
    <x v="7"/>
    <s v="Henry Cavill"/>
    <s v="Matthew Vaughn"/>
    <n v="15000"/>
    <n v="16034"/>
    <n v="905"/>
    <n v="15000"/>
    <x v="3"/>
    <n v="228"/>
    <n v="127"/>
    <n v="38345403"/>
    <x v="123"/>
  </r>
  <r>
    <x v="2368"/>
    <x v="0"/>
    <x v="1995"/>
    <s v="Color"/>
    <x v="1"/>
    <x v="0"/>
    <x v="0"/>
    <x v="7"/>
    <s v="Chris Brown"/>
    <s v="Sylvain White"/>
    <n v="997"/>
    <n v="3544"/>
    <n v="41"/>
    <n v="0"/>
    <x v="33"/>
    <n v="86"/>
    <n v="109"/>
    <n v="61356221"/>
    <x v="58"/>
  </r>
  <r>
    <x v="2369"/>
    <x v="0"/>
    <x v="1957"/>
    <s v="Color"/>
    <x v="5"/>
    <x v="0"/>
    <x v="3"/>
    <x v="6"/>
    <s v="Chris Evans"/>
    <s v="Danny Boyle"/>
    <n v="11000"/>
    <n v="11623"/>
    <n v="0"/>
    <n v="15000"/>
    <x v="17"/>
    <n v="308"/>
    <n v="107"/>
    <n v="3675072"/>
    <x v="56"/>
  </r>
  <r>
    <x v="2370"/>
    <x v="0"/>
    <x v="1996"/>
    <s v="Color"/>
    <x v="3"/>
    <x v="0"/>
    <x v="0"/>
    <x v="6"/>
    <s v="Emma Stone"/>
    <s v="Greg Mottola"/>
    <n v="15000"/>
    <n v="17584"/>
    <n v="99"/>
    <n v="0"/>
    <x v="16"/>
    <n v="256"/>
    <n v="119"/>
    <n v="121463226"/>
    <x v="33"/>
  </r>
  <r>
    <x v="2371"/>
    <x v="0"/>
    <x v="1997"/>
    <s v="Color"/>
    <x v="4"/>
    <x v="0"/>
    <x v="0"/>
    <x v="5"/>
    <s v="Jeff Bridges"/>
    <s v="Ash Brannon"/>
    <n v="12000"/>
    <n v="25590"/>
    <n v="9"/>
    <n v="0"/>
    <x v="13"/>
    <n v="154"/>
    <n v="85"/>
    <n v="58867694"/>
    <x v="122"/>
  </r>
  <r>
    <x v="2372"/>
    <x v="0"/>
    <x v="1998"/>
    <s v="Color"/>
    <x v="3"/>
    <x v="0"/>
    <x v="0"/>
    <x v="7"/>
    <s v="Danny Strong"/>
    <s v="Joe Nussbaum"/>
    <n v="714"/>
    <n v="2785"/>
    <n v="18"/>
    <n v="0"/>
    <x v="2"/>
    <n v="72"/>
    <n v="108"/>
    <n v="11702090"/>
    <x v="128"/>
  </r>
  <r>
    <x v="2373"/>
    <x v="0"/>
    <x v="1999"/>
    <s v="Color"/>
    <x v="3"/>
    <x v="12"/>
    <x v="0"/>
    <x v="12"/>
    <s v="Saif Ali Khan"/>
    <s v="Siddharth Anand"/>
    <n v="532"/>
    <n v="902"/>
    <n v="5"/>
    <n v="108"/>
    <x v="39"/>
    <n v="16"/>
    <n v="153"/>
    <n v="872643"/>
    <x v="1"/>
  </r>
  <r>
    <x v="2374"/>
    <x v="0"/>
    <x v="2000"/>
    <s v="Color"/>
    <x v="0"/>
    <x v="0"/>
    <x v="0"/>
    <x v="6"/>
    <s v="Alex Gibney"/>
    <s v="Alex Gibney"/>
    <n v="141"/>
    <n v="313"/>
    <n v="141"/>
    <n v="0"/>
    <x v="3"/>
    <n v="84"/>
    <n v="53"/>
    <n v="274661"/>
    <x v="73"/>
  </r>
  <r>
    <x v="2375"/>
    <x v="0"/>
    <x v="1922"/>
    <s v="Color"/>
    <x v="6"/>
    <x v="0"/>
    <x v="0"/>
    <x v="6"/>
    <s v="Brad Pitt"/>
    <s v="Andrew Dominik"/>
    <n v="11000"/>
    <n v="22516"/>
    <n v="181"/>
    <n v="0"/>
    <x v="8"/>
    <n v="273"/>
    <n v="160"/>
    <n v="3904982"/>
    <x v="88"/>
  </r>
  <r>
    <x v="2376"/>
    <x v="0"/>
    <x v="2001"/>
    <s v="Color"/>
    <x v="7"/>
    <x v="0"/>
    <x v="0"/>
    <x v="7"/>
    <s v="Matt Damon"/>
    <s v="Paul Greengrass"/>
    <n v="13000"/>
    <n v="17369"/>
    <n v="521"/>
    <n v="0"/>
    <x v="7"/>
    <n v="329"/>
    <n v="115"/>
    <n v="227137090"/>
    <x v="183"/>
  </r>
  <r>
    <x v="2377"/>
    <x v="0"/>
    <x v="2002"/>
    <s v="Color"/>
    <x v="3"/>
    <x v="0"/>
    <x v="0"/>
    <x v="6"/>
    <s v="Jenna Fischer"/>
    <s v="Bob Odenkirk"/>
    <n v="966"/>
    <n v="3307"/>
    <n v="0"/>
    <n v="319"/>
    <x v="46"/>
    <n v="51"/>
    <n v="93"/>
    <n v="900926"/>
    <x v="39"/>
  </r>
  <r>
    <x v="2378"/>
    <x v="0"/>
    <x v="1973"/>
    <s v="Color"/>
    <x v="5"/>
    <x v="0"/>
    <x v="0"/>
    <x v="7"/>
    <s v="Morgan Freeman"/>
    <s v="Rob Reiner"/>
    <n v="11000"/>
    <n v="14868"/>
    <n v="0"/>
    <n v="22000"/>
    <x v="28"/>
    <n v="207"/>
    <n v="97"/>
    <n v="93452056"/>
    <x v="136"/>
  </r>
  <r>
    <x v="2379"/>
    <x v="0"/>
    <x v="1969"/>
    <s v="Color"/>
    <x v="3"/>
    <x v="0"/>
    <x v="0"/>
    <x v="5"/>
    <s v="Dwayne Johnson"/>
    <s v="Andy Fickman"/>
    <n v="12000"/>
    <n v="15170"/>
    <n v="99"/>
    <n v="0"/>
    <x v="24"/>
    <n v="112"/>
    <n v="110"/>
    <n v="90636983"/>
    <x v="82"/>
  </r>
  <r>
    <x v="2380"/>
    <x v="0"/>
    <x v="1908"/>
    <s v="Color"/>
    <x v="5"/>
    <x v="0"/>
    <x v="0"/>
    <x v="7"/>
    <s v="Christopher Lee"/>
    <s v="Chris Weitz"/>
    <n v="16000"/>
    <n v="24106"/>
    <n v="129"/>
    <n v="0"/>
    <x v="26"/>
    <n v="251"/>
    <n v="113"/>
    <n v="70083519"/>
    <x v="282"/>
  </r>
  <r>
    <x v="2381"/>
    <x v="0"/>
    <x v="2003"/>
    <s v="Color"/>
    <x v="3"/>
    <x v="0"/>
    <x v="0"/>
    <x v="6"/>
    <s v="Stephen Graham"/>
    <s v="Jake Paltrow"/>
    <n v="1000"/>
    <n v="1245"/>
    <n v="17"/>
    <n v="445"/>
    <x v="30"/>
    <n v="50"/>
    <n v="93"/>
    <n v="20380"/>
    <x v="24"/>
  </r>
  <r>
    <x v="2382"/>
    <x v="0"/>
    <x v="2004"/>
    <s v="Color"/>
    <x v="6"/>
    <x v="0"/>
    <x v="0"/>
    <x v="7"/>
    <s v="Denzel Washington"/>
    <s v="Denzel Washington"/>
    <n v="18000"/>
    <n v="22745"/>
    <n v="18000"/>
    <n v="0"/>
    <x v="16"/>
    <n v="112"/>
    <n v="126"/>
    <n v="30226144"/>
    <x v="24"/>
  </r>
  <r>
    <x v="2383"/>
    <x v="0"/>
    <x v="2005"/>
    <s v="Color"/>
    <x v="3"/>
    <x v="0"/>
    <x v="0"/>
    <x v="6"/>
    <s v="John Enos III"/>
    <s v="Charles Herman-Wurmfeld"/>
    <n v="465"/>
    <n v="897"/>
    <n v="0"/>
    <n v="337"/>
    <x v="17"/>
    <n v="73"/>
    <n v="88"/>
    <n v="442638"/>
    <x v="251"/>
  </r>
  <r>
    <x v="2384"/>
    <x v="0"/>
    <x v="1976"/>
    <s v="Color"/>
    <x v="8"/>
    <x v="0"/>
    <x v="0"/>
    <x v="6"/>
    <s v="Jeff Kober"/>
    <s v="Martin Weisz"/>
    <n v="919"/>
    <n v="2559"/>
    <n v="7"/>
    <n v="0"/>
    <x v="52"/>
    <n v="161"/>
    <n v="89"/>
    <n v="20801344"/>
    <x v="24"/>
  </r>
  <r>
    <x v="2385"/>
    <x v="0"/>
    <x v="1928"/>
    <s v="Color"/>
    <x v="5"/>
    <x v="0"/>
    <x v="0"/>
    <x v="6"/>
    <s v="James Brolin"/>
    <s v="Richard Shepard"/>
    <n v="499"/>
    <n v="504"/>
    <n v="47"/>
    <n v="0"/>
    <x v="9"/>
    <n v="94"/>
    <n v="101"/>
    <n v="876671"/>
    <x v="43"/>
  </r>
  <r>
    <x v="2386"/>
    <x v="0"/>
    <x v="1957"/>
    <s v="Color"/>
    <x v="13"/>
    <x v="0"/>
    <x v="0"/>
    <x v="7"/>
    <s v="Roger Rees"/>
    <s v="Oliver Hirschbiegel"/>
    <n v="1000"/>
    <n v="2323"/>
    <n v="101"/>
    <n v="0"/>
    <x v="30"/>
    <n v="232"/>
    <n v="99"/>
    <n v="15071514"/>
    <x v="133"/>
  </r>
  <r>
    <x v="2387"/>
    <x v="0"/>
    <x v="2006"/>
    <s v="Color"/>
    <x v="7"/>
    <x v="0"/>
    <x v="0"/>
    <x v="6"/>
    <s v="Jennifer Garner"/>
    <s v="Peter Berg"/>
    <n v="3000"/>
    <n v="5187"/>
    <n v="532"/>
    <n v="0"/>
    <x v="10"/>
    <n v="234"/>
    <n v="110"/>
    <n v="47456450"/>
    <x v="123"/>
  </r>
  <r>
    <x v="2388"/>
    <x v="0"/>
    <x v="1967"/>
    <s v="Color"/>
    <x v="1"/>
    <x v="17"/>
    <x v="0"/>
    <x v="7"/>
    <s v="Mustafa Haidari"/>
    <s v="Marc Forster"/>
    <n v="283"/>
    <n v="904"/>
    <n v="395"/>
    <n v="0"/>
    <x v="16"/>
    <n v="201"/>
    <n v="128"/>
    <n v="15797907"/>
    <x v="33"/>
  </r>
  <r>
    <x v="2389"/>
    <x v="0"/>
    <x v="1922"/>
    <s v="Color"/>
    <x v="7"/>
    <x v="0"/>
    <x v="3"/>
    <x v="7"/>
    <s v="Colin Firth"/>
    <s v="Doug Lefler"/>
    <n v="14000"/>
    <n v="14625"/>
    <n v="4"/>
    <n v="0"/>
    <x v="39"/>
    <n v="90"/>
    <n v="102"/>
    <n v="5932060"/>
    <x v="64"/>
  </r>
  <r>
    <x v="2390"/>
    <x v="0"/>
    <x v="2007"/>
    <s v="Color"/>
    <x v="1"/>
    <x v="0"/>
    <x v="0"/>
    <x v="7"/>
    <s v="Henry Thomas"/>
    <s v="Michael Landon Jr."/>
    <n v="861"/>
    <n v="2161"/>
    <n v="84"/>
    <n v="285"/>
    <x v="30"/>
    <n v="18"/>
    <n v="117"/>
    <n v="379643"/>
    <x v="92"/>
  </r>
  <r>
    <x v="2391"/>
    <x v="0"/>
    <x v="2008"/>
    <s v="Color"/>
    <x v="9"/>
    <x v="0"/>
    <x v="0"/>
    <x v="6"/>
    <s v="Joseph Campanella"/>
    <s v="Mike Bruce"/>
    <n v="32"/>
    <n v="72"/>
    <n v="6"/>
    <n v="13"/>
    <x v="63"/>
    <n v="3"/>
    <n v="78"/>
    <n v="243768"/>
    <x v="306"/>
  </r>
  <r>
    <x v="2392"/>
    <x v="0"/>
    <x v="1955"/>
    <s v="Color"/>
    <x v="1"/>
    <x v="0"/>
    <x v="0"/>
    <x v="6"/>
    <s v="Eva Amurri Martino"/>
    <s v="Vadim Perelman"/>
    <n v="797"/>
    <n v="2073"/>
    <n v="26"/>
    <n v="1000"/>
    <x v="34"/>
    <n v="78"/>
    <n v="90"/>
    <n v="303439"/>
    <x v="11"/>
  </r>
  <r>
    <x v="2393"/>
    <x v="0"/>
    <x v="2009"/>
    <s v="Color"/>
    <x v="3"/>
    <x v="0"/>
    <x v="0"/>
    <x v="7"/>
    <s v="Jim Gaffigan"/>
    <s v="Sol Tryon"/>
    <n v="472"/>
    <n v="1047"/>
    <n v="0"/>
    <n v="339"/>
    <x v="31"/>
    <n v="28"/>
    <n v="91"/>
    <n v="12055"/>
    <x v="47"/>
  </r>
  <r>
    <x v="2394"/>
    <x v="0"/>
    <x v="2010"/>
    <s v="Color"/>
    <x v="8"/>
    <x v="0"/>
    <x v="0"/>
    <x v="6"/>
    <s v="Toby Jones"/>
    <s v="Frank Darabont"/>
    <n v="2000"/>
    <n v="5371"/>
    <n v="0"/>
    <n v="20000"/>
    <x v="23"/>
    <n v="330"/>
    <n v="126"/>
    <n v="25592632"/>
    <x v="69"/>
  </r>
  <r>
    <x v="2395"/>
    <x v="0"/>
    <x v="1939"/>
    <s v="Color"/>
    <x v="11"/>
    <x v="0"/>
    <x v="0"/>
    <x v="6"/>
    <s v="Logan Lerman"/>
    <s v="Joel Schumacher"/>
    <n v="8000"/>
    <n v="10938"/>
    <n v="541"/>
    <n v="10000"/>
    <x v="34"/>
    <n v="224"/>
    <n v="98"/>
    <n v="35063732"/>
    <x v="114"/>
  </r>
  <r>
    <x v="2396"/>
    <x v="0"/>
    <x v="1984"/>
    <s v="Color"/>
    <x v="1"/>
    <x v="5"/>
    <x v="19"/>
    <x v="6"/>
    <s v="Geraldine Chaplin"/>
    <s v="J.A. Bayona"/>
    <n v="382"/>
    <n v="954"/>
    <n v="171"/>
    <n v="11000"/>
    <x v="8"/>
    <n v="300"/>
    <n v="105"/>
    <n v="7159147"/>
    <x v="307"/>
  </r>
  <r>
    <x v="2397"/>
    <x v="0"/>
    <x v="2009"/>
    <s v="Color"/>
    <x v="8"/>
    <x v="0"/>
    <x v="0"/>
    <x v="6"/>
    <s v="Stephen Rea"/>
    <s v="Stephen Hopkins"/>
    <n v="327"/>
    <n v="960"/>
    <n v="81"/>
    <n v="0"/>
    <x v="32"/>
    <n v="190"/>
    <n v="99"/>
    <n v="25117498"/>
    <x v="87"/>
  </r>
  <r>
    <x v="2398"/>
    <x v="0"/>
    <x v="2009"/>
    <s v="Color"/>
    <x v="5"/>
    <x v="0"/>
    <x v="0"/>
    <x v="7"/>
    <s v="Albert Brooks"/>
    <s v="David Silverman"/>
    <n v="745"/>
    <n v="3086"/>
    <n v="30"/>
    <n v="0"/>
    <x v="28"/>
    <n v="299"/>
    <n v="87"/>
    <n v="183132370"/>
    <x v="163"/>
  </r>
  <r>
    <x v="2399"/>
    <x v="0"/>
    <x v="2011"/>
    <s v="Color"/>
    <x v="3"/>
    <x v="0"/>
    <x v="0"/>
    <x v="6"/>
    <s v="Jon Hamm"/>
    <s v="David Wain"/>
    <n v="4000"/>
    <n v="4883"/>
    <n v="136"/>
    <n v="915"/>
    <x v="38"/>
    <n v="65"/>
    <n v="96"/>
    <n v="766487"/>
    <x v="308"/>
  </r>
  <r>
    <x v="2400"/>
    <x v="0"/>
    <x v="2012"/>
    <s v="Color"/>
    <x v="7"/>
    <x v="11"/>
    <x v="12"/>
    <x v="6"/>
    <s v="Jet Li"/>
    <s v="Peter Ho-Sun Chan"/>
    <n v="5000"/>
    <n v="6267"/>
    <n v="31"/>
    <n v="0"/>
    <x v="10"/>
    <n v="106"/>
    <n v="113"/>
    <n v="128978"/>
    <x v="87"/>
  </r>
  <r>
    <x v="2401"/>
    <x v="0"/>
    <x v="1986"/>
    <s v="Color"/>
    <x v="1"/>
    <x v="0"/>
    <x v="0"/>
    <x v="6"/>
    <s v="Jim Meskimen"/>
    <s v="Paul Thomas Anderson"/>
    <n v="272"/>
    <n v="533"/>
    <n v="0"/>
    <n v="16000"/>
    <x v="7"/>
    <n v="398"/>
    <n v="158"/>
    <n v="40218903"/>
    <x v="43"/>
  </r>
  <r>
    <x v="2402"/>
    <x v="0"/>
    <x v="2013"/>
    <s v="Color"/>
    <x v="1"/>
    <x v="0"/>
    <x v="0"/>
    <x v="6"/>
    <s v="Alison Lohman"/>
    <s v="Susanne Bier"/>
    <n v="1000"/>
    <n v="1889"/>
    <n v="369"/>
    <n v="0"/>
    <x v="23"/>
    <n v="146"/>
    <n v="118"/>
    <n v="2849142"/>
    <x v="81"/>
  </r>
  <r>
    <x v="2403"/>
    <x v="0"/>
    <x v="2014"/>
    <s v="Color"/>
    <x v="3"/>
    <x v="0"/>
    <x v="0"/>
    <x v="7"/>
    <s v="Mekhi Phifer"/>
    <s v="Preston A. Whitmore II"/>
    <n v="1000"/>
    <n v="6554"/>
    <n v="17"/>
    <n v="0"/>
    <x v="26"/>
    <n v="37"/>
    <n v="117"/>
    <n v="49121934"/>
    <x v="51"/>
  </r>
  <r>
    <x v="2404"/>
    <x v="0"/>
    <x v="2015"/>
    <s v="Color"/>
    <x v="8"/>
    <x v="5"/>
    <x v="19"/>
    <x v="6"/>
    <s v="Karra Elejalde"/>
    <s v="Nacho Vigalondo"/>
    <n v="123"/>
    <n v="239"/>
    <n v="76"/>
    <n v="0"/>
    <x v="23"/>
    <n v="173"/>
    <n v="66"/>
    <n v="38108"/>
    <x v="10"/>
  </r>
  <r>
    <x v="2405"/>
    <x v="0"/>
    <x v="2016"/>
    <s v="Color"/>
    <x v="7"/>
    <x v="0"/>
    <x v="12"/>
    <x v="5"/>
    <s v="Chris Evans"/>
    <s v="Kevin Munroe"/>
    <n v="11000"/>
    <n v="16571"/>
    <n v="14"/>
    <n v="0"/>
    <x v="2"/>
    <n v="191"/>
    <n v="87"/>
    <n v="54132596"/>
    <x v="63"/>
  </r>
  <r>
    <x v="2406"/>
    <x v="0"/>
    <x v="1966"/>
    <s v="Color"/>
    <x v="0"/>
    <x v="0"/>
    <x v="1"/>
    <x v="6"/>
    <s v="Zack Ward"/>
    <s v="Marco Kreuzpaintner"/>
    <n v="662"/>
    <n v="1952"/>
    <n v="7"/>
    <n v="0"/>
    <x v="8"/>
    <n v="69"/>
    <n v="120"/>
    <n v="214202"/>
    <x v="38"/>
  </r>
  <r>
    <x v="2407"/>
    <x v="0"/>
    <x v="2017"/>
    <s v="Color"/>
    <x v="7"/>
    <x v="0"/>
    <x v="0"/>
    <x v="7"/>
    <s v="Zack Ward"/>
    <s v="Michael Bay"/>
    <n v="662"/>
    <n v="2333"/>
    <n v="0"/>
    <n v="8000"/>
    <x v="10"/>
    <n v="396"/>
    <n v="144"/>
    <n v="318759914"/>
    <x v="252"/>
  </r>
  <r>
    <x v="2408"/>
    <x v="0"/>
    <x v="2018"/>
    <s v="Color"/>
    <x v="3"/>
    <x v="0"/>
    <x v="0"/>
    <x v="7"/>
    <s v="Lew Temple"/>
    <s v="Adrienne Shelly"/>
    <n v="597"/>
    <n v="1981"/>
    <n v="191"/>
    <n v="0"/>
    <x v="10"/>
    <n v="173"/>
    <n v="108"/>
    <n v="19067631"/>
    <x v="6"/>
  </r>
  <r>
    <x v="2409"/>
    <x v="0"/>
    <x v="1926"/>
    <s v="Color"/>
    <x v="3"/>
    <x v="0"/>
    <x v="0"/>
    <x v="6"/>
    <s v="Tim Meadows"/>
    <s v="Jake Kasdan"/>
    <n v="553"/>
    <n v="1082"/>
    <n v="52"/>
    <n v="0"/>
    <x v="12"/>
    <n v="171"/>
    <n v="120"/>
    <n v="18317151"/>
    <x v="64"/>
  </r>
  <r>
    <x v="2410"/>
    <x v="0"/>
    <x v="2019"/>
    <s v="Color"/>
    <x v="7"/>
    <x v="0"/>
    <x v="0"/>
    <x v="6"/>
    <s v="Jason Statham"/>
    <s v="Philip G. Atwell"/>
    <n v="26000"/>
    <n v="33565"/>
    <n v="5"/>
    <n v="0"/>
    <x v="2"/>
    <n v="119"/>
    <n v="103"/>
    <n v="22466994"/>
    <x v="43"/>
  </r>
  <r>
    <x v="2411"/>
    <x v="0"/>
    <x v="1920"/>
    <s v="Color"/>
    <x v="0"/>
    <x v="0"/>
    <x v="0"/>
    <x v="6"/>
    <s v="Robert Duvall"/>
    <s v="James Gray"/>
    <n v="3000"/>
    <n v="3681"/>
    <n v="115"/>
    <n v="0"/>
    <x v="9"/>
    <n v="222"/>
    <n v="117"/>
    <n v="28563179"/>
    <x v="78"/>
  </r>
  <r>
    <x v="2412"/>
    <x v="0"/>
    <x v="2020"/>
    <s v="Color"/>
    <x v="6"/>
    <x v="0"/>
    <x v="3"/>
    <x v="7"/>
    <s v="Colin Firth"/>
    <s v="Anand Tucker"/>
    <n v="14000"/>
    <n v="15848"/>
    <n v="14"/>
    <n v="429"/>
    <x v="9"/>
    <n v="90"/>
    <n v="92"/>
    <n v="1071240"/>
    <x v="11"/>
  </r>
  <r>
    <x v="2413"/>
    <x v="0"/>
    <x v="2021"/>
    <s v="Color"/>
    <x v="3"/>
    <x v="0"/>
    <x v="0"/>
    <x v="7"/>
    <s v="Jeffrey Jones"/>
    <s v="Don Michael Paul"/>
    <n v="692"/>
    <n v="3128"/>
    <n v="70"/>
    <n v="446"/>
    <x v="72"/>
    <n v="25"/>
    <n v="93"/>
    <n v="5694308"/>
    <x v="41"/>
  </r>
  <r>
    <x v="2414"/>
    <x v="0"/>
    <x v="2022"/>
    <s v="Color"/>
    <x v="3"/>
    <x v="0"/>
    <x v="0"/>
    <x v="7"/>
    <s v="Michael Jai White"/>
    <s v="Tyler Perry"/>
    <n v="2000"/>
    <n v="6510"/>
    <n v="0"/>
    <n v="1000"/>
    <x v="49"/>
    <n v="41"/>
    <n v="113"/>
    <n v="55184721"/>
    <x v="24"/>
  </r>
  <r>
    <x v="2415"/>
    <x v="0"/>
    <x v="2023"/>
    <s v="Color"/>
    <x v="3"/>
    <x v="0"/>
    <x v="0"/>
    <x v="6"/>
    <s v="Philip Baker Hall"/>
    <s v="John Dahl"/>
    <n v="497"/>
    <n v="776"/>
    <n v="131"/>
    <n v="830"/>
    <x v="31"/>
    <n v="121"/>
    <n v="93"/>
    <n v="2426851"/>
    <x v="16"/>
  </r>
  <r>
    <x v="2416"/>
    <x v="0"/>
    <x v="2012"/>
    <s v="Color"/>
    <x v="0"/>
    <x v="0"/>
    <x v="0"/>
    <x v="6"/>
    <s v="Robert Downey Jr."/>
    <s v="David Fincher"/>
    <n v="21000"/>
    <n v="36928"/>
    <n v="21000"/>
    <n v="12000"/>
    <x v="3"/>
    <n v="377"/>
    <n v="162"/>
    <n v="33048353"/>
    <x v="127"/>
  </r>
  <r>
    <x v="2417"/>
    <x v="0"/>
    <x v="2024"/>
    <s v="Color"/>
    <x v="0"/>
    <x v="0"/>
    <x v="0"/>
    <x v="7"/>
    <s v="Kevin Spacey"/>
    <s v="Robert Luketic"/>
    <n v="18000"/>
    <n v="25661"/>
    <n v="126"/>
    <n v="0"/>
    <x v="13"/>
    <n v="144"/>
    <n v="123"/>
    <n v="81159365"/>
    <x v="64"/>
  </r>
  <r>
    <x v="2418"/>
    <x v="0"/>
    <x v="2025"/>
    <s v="Color"/>
    <x v="3"/>
    <x v="0"/>
    <x v="0"/>
    <x v="7"/>
    <s v="Judy Greer"/>
    <s v="Anne Fletcher"/>
    <n v="2000"/>
    <n v="2978"/>
    <n v="98"/>
    <n v="0"/>
    <x v="26"/>
    <n v="175"/>
    <n v="111"/>
    <n v="76806312"/>
    <x v="88"/>
  </r>
  <r>
    <x v="2419"/>
    <x v="0"/>
    <x v="2026"/>
    <s v="Color"/>
    <x v="3"/>
    <x v="0"/>
    <x v="0"/>
    <x v="7"/>
    <s v="Chriss Anglin"/>
    <s v="David Zucker"/>
    <n v="885"/>
    <n v="2907"/>
    <n v="119"/>
    <n v="797"/>
    <x v="54"/>
    <n v="45"/>
    <n v="83"/>
    <n v="7001720"/>
    <x v="38"/>
  </r>
  <r>
    <x v="2420"/>
    <x v="0"/>
    <x v="2027"/>
    <s v="Color"/>
    <x v="5"/>
    <x v="0"/>
    <x v="8"/>
    <x v="7"/>
    <s v="Essie Davis"/>
    <s v="Baz Luhrmann"/>
    <n v="309"/>
    <n v="921"/>
    <n v="1000"/>
    <n v="0"/>
    <x v="21"/>
    <n v="245"/>
    <n v="165"/>
    <n v="49551662"/>
    <x v="244"/>
  </r>
  <r>
    <x v="2421"/>
    <x v="0"/>
    <x v="2028"/>
    <s v="Color"/>
    <x v="3"/>
    <x v="0"/>
    <x v="0"/>
    <x v="7"/>
    <s v="Tina Fey"/>
    <s v="Michael McCullers"/>
    <n v="2000"/>
    <n v="6930"/>
    <n v="5"/>
    <n v="0"/>
    <x v="44"/>
    <n v="145"/>
    <n v="99"/>
    <n v="60269340"/>
    <x v="88"/>
  </r>
  <r>
    <x v="2422"/>
    <x v="0"/>
    <x v="2029"/>
    <s v="Color"/>
    <x v="7"/>
    <x v="0"/>
    <x v="5"/>
    <x v="7"/>
    <s v="Vin Diesel"/>
    <s v="Mathieu Kassovitz"/>
    <n v="14000"/>
    <n v="15990"/>
    <n v="326"/>
    <n v="0"/>
    <x v="49"/>
    <n v="164"/>
    <n v="101"/>
    <n v="22531698"/>
    <x v="123"/>
  </r>
  <r>
    <x v="2423"/>
    <x v="0"/>
    <x v="2030"/>
    <s v="Color"/>
    <x v="7"/>
    <x v="0"/>
    <x v="0"/>
    <x v="6"/>
    <s v="Nicolas Cage"/>
    <s v="Danny Pang"/>
    <n v="12000"/>
    <n v="12166"/>
    <n v="15"/>
    <n v="0"/>
    <x v="39"/>
    <n v="125"/>
    <n v="99"/>
    <n v="15279680"/>
    <x v="87"/>
  </r>
  <r>
    <x v="2424"/>
    <x v="0"/>
    <x v="2031"/>
    <s v="Color"/>
    <x v="3"/>
    <x v="0"/>
    <x v="3"/>
    <x v="7"/>
    <s v="Quinton Aaron"/>
    <s v="Michel Gondry"/>
    <n v="734"/>
    <n v="1778"/>
    <n v="1000"/>
    <n v="0"/>
    <x v="34"/>
    <n v="248"/>
    <n v="102"/>
    <n v="11169531"/>
    <x v="33"/>
  </r>
  <r>
    <x v="2425"/>
    <x v="0"/>
    <x v="2032"/>
    <s v="Color"/>
    <x v="3"/>
    <x v="0"/>
    <x v="0"/>
    <x v="5"/>
    <s v="Adam Sandler"/>
    <s v="Adam Shankman"/>
    <n v="11000"/>
    <n v="12831"/>
    <n v="163"/>
    <n v="0"/>
    <x v="26"/>
    <n v="144"/>
    <n v="99"/>
    <n v="109993847"/>
    <x v="133"/>
  </r>
  <r>
    <x v="2426"/>
    <x v="0"/>
    <x v="2033"/>
    <s v="Color"/>
    <x v="5"/>
    <x v="0"/>
    <x v="0"/>
    <x v="5"/>
    <s v="Jamie Lee Curtis"/>
    <s v="Raja Gosnell"/>
    <n v="2000"/>
    <n v="4729"/>
    <n v="67"/>
    <n v="0"/>
    <x v="60"/>
    <n v="100"/>
    <n v="91"/>
    <n v="94497271"/>
    <x v="33"/>
  </r>
  <r>
    <x v="2427"/>
    <x v="0"/>
    <x v="2034"/>
    <s v="Color"/>
    <x v="1"/>
    <x v="0"/>
    <x v="9"/>
    <x v="6"/>
    <s v="Don McKellar"/>
    <s v="Fernando Meirelles"/>
    <n v="45"/>
    <n v="142"/>
    <n v="353"/>
    <n v="0"/>
    <x v="21"/>
    <n v="229"/>
    <n v="121"/>
    <n v="3073392"/>
    <x v="43"/>
  </r>
  <r>
    <x v="2428"/>
    <x v="0"/>
    <x v="2035"/>
    <s v="Color"/>
    <x v="7"/>
    <x v="0"/>
    <x v="0"/>
    <x v="6"/>
    <s v="Leonardo DiCaprio"/>
    <s v="Ridley Scott"/>
    <n v="29000"/>
    <n v="29824"/>
    <n v="0"/>
    <n v="0"/>
    <x v="10"/>
    <n v="238"/>
    <n v="128"/>
    <n v="39380442"/>
    <x v="123"/>
  </r>
  <r>
    <x v="2429"/>
    <x v="0"/>
    <x v="2036"/>
    <s v="Color"/>
    <x v="5"/>
    <x v="0"/>
    <x v="0"/>
    <x v="5"/>
    <s v="ChloÃ« Grace Moretz"/>
    <s v="Byron Howard"/>
    <n v="17000"/>
    <n v="20007"/>
    <n v="59"/>
    <n v="0"/>
    <x v="9"/>
    <n v="225"/>
    <n v="96"/>
    <n v="114053579"/>
    <x v="252"/>
  </r>
  <r>
    <x v="2430"/>
    <x v="0"/>
    <x v="2037"/>
    <s v="Color"/>
    <x v="3"/>
    <x v="0"/>
    <x v="0"/>
    <x v="7"/>
    <s v="Alan Rickman"/>
    <s v="Randall Miller"/>
    <n v="25000"/>
    <n v="25676"/>
    <n v="19"/>
    <n v="0"/>
    <x v="13"/>
    <n v="109"/>
    <n v="110"/>
    <n v="4040588"/>
    <x v="18"/>
  </r>
  <r>
    <x v="2431"/>
    <x v="0"/>
    <x v="2038"/>
    <s v="Color"/>
    <x v="3"/>
    <x v="0"/>
    <x v="0"/>
    <x v="6"/>
    <s v="J.K. Simmons"/>
    <s v="Ethan Coen"/>
    <n v="24000"/>
    <n v="36093"/>
    <n v="1000"/>
    <n v="0"/>
    <x v="11"/>
    <n v="341"/>
    <n v="96"/>
    <n v="60338891"/>
    <x v="178"/>
  </r>
  <r>
    <x v="2432"/>
    <x v="0"/>
    <x v="2039"/>
    <s v="Color"/>
    <x v="6"/>
    <x v="0"/>
    <x v="0"/>
    <x v="6"/>
    <s v="Cedric the Entertainer"/>
    <s v="Darnell Martin"/>
    <n v="436"/>
    <n v="1141"/>
    <n v="67"/>
    <n v="0"/>
    <x v="11"/>
    <n v="81"/>
    <n v="109"/>
    <n v="8134217"/>
    <x v="38"/>
  </r>
  <r>
    <x v="2433"/>
    <x v="0"/>
    <x v="2040"/>
    <s v="Color"/>
    <x v="10"/>
    <x v="0"/>
    <x v="0"/>
    <x v="7"/>
    <s v="Matisyahu"/>
    <s v="Justin Dillon"/>
    <n v="178"/>
    <n v="279"/>
    <n v="0"/>
    <n v="26"/>
    <x v="8"/>
    <n v="7"/>
    <n v="86"/>
    <n v="215185"/>
    <x v="27"/>
  </r>
  <r>
    <x v="2434"/>
    <x v="0"/>
    <x v="2041"/>
    <s v="Color"/>
    <x v="0"/>
    <x v="0"/>
    <x v="0"/>
    <x v="6"/>
    <s v="Angelina Jolie Pitt"/>
    <s v="Clint Eastwood"/>
    <n v="11000"/>
    <n v="12840"/>
    <n v="16000"/>
    <n v="14000"/>
    <x v="4"/>
    <n v="264"/>
    <n v="141"/>
    <n v="35707327"/>
    <x v="60"/>
  </r>
  <r>
    <x v="2435"/>
    <x v="0"/>
    <x v="2042"/>
    <s v="Color"/>
    <x v="3"/>
    <x v="0"/>
    <x v="0"/>
    <x v="6"/>
    <s v="Anjelica Huston"/>
    <s v="Clark Gregg"/>
    <n v="1000"/>
    <n v="3608"/>
    <n v="0"/>
    <n v="0"/>
    <x v="31"/>
    <n v="159"/>
    <n v="92"/>
    <n v="2926565"/>
    <x v="20"/>
  </r>
  <r>
    <x v="2436"/>
    <x v="0"/>
    <x v="2043"/>
    <s v="Color"/>
    <x v="5"/>
    <x v="0"/>
    <x v="0"/>
    <x v="5"/>
    <s v="Bill Murray"/>
    <s v="Gil Kenan"/>
    <n v="13000"/>
    <n v="15494"/>
    <n v="27"/>
    <n v="0"/>
    <x v="31"/>
    <n v="118"/>
    <n v="90"/>
    <n v="7871693"/>
    <x v="60"/>
  </r>
  <r>
    <x v="2437"/>
    <x v="0"/>
    <x v="2044"/>
    <s v="Color"/>
    <x v="7"/>
    <x v="0"/>
    <x v="0"/>
    <x v="7"/>
    <s v="Mike Vogel"/>
    <s v="Matt Reeves"/>
    <n v="2000"/>
    <n v="3958"/>
    <n v="198"/>
    <n v="0"/>
    <x v="11"/>
    <n v="459"/>
    <n v="85"/>
    <n v="80034302"/>
    <x v="43"/>
  </r>
  <r>
    <x v="2438"/>
    <x v="0"/>
    <x v="2045"/>
    <s v="Color"/>
    <x v="3"/>
    <x v="0"/>
    <x v="0"/>
    <x v="6"/>
    <s v="Drake Bell"/>
    <s v="Deb Hagan"/>
    <n v="1000"/>
    <n v="4484"/>
    <n v="0"/>
    <n v="422"/>
    <x v="40"/>
    <n v="42"/>
    <n v="94"/>
    <n v="4693919"/>
    <x v="67"/>
  </r>
  <r>
    <x v="2439"/>
    <x v="0"/>
    <x v="2046"/>
    <s v="Color"/>
    <x v="7"/>
    <x v="0"/>
    <x v="0"/>
    <x v="6"/>
    <s v="Jason Statham"/>
    <s v="Paul W.S. Anderson"/>
    <n v="26000"/>
    <n v="28643"/>
    <n v="545"/>
    <n v="0"/>
    <x v="34"/>
    <n v="230"/>
    <n v="111"/>
    <n v="36064910"/>
    <x v="136"/>
  </r>
  <r>
    <x v="2440"/>
    <x v="0"/>
    <x v="2047"/>
    <s v="Color"/>
    <x v="5"/>
    <x v="0"/>
    <x v="0"/>
    <x v="5"/>
    <s v="Eric Idle"/>
    <s v="Marc F. Adler"/>
    <n v="795"/>
    <n v="2449"/>
    <n v="0"/>
    <n v="211"/>
    <x v="57"/>
    <n v="41"/>
    <n v="94"/>
    <n v="511920"/>
    <x v="87"/>
  </r>
  <r>
    <x v="2441"/>
    <x v="0"/>
    <x v="2048"/>
    <s v="Color"/>
    <x v="3"/>
    <x v="0"/>
    <x v="0"/>
    <x v="7"/>
    <s v="Carmen Electra"/>
    <s v="Jason Friedberg"/>
    <n v="869"/>
    <n v="2857"/>
    <n v="82"/>
    <n v="0"/>
    <x v="68"/>
    <n v="111"/>
    <n v="88"/>
    <n v="14174654"/>
    <x v="43"/>
  </r>
  <r>
    <x v="2442"/>
    <x v="0"/>
    <x v="2049"/>
    <s v="Color"/>
    <x v="5"/>
    <x v="0"/>
    <x v="3"/>
    <x v="12"/>
    <s v="Charlotte Rampling"/>
    <s v="Jean-Jacques Mantello"/>
    <n v="844"/>
    <n v="844"/>
    <n v="0"/>
    <n v="28"/>
    <x v="31"/>
    <n v="9"/>
    <n v="42"/>
    <n v="7518876"/>
    <x v="1"/>
  </r>
  <r>
    <x v="2443"/>
    <x v="0"/>
    <x v="2050"/>
    <s v="Color"/>
    <x v="0"/>
    <x v="0"/>
    <x v="3"/>
    <x v="6"/>
    <s v="Julian Morris"/>
    <s v="Oliver Blackburn"/>
    <n v="1000"/>
    <n v="1558"/>
    <n v="4"/>
    <n v="0"/>
    <x v="33"/>
    <n v="114"/>
    <n v="99"/>
    <n v="18378"/>
    <x v="42"/>
  </r>
  <r>
    <x v="2444"/>
    <x v="0"/>
    <x v="2051"/>
    <s v="Color"/>
    <x v="7"/>
    <x v="0"/>
    <x v="3"/>
    <x v="6"/>
    <s v="Ryan Kruger"/>
    <s v="Neil Marshall"/>
    <n v="165"/>
    <n v="391"/>
    <n v="197"/>
    <n v="0"/>
    <x v="44"/>
    <n v="254"/>
    <n v="113"/>
    <n v="10955425"/>
    <x v="88"/>
  </r>
  <r>
    <x v="2445"/>
    <x v="0"/>
    <x v="2052"/>
    <s v="Color"/>
    <x v="1"/>
    <x v="0"/>
    <x v="0"/>
    <x v="7"/>
    <s v="Philip Seymour Hoffman"/>
    <s v="John Patrick Shanley"/>
    <n v="22000"/>
    <n v="33903"/>
    <n v="53"/>
    <n v="0"/>
    <x v="8"/>
    <n v="293"/>
    <n v="104"/>
    <n v="33422556"/>
    <x v="33"/>
  </r>
  <r>
    <x v="2446"/>
    <x v="0"/>
    <x v="2024"/>
    <s v="Color"/>
    <x v="3"/>
    <x v="0"/>
    <x v="0"/>
    <x v="7"/>
    <s v="Lisa Ann Walter"/>
    <s v="Steven Brill"/>
    <n v="1000"/>
    <n v="3239"/>
    <n v="65"/>
    <n v="702"/>
    <x v="32"/>
    <n v="146"/>
    <n v="102"/>
    <n v="32853640"/>
    <x v="87"/>
  </r>
  <r>
    <x v="2447"/>
    <x v="0"/>
    <x v="2025"/>
    <s v="Color"/>
    <x v="7"/>
    <x v="0"/>
    <x v="0"/>
    <x v="7"/>
    <s v="Rosario Dawson"/>
    <s v="D.J. Caruso"/>
    <n v="3000"/>
    <n v="5637"/>
    <n v="154"/>
    <n v="0"/>
    <x v="21"/>
    <n v="215"/>
    <n v="118"/>
    <n v="101111837"/>
    <x v="133"/>
  </r>
  <r>
    <x v="2448"/>
    <x v="0"/>
    <x v="2053"/>
    <s v="Color"/>
    <x v="1"/>
    <x v="0"/>
    <x v="0"/>
    <x v="5"/>
    <s v="Kirk Cameron"/>
    <s v="Alex Kendrick"/>
    <n v="848"/>
    <n v="1164"/>
    <n v="589"/>
    <n v="0"/>
    <x v="31"/>
    <n v="50"/>
    <n v="122"/>
    <n v="33451479"/>
    <x v="47"/>
  </r>
  <r>
    <x v="2449"/>
    <x v="0"/>
    <x v="2054"/>
    <s v="Color"/>
    <x v="1"/>
    <x v="10"/>
    <x v="15"/>
    <x v="0"/>
    <s v="Lars Mikkelsen"/>
    <s v="Ole Christian Madsen"/>
    <n v="573"/>
    <n v="1098"/>
    <n v="28"/>
    <n v="0"/>
    <x v="17"/>
    <n v="80"/>
    <n v="45"/>
    <n v="145109"/>
    <x v="136"/>
  </r>
  <r>
    <x v="2450"/>
    <x v="0"/>
    <x v="2055"/>
    <s v="Color"/>
    <x v="6"/>
    <x v="0"/>
    <x v="0"/>
    <x v="7"/>
    <s v="Dylan Authors"/>
    <s v="Marc Abraham"/>
    <n v="20"/>
    <n v="64"/>
    <n v="18"/>
    <n v="0"/>
    <x v="11"/>
    <n v="99"/>
    <n v="119"/>
    <n v="4234040"/>
    <x v="33"/>
  </r>
  <r>
    <x v="2451"/>
    <x v="0"/>
    <x v="2056"/>
    <s v="Color"/>
    <x v="7"/>
    <x v="0"/>
    <x v="0"/>
    <x v="7"/>
    <s v="Matthew McConaughey"/>
    <s v="Andy Tennant"/>
    <n v="11000"/>
    <n v="13827"/>
    <n v="72"/>
    <n v="0"/>
    <x v="49"/>
    <n v="176"/>
    <n v="112"/>
    <n v="70224196"/>
    <x v="123"/>
  </r>
  <r>
    <x v="2452"/>
    <x v="0"/>
    <x v="2057"/>
    <s v="Color"/>
    <x v="3"/>
    <x v="0"/>
    <x v="0"/>
    <x v="6"/>
    <s v="Mila Kunis"/>
    <s v="Nicholas Stoller"/>
    <n v="15000"/>
    <n v="16758"/>
    <n v="89"/>
    <n v="0"/>
    <x v="23"/>
    <n v="253"/>
    <n v="118"/>
    <n v="62877175"/>
    <x v="88"/>
  </r>
  <r>
    <x v="2453"/>
    <x v="0"/>
    <x v="2058"/>
    <s v="Color"/>
    <x v="3"/>
    <x v="0"/>
    <x v="1"/>
    <x v="7"/>
    <s v="Jon Favreau"/>
    <s v="Seth Gordon"/>
    <n v="4000"/>
    <n v="9913"/>
    <n v="91"/>
    <n v="0"/>
    <x v="49"/>
    <n v="141"/>
    <n v="88"/>
    <n v="120136047"/>
    <x v="133"/>
  </r>
  <r>
    <x v="2454"/>
    <x v="0"/>
    <x v="2059"/>
    <s v="Color"/>
    <x v="1"/>
    <x v="0"/>
    <x v="0"/>
    <x v="6"/>
    <s v="Toby Jones"/>
    <s v="Ron Howard"/>
    <n v="2000"/>
    <n v="6161"/>
    <n v="2000"/>
    <n v="0"/>
    <x v="3"/>
    <n v="302"/>
    <n v="122"/>
    <n v="18593156"/>
    <x v="64"/>
  </r>
  <r>
    <x v="2455"/>
    <x v="0"/>
    <x v="2060"/>
    <s v="Color"/>
    <x v="0"/>
    <x v="0"/>
    <x v="0"/>
    <x v="6"/>
    <s v="Charlie McDermott"/>
    <s v="Courtney Hunt"/>
    <n v="496"/>
    <n v="994"/>
    <n v="33"/>
    <n v="0"/>
    <x v="23"/>
    <n v="181"/>
    <n v="97"/>
    <n v="2508841"/>
    <x v="73"/>
  </r>
  <r>
    <x v="2456"/>
    <x v="0"/>
    <x v="2061"/>
    <s v="Color"/>
    <x v="10"/>
    <x v="0"/>
    <x v="0"/>
    <x v="0"/>
    <s v="Larry David"/>
    <s v="Joshua Tickell"/>
    <n v="860"/>
    <n v="1252"/>
    <n v="9"/>
    <n v="588"/>
    <x v="16"/>
    <n v="14"/>
    <n v="112"/>
    <n v="173783"/>
    <x v="79"/>
  </r>
  <r>
    <x v="2457"/>
    <x v="0"/>
    <x v="2035"/>
    <s v="Color"/>
    <x v="7"/>
    <x v="0"/>
    <x v="38"/>
    <x v="6"/>
    <s v="Rapulana Seiphemo"/>
    <s v="Ralph Ziman"/>
    <n v="29"/>
    <n v="86"/>
    <n v="5"/>
    <n v="1000"/>
    <x v="4"/>
    <n v="30"/>
    <n v="119"/>
    <n v="4958"/>
    <x v="6"/>
  </r>
  <r>
    <x v="2458"/>
    <x v="0"/>
    <x v="2062"/>
    <s v="Color"/>
    <x v="7"/>
    <x v="0"/>
    <x v="0"/>
    <x v="7"/>
    <s v="Bill Murray"/>
    <s v="Peter Segal"/>
    <n v="13000"/>
    <n v="44798"/>
    <n v="88"/>
    <n v="0"/>
    <x v="31"/>
    <n v="265"/>
    <n v="110"/>
    <n v="130313314"/>
    <x v="133"/>
  </r>
  <r>
    <x v="2459"/>
    <x v="0"/>
    <x v="2063"/>
    <s v="Color"/>
    <x v="3"/>
    <x v="0"/>
    <x v="0"/>
    <x v="7"/>
    <s v="Aasif Mandvi"/>
    <s v="David Koepp"/>
    <n v="346"/>
    <n v="500"/>
    <n v="192"/>
    <n v="0"/>
    <x v="12"/>
    <n v="210"/>
    <n v="102"/>
    <n v="13214030"/>
    <x v="33"/>
  </r>
  <r>
    <x v="2460"/>
    <x v="0"/>
    <x v="2064"/>
    <s v="Color"/>
    <x v="1"/>
    <x v="0"/>
    <x v="3"/>
    <x v="6"/>
    <s v="Viggo Mortensen"/>
    <s v="Vicente Amorim"/>
    <n v="10000"/>
    <n v="11091"/>
    <n v="6"/>
    <n v="921"/>
    <x v="24"/>
    <n v="67"/>
    <n v="92"/>
    <n v="23091"/>
    <x v="24"/>
  </r>
  <r>
    <x v="2461"/>
    <x v="0"/>
    <x v="2065"/>
    <s v="Color"/>
    <x v="1"/>
    <x v="0"/>
    <x v="0"/>
    <x v="6"/>
    <s v="Clint Eastwood"/>
    <s v="Clint Eastwood"/>
    <n v="16000"/>
    <n v="17347"/>
    <n v="16000"/>
    <n v="28000"/>
    <x v="6"/>
    <n v="366"/>
    <n v="116"/>
    <n v="148085755"/>
    <x v="135"/>
  </r>
  <r>
    <x v="2462"/>
    <x v="0"/>
    <x v="2066"/>
    <s v="Color"/>
    <x v="3"/>
    <x v="0"/>
    <x v="0"/>
    <x v="6"/>
    <s v="Steve Coogan"/>
    <s v="Andrew Fleming"/>
    <n v="1000"/>
    <n v="3767"/>
    <n v="26"/>
    <n v="1000"/>
    <x v="34"/>
    <n v="129"/>
    <n v="92"/>
    <n v="4881867"/>
    <x v="35"/>
  </r>
  <r>
    <x v="2463"/>
    <x v="0"/>
    <x v="2067"/>
    <s v="Color"/>
    <x v="7"/>
    <x v="0"/>
    <x v="0"/>
    <x v="7"/>
    <s v="Will Smith"/>
    <s v="Peter Berg"/>
    <n v="10000"/>
    <n v="21584"/>
    <n v="532"/>
    <n v="0"/>
    <x v="34"/>
    <n v="318"/>
    <n v="102"/>
    <n v="227946274"/>
    <x v="252"/>
  </r>
  <r>
    <x v="2464"/>
    <x v="0"/>
    <x v="2061"/>
    <s v="Color"/>
    <x v="5"/>
    <x v="0"/>
    <x v="0"/>
    <x v="6"/>
    <s v="Danneel Ackles"/>
    <s v="Jon Hurwitz"/>
    <n v="1000"/>
    <n v="4065"/>
    <n v="22"/>
    <n v="0"/>
    <x v="21"/>
    <n v="153"/>
    <n v="102"/>
    <n v="38087366"/>
    <x v="38"/>
  </r>
  <r>
    <x v="2465"/>
    <x v="0"/>
    <x v="2068"/>
    <s v="Color"/>
    <x v="7"/>
    <x v="0"/>
    <x v="0"/>
    <x v="7"/>
    <s v="Seth MacFarlane"/>
    <s v="Guillermo del Toro"/>
    <n v="3000"/>
    <n v="3632"/>
    <n v="0"/>
    <n v="3000"/>
    <x v="11"/>
    <n v="345"/>
    <n v="120"/>
    <n v="75754670"/>
    <x v="169"/>
  </r>
  <r>
    <x v="2466"/>
    <x v="0"/>
    <x v="2069"/>
    <s v="Color"/>
    <x v="3"/>
    <x v="0"/>
    <x v="0"/>
    <x v="4"/>
    <s v="Lucas Grabeel"/>
    <s v="Kenny Ortega"/>
    <n v="755"/>
    <n v="3507"/>
    <n v="197"/>
    <n v="0"/>
    <x v="35"/>
    <n v="128"/>
    <n v="112"/>
    <n v="90556401"/>
    <x v="31"/>
  </r>
  <r>
    <x v="2467"/>
    <x v="0"/>
    <x v="2070"/>
    <s v="Color"/>
    <x v="3"/>
    <x v="0"/>
    <x v="3"/>
    <x v="6"/>
    <s v="James Corden"/>
    <s v="Robert B. Weide"/>
    <n v="480"/>
    <n v="858"/>
    <n v="53"/>
    <n v="0"/>
    <x v="31"/>
    <n v="135"/>
    <n v="110"/>
    <n v="2775593"/>
    <x v="72"/>
  </r>
  <r>
    <x v="2468"/>
    <x v="0"/>
    <x v="2071"/>
    <s v="Color"/>
    <x v="3"/>
    <x v="0"/>
    <x v="3"/>
    <x v="6"/>
    <s v="Elizabeth Berrington"/>
    <s v="Martin McDonagh"/>
    <n v="65"/>
    <n v="173"/>
    <n v="454"/>
    <n v="32000"/>
    <x v="19"/>
    <n v="300"/>
    <n v="107"/>
    <n v="7757130"/>
    <x v="24"/>
  </r>
  <r>
    <x v="2469"/>
    <x v="0"/>
    <x v="2030"/>
    <s v="Color"/>
    <x v="7"/>
    <x v="0"/>
    <x v="0"/>
    <x v="7"/>
    <s v="Harrison Ford"/>
    <s v="Steven Spielberg"/>
    <n v="11000"/>
    <n v="14959"/>
    <n v="14000"/>
    <n v="5000"/>
    <x v="24"/>
    <n v="470"/>
    <n v="122"/>
    <n v="317011114"/>
    <x v="309"/>
  </r>
  <r>
    <x v="2470"/>
    <x v="0"/>
    <x v="2072"/>
    <s v="Color"/>
    <x v="5"/>
    <x v="0"/>
    <x v="1"/>
    <x v="5"/>
    <s v="Brendan Fraser"/>
    <s v="Iain Softley"/>
    <n v="3000"/>
    <n v="5329"/>
    <n v="34"/>
    <n v="0"/>
    <x v="26"/>
    <n v="161"/>
    <n v="106"/>
    <n v="17281832"/>
    <x v="121"/>
  </r>
  <r>
    <x v="2471"/>
    <x v="0"/>
    <x v="2049"/>
    <s v="Color"/>
    <x v="7"/>
    <x v="0"/>
    <x v="0"/>
    <x v="7"/>
    <s v="Robert Downey Jr."/>
    <s v="Jon Favreau"/>
    <n v="21000"/>
    <n v="39252"/>
    <n v="4000"/>
    <n v="10000"/>
    <x v="20"/>
    <n v="486"/>
    <n v="126"/>
    <n v="318298180"/>
    <x v="188"/>
  </r>
  <r>
    <x v="2472"/>
    <x v="0"/>
    <x v="2073"/>
    <s v="Color"/>
    <x v="7"/>
    <x v="0"/>
    <x v="0"/>
    <x v="5"/>
    <s v="Josh Hutcherson"/>
    <s v="Eric Brevig"/>
    <n v="14000"/>
    <n v="17925"/>
    <n v="40"/>
    <n v="0"/>
    <x v="42"/>
    <n v="201"/>
    <n v="93"/>
    <n v="101702060"/>
    <x v="136"/>
  </r>
  <r>
    <x v="2473"/>
    <x v="0"/>
    <x v="2025"/>
    <s v="Color"/>
    <x v="7"/>
    <x v="0"/>
    <x v="0"/>
    <x v="7"/>
    <s v="Kristen Stewart"/>
    <s v="Doug Liman"/>
    <n v="17000"/>
    <n v="21863"/>
    <n v="218"/>
    <n v="0"/>
    <x v="26"/>
    <n v="238"/>
    <n v="88"/>
    <n v="80170146"/>
    <x v="169"/>
  </r>
  <r>
    <x v="2474"/>
    <x v="0"/>
    <x v="2074"/>
    <s v="Color"/>
    <x v="1"/>
    <x v="0"/>
    <x v="0"/>
    <x v="4"/>
    <s v="Julia Ormond"/>
    <s v="Patricia Rozema"/>
    <n v="918"/>
    <n v="3317"/>
    <n v="22"/>
    <n v="851"/>
    <x v="12"/>
    <n v="73"/>
    <n v="101"/>
    <n v="17655201"/>
    <x v="39"/>
  </r>
  <r>
    <x v="2475"/>
    <x v="0"/>
    <x v="2075"/>
    <s v="Color"/>
    <x v="7"/>
    <x v="0"/>
    <x v="0"/>
    <x v="5"/>
    <s v="Angelina Jolie Pitt"/>
    <s v="Mark Osborne"/>
    <n v="11000"/>
    <n v="12754"/>
    <n v="54"/>
    <n v="6000"/>
    <x v="16"/>
    <n v="266"/>
    <n v="92"/>
    <n v="215395021"/>
    <x v="244"/>
  </r>
  <r>
    <x v="2476"/>
    <x v="0"/>
    <x v="2076"/>
    <s v="Color"/>
    <x v="0"/>
    <x v="0"/>
    <x v="0"/>
    <x v="7"/>
    <s v="Jay Hernandez"/>
    <s v="Neil LaBute"/>
    <n v="1000"/>
    <n v="2382"/>
    <n v="119"/>
    <n v="0"/>
    <x v="26"/>
    <n v="165"/>
    <n v="110"/>
    <n v="39263506"/>
    <x v="82"/>
  </r>
  <r>
    <x v="2477"/>
    <x v="0"/>
    <x v="2026"/>
    <s v="Color"/>
    <x v="3"/>
    <x v="0"/>
    <x v="0"/>
    <x v="7"/>
    <s v="Robert Baker"/>
    <s v="George Clooney"/>
    <n v="142"/>
    <n v="589"/>
    <n v="0"/>
    <n v="472"/>
    <x v="44"/>
    <n v="186"/>
    <n v="114"/>
    <n v="31199215"/>
    <x v="90"/>
  </r>
  <r>
    <x v="2478"/>
    <x v="0"/>
    <x v="2077"/>
    <s v="Color"/>
    <x v="1"/>
    <x v="0"/>
    <x v="0"/>
    <x v="5"/>
    <s v="Adam Scott"/>
    <s v="Nicholas Fackler"/>
    <n v="3000"/>
    <n v="4987"/>
    <n v="6"/>
    <n v="777"/>
    <x v="17"/>
    <n v="27"/>
    <n v="90"/>
    <n v="124720"/>
    <x v="18"/>
  </r>
  <r>
    <x v="2479"/>
    <x v="0"/>
    <x v="2078"/>
    <s v="Color"/>
    <x v="3"/>
    <x v="0"/>
    <x v="0"/>
    <x v="7"/>
    <s v="Stephen Root"/>
    <s v="Callie Khouri"/>
    <n v="939"/>
    <n v="2453"/>
    <n v="144"/>
    <n v="687"/>
    <x v="42"/>
    <n v="98"/>
    <n v="104"/>
    <n v="20668843"/>
    <x v="82"/>
  </r>
  <r>
    <x v="2480"/>
    <x v="0"/>
    <x v="2079"/>
    <s v="Color"/>
    <x v="7"/>
    <x v="0"/>
    <x v="0"/>
    <x v="5"/>
    <s v="Bernie Mac"/>
    <s v="Eric Darnell"/>
    <n v="1000"/>
    <n v="3285"/>
    <n v="35"/>
    <n v="0"/>
    <x v="12"/>
    <n v="167"/>
    <n v="89"/>
    <n v="179982968"/>
    <x v="252"/>
  </r>
  <r>
    <x v="2481"/>
    <x v="0"/>
    <x v="2053"/>
    <s v="Color"/>
    <x v="3"/>
    <x v="0"/>
    <x v="0"/>
    <x v="7"/>
    <s v="Busy Philipps"/>
    <s v="Paul Weiland"/>
    <n v="1000"/>
    <n v="4298"/>
    <n v="10"/>
    <n v="3000"/>
    <x v="42"/>
    <n v="128"/>
    <n v="101"/>
    <n v="46012734"/>
    <x v="87"/>
  </r>
  <r>
    <x v="2482"/>
    <x v="0"/>
    <x v="2080"/>
    <s v="Color"/>
    <x v="3"/>
    <x v="0"/>
    <x v="0"/>
    <x v="7"/>
    <s v="Colin Firth"/>
    <s v="Phyllida Lloyd"/>
    <n v="14000"/>
    <n v="26002"/>
    <n v="58"/>
    <n v="10000"/>
    <x v="2"/>
    <n v="238"/>
    <n v="108"/>
    <n v="143704210"/>
    <x v="149"/>
  </r>
  <r>
    <x v="2483"/>
    <x v="0"/>
    <x v="2081"/>
    <s v="Color"/>
    <x v="6"/>
    <x v="0"/>
    <x v="3"/>
    <x v="7"/>
    <s v="Paul McGill"/>
    <s v="James Marsh"/>
    <n v="41"/>
    <n v="68"/>
    <n v="120"/>
    <n v="0"/>
    <x v="4"/>
    <n v="194"/>
    <n v="90"/>
    <n v="2957978"/>
    <x v="73"/>
  </r>
  <r>
    <x v="2484"/>
    <x v="0"/>
    <x v="2082"/>
    <s v="Color"/>
    <x v="3"/>
    <x v="0"/>
    <x v="0"/>
    <x v="5"/>
    <s v="Eric Dane"/>
    <s v="David Frankel"/>
    <n v="2000"/>
    <n v="4811"/>
    <n v="64"/>
    <n v="11000"/>
    <x v="10"/>
    <n v="180"/>
    <n v="115"/>
    <n v="143151473"/>
    <x v="121"/>
  </r>
  <r>
    <x v="2485"/>
    <x v="0"/>
    <x v="2083"/>
    <s v="Color"/>
    <x v="7"/>
    <x v="0"/>
    <x v="9"/>
    <x v="7"/>
    <s v="Mila Kunis"/>
    <s v="John Moore"/>
    <n v="15000"/>
    <n v="16249"/>
    <n v="212"/>
    <n v="0"/>
    <x v="39"/>
    <n v="228"/>
    <n v="103"/>
    <n v="40687294"/>
    <x v="64"/>
  </r>
  <r>
    <x v="2486"/>
    <x v="0"/>
    <x v="2084"/>
    <s v="Color"/>
    <x v="1"/>
    <x v="0"/>
    <x v="3"/>
    <x v="7"/>
    <s v="Zoe Kazan"/>
    <s v="Richard Linklater"/>
    <n v="962"/>
    <n v="1591"/>
    <n v="0"/>
    <n v="0"/>
    <x v="13"/>
    <n v="160"/>
    <n v="107"/>
    <n v="1186957"/>
    <x v="43"/>
  </r>
  <r>
    <x v="2487"/>
    <x v="0"/>
    <x v="2085"/>
    <s v="Color"/>
    <x v="5"/>
    <x v="0"/>
    <x v="0"/>
    <x v="5"/>
    <s v="Marc Blucas"/>
    <s v="Brian Robbins"/>
    <n v="973"/>
    <n v="1865"/>
    <n v="48"/>
    <n v="791"/>
    <x v="43"/>
    <n v="127"/>
    <n v="90"/>
    <n v="11802056"/>
    <x v="121"/>
  </r>
  <r>
    <x v="2488"/>
    <x v="0"/>
    <x v="2086"/>
    <s v="Color"/>
    <x v="3"/>
    <x v="0"/>
    <x v="0"/>
    <x v="7"/>
    <s v="Carmen Electra"/>
    <s v="Jason Friedberg"/>
    <n v="869"/>
    <n v="3854"/>
    <n v="82"/>
    <n v="0"/>
    <x v="67"/>
    <n v="111"/>
    <n v="86"/>
    <n v="38232624"/>
    <x v="88"/>
  </r>
  <r>
    <x v="2489"/>
    <x v="0"/>
    <x v="2087"/>
    <s v="Color"/>
    <x v="6"/>
    <x v="0"/>
    <x v="0"/>
    <x v="6"/>
    <s v="James Franco"/>
    <s v="Gus Van Sant"/>
    <n v="11000"/>
    <n v="13189"/>
    <n v="835"/>
    <n v="10000"/>
    <x v="16"/>
    <n v="324"/>
    <n v="128"/>
    <n v="31838002"/>
    <x v="33"/>
  </r>
  <r>
    <x v="2490"/>
    <x v="0"/>
    <x v="2088"/>
    <s v="Color"/>
    <x v="7"/>
    <x v="0"/>
    <x v="0"/>
    <x v="6"/>
    <s v="Joseph Gordon-Levitt"/>
    <s v="Spike Lee"/>
    <n v="23000"/>
    <n v="26982"/>
    <n v="0"/>
    <n v="0"/>
    <x v="44"/>
    <n v="158"/>
    <n v="160"/>
    <n v="7916887"/>
    <x v="136"/>
  </r>
  <r>
    <x v="2491"/>
    <x v="0"/>
    <x v="2089"/>
    <s v="Color"/>
    <x v="8"/>
    <x v="0"/>
    <x v="0"/>
    <x v="6"/>
    <s v="Jason Flemyng"/>
    <s v="Alexandre Aja"/>
    <n v="1000"/>
    <n v="3185"/>
    <n v="192"/>
    <n v="5000"/>
    <x v="24"/>
    <n v="208"/>
    <n v="112"/>
    <n v="30691439"/>
    <x v="64"/>
  </r>
  <r>
    <x v="2492"/>
    <x v="0"/>
    <x v="2090"/>
    <s v="Color"/>
    <x v="3"/>
    <x v="0"/>
    <x v="0"/>
    <x v="6"/>
    <s v="Dane Cook"/>
    <s v="Howard Deutch"/>
    <n v="1000"/>
    <n v="3301"/>
    <n v="41"/>
    <n v="0"/>
    <x v="30"/>
    <n v="80"/>
    <n v="112"/>
    <n v="19151864"/>
    <x v="87"/>
  </r>
  <r>
    <x v="2493"/>
    <x v="0"/>
    <x v="2091"/>
    <s v="Color"/>
    <x v="7"/>
    <x v="0"/>
    <x v="0"/>
    <x v="7"/>
    <s v="Djimon Hounsou"/>
    <s v="Jeff Wadlow"/>
    <n v="3000"/>
    <n v="4089"/>
    <n v="65"/>
    <n v="0"/>
    <x v="21"/>
    <n v="140"/>
    <n v="110"/>
    <n v="24848292"/>
    <x v="33"/>
  </r>
  <r>
    <x v="2494"/>
    <x v="0"/>
    <x v="2092"/>
    <s v="Color"/>
    <x v="3"/>
    <x v="0"/>
    <x v="0"/>
    <x v="7"/>
    <s v="Ari Graynor"/>
    <s v="Peter Sollett"/>
    <n v="904"/>
    <n v="2807"/>
    <n v="6"/>
    <n v="0"/>
    <x v="12"/>
    <n v="166"/>
    <n v="90"/>
    <n v="31487293"/>
    <x v="35"/>
  </r>
  <r>
    <x v="2495"/>
    <x v="0"/>
    <x v="2093"/>
    <s v="Color"/>
    <x v="5"/>
    <x v="0"/>
    <x v="0"/>
    <x v="5"/>
    <s v="Gerard Butler"/>
    <s v="Jennifer Flackett"/>
    <n v="18000"/>
    <n v="18178"/>
    <n v="3"/>
    <n v="0"/>
    <x v="44"/>
    <n v="139"/>
    <n v="96"/>
    <n v="48006503"/>
    <x v="178"/>
  </r>
  <r>
    <x v="2496"/>
    <x v="0"/>
    <x v="2094"/>
    <s v="Color"/>
    <x v="8"/>
    <x v="0"/>
    <x v="2"/>
    <x v="7"/>
    <s v="Johnny Lewis"/>
    <s v="Eric Valette"/>
    <n v="741"/>
    <n v="1834"/>
    <n v="2"/>
    <n v="0"/>
    <x v="55"/>
    <n v="141"/>
    <n v="87"/>
    <n v="26876529"/>
    <x v="72"/>
  </r>
  <r>
    <x v="2497"/>
    <x v="0"/>
    <x v="2095"/>
    <s v="Color"/>
    <x v="7"/>
    <x v="14"/>
    <x v="25"/>
    <x v="6"/>
    <s v="Nirut Sirichanya"/>
    <s v="Tony Jaa"/>
    <n v="64"/>
    <n v="134"/>
    <n v="0"/>
    <n v="0"/>
    <x v="24"/>
    <n v="110"/>
    <n v="110"/>
    <n v="102055"/>
    <x v="303"/>
  </r>
  <r>
    <x v="2498"/>
    <x v="0"/>
    <x v="2075"/>
    <s v="Color"/>
    <x v="3"/>
    <x v="0"/>
    <x v="0"/>
    <x v="7"/>
    <s v="Stephen Root"/>
    <s v="Jeff Lowell"/>
    <n v="939"/>
    <n v="3651"/>
    <n v="4"/>
    <n v="518"/>
    <x v="33"/>
    <n v="100"/>
    <n v="95"/>
    <n v="7563670"/>
    <x v="39"/>
  </r>
  <r>
    <x v="2499"/>
    <x v="0"/>
    <x v="2096"/>
    <s v="Color"/>
    <x v="0"/>
    <x v="0"/>
    <x v="0"/>
    <x v="6"/>
    <s v="John de Lancie"/>
    <s v="Marc SchÃ¶lermann"/>
    <n v="905"/>
    <n v="3185"/>
    <n v="3"/>
    <n v="3000"/>
    <x v="44"/>
    <n v="79"/>
    <n v="95"/>
    <n v="108662"/>
    <x v="11"/>
  </r>
  <r>
    <x v="2500"/>
    <x v="0"/>
    <x v="2097"/>
    <s v="Color"/>
    <x v="7"/>
    <x v="0"/>
    <x v="0"/>
    <x v="6"/>
    <s v="James Franco"/>
    <s v="David Gordon Green"/>
    <n v="11000"/>
    <n v="15590"/>
    <n v="234"/>
    <n v="0"/>
    <x v="11"/>
    <n v="232"/>
    <n v="117"/>
    <n v="87341380"/>
    <x v="72"/>
  </r>
  <r>
    <x v="2501"/>
    <x v="0"/>
    <x v="2084"/>
    <s v="Color"/>
    <x v="12"/>
    <x v="0"/>
    <x v="9"/>
    <x v="0"/>
    <s v="Stephen McHattie"/>
    <s v="Bruce McDonald"/>
    <n v="413"/>
    <n v="721"/>
    <n v="49"/>
    <n v="0"/>
    <x v="12"/>
    <n v="178"/>
    <n v="95"/>
    <n v="3478"/>
    <x v="5"/>
  </r>
  <r>
    <x v="2502"/>
    <x v="0"/>
    <x v="2049"/>
    <s v="Color"/>
    <x v="5"/>
    <x v="2"/>
    <x v="2"/>
    <x v="4"/>
    <s v="Rumi Hiiragi"/>
    <s v="Hayao Miyazaki"/>
    <n v="6"/>
    <n v="13"/>
    <n v="6000"/>
    <n v="0"/>
    <x v="3"/>
    <n v="256"/>
    <n v="101"/>
    <n v="15081783"/>
    <x v="63"/>
  </r>
  <r>
    <x v="2503"/>
    <x v="0"/>
    <x v="2098"/>
    <s v="Color"/>
    <x v="0"/>
    <x v="0"/>
    <x v="0"/>
    <x v="6"/>
    <s v="Jennifer Ehle"/>
    <s v="Gavin O'Connor"/>
    <n v="1000"/>
    <n v="5101"/>
    <n v="149"/>
    <n v="0"/>
    <x v="12"/>
    <n v="154"/>
    <n v="130"/>
    <n v="15709385"/>
    <x v="88"/>
  </r>
  <r>
    <x v="2504"/>
    <x v="0"/>
    <x v="2099"/>
    <s v="Color"/>
    <x v="8"/>
    <x v="0"/>
    <x v="0"/>
    <x v="7"/>
    <s v="Ming-Na Wen"/>
    <s v="Nelson McCormick"/>
    <n v="2000"/>
    <n v="4867"/>
    <n v="29"/>
    <n v="1000"/>
    <x v="55"/>
    <n v="146"/>
    <n v="89"/>
    <n v="43818159"/>
    <x v="33"/>
  </r>
  <r>
    <x v="2505"/>
    <x v="0"/>
    <x v="2100"/>
    <s v="Color"/>
    <x v="7"/>
    <x v="0"/>
    <x v="0"/>
    <x v="6"/>
    <s v="Julie Benz"/>
    <s v="Lexi Alexander"/>
    <n v="3000"/>
    <n v="6563"/>
    <n v="189"/>
    <n v="0"/>
    <x v="44"/>
    <n v="151"/>
    <n v="103"/>
    <n v="7948159"/>
    <x v="64"/>
  </r>
  <r>
    <x v="2506"/>
    <x v="0"/>
    <x v="2101"/>
    <s v="Color"/>
    <x v="7"/>
    <x v="0"/>
    <x v="3"/>
    <x v="7"/>
    <s v="Giancarlo Giannini"/>
    <s v="Marc Forster"/>
    <n v="451"/>
    <n v="2023"/>
    <n v="395"/>
    <n v="0"/>
    <x v="12"/>
    <n v="403"/>
    <n v="106"/>
    <n v="168368427"/>
    <x v="182"/>
  </r>
  <r>
    <x v="2507"/>
    <x v="0"/>
    <x v="2081"/>
    <s v="Color"/>
    <x v="8"/>
    <x v="0"/>
    <x v="0"/>
    <x v="6"/>
    <s v="Andrew Fiscella"/>
    <s v="John Erick Dowdle"/>
    <n v="137000"/>
    <n v="140268"/>
    <n v="66"/>
    <n v="0"/>
    <x v="44"/>
    <n v="198"/>
    <n v="89"/>
    <n v="31691811"/>
    <x v="38"/>
  </r>
  <r>
    <x v="2508"/>
    <x v="0"/>
    <x v="2102"/>
    <s v="Color"/>
    <x v="7"/>
    <x v="11"/>
    <x v="10"/>
    <x v="6"/>
    <s v="Takeshi Kaneshiro"/>
    <s v="John Woo"/>
    <n v="755"/>
    <n v="2172"/>
    <n v="610"/>
    <n v="0"/>
    <x v="28"/>
    <n v="160"/>
    <n v="150"/>
    <n v="626809"/>
    <x v="310"/>
  </r>
  <r>
    <x v="2509"/>
    <x v="0"/>
    <x v="2103"/>
    <s v="Color"/>
    <x v="1"/>
    <x v="0"/>
    <x v="0"/>
    <x v="6"/>
    <s v="Alice Braga"/>
    <s v="David Mamet"/>
    <n v="1000"/>
    <n v="2158"/>
    <n v="342"/>
    <n v="0"/>
    <x v="13"/>
    <n v="158"/>
    <n v="99"/>
    <n v="2344847"/>
    <x v="41"/>
  </r>
  <r>
    <x v="2510"/>
    <x v="0"/>
    <x v="2104"/>
    <s v="Color"/>
    <x v="3"/>
    <x v="0"/>
    <x v="0"/>
    <x v="6"/>
    <s v="Bill Maher"/>
    <s v="Larry Charles"/>
    <n v="334"/>
    <n v="338"/>
    <n v="119"/>
    <n v="24000"/>
    <x v="3"/>
    <n v="197"/>
    <n v="101"/>
    <n v="12995673"/>
    <x v="79"/>
  </r>
  <r>
    <x v="2511"/>
    <x v="0"/>
    <x v="2105"/>
    <s v="Color"/>
    <x v="8"/>
    <x v="0"/>
    <x v="0"/>
    <x v="6"/>
    <s v="Alexa PenaVega"/>
    <s v="Darren Lynn Bousman"/>
    <n v="2000"/>
    <n v="4168"/>
    <n v="163"/>
    <n v="8000"/>
    <x v="12"/>
    <n v="147"/>
    <n v="150"/>
    <n v="140244"/>
    <x v="65"/>
  </r>
  <r>
    <x v="2512"/>
    <x v="0"/>
    <x v="2106"/>
    <s v="Color"/>
    <x v="1"/>
    <x v="0"/>
    <x v="0"/>
    <x v="6"/>
    <s v="Leonardo DiCaprio"/>
    <s v="Sam Mendes"/>
    <n v="29000"/>
    <n v="53895"/>
    <n v="0"/>
    <n v="0"/>
    <x v="17"/>
    <n v="323"/>
    <n v="119"/>
    <n v="22877808"/>
    <x v="64"/>
  </r>
  <r>
    <x v="2513"/>
    <x v="0"/>
    <x v="2107"/>
    <s v="Color"/>
    <x v="7"/>
    <x v="0"/>
    <x v="0"/>
    <x v="6"/>
    <s v="Robert De Niro"/>
    <s v="Jon Avnet"/>
    <n v="22000"/>
    <n v="38809"/>
    <n v="50"/>
    <n v="0"/>
    <x v="44"/>
    <n v="198"/>
    <n v="101"/>
    <n v="40076438"/>
    <x v="121"/>
  </r>
  <r>
    <x v="2514"/>
    <x v="0"/>
    <x v="2108"/>
    <s v="Color"/>
    <x v="7"/>
    <x v="0"/>
    <x v="3"/>
    <x v="6"/>
    <s v="Tom Hardy"/>
    <s v="Guy Ritchie"/>
    <n v="27000"/>
    <n v="46944"/>
    <n v="0"/>
    <n v="12000"/>
    <x v="17"/>
    <n v="209"/>
    <n v="114"/>
    <n v="5694401"/>
    <x v="69"/>
  </r>
  <r>
    <x v="2515"/>
    <x v="0"/>
    <x v="2109"/>
    <s v="Color"/>
    <x v="3"/>
    <x v="0"/>
    <x v="1"/>
    <x v="6"/>
    <s v="Joe Lo Truglio"/>
    <s v="David Wain"/>
    <n v="833"/>
    <n v="3400"/>
    <n v="136"/>
    <n v="0"/>
    <x v="9"/>
    <n v="173"/>
    <n v="101"/>
    <n v="67266300"/>
    <x v="74"/>
  </r>
  <r>
    <x v="2516"/>
    <x v="0"/>
    <x v="2110"/>
    <s v="Color"/>
    <x v="8"/>
    <x v="0"/>
    <x v="0"/>
    <x v="6"/>
    <s v="Julie Benz"/>
    <s v="David Hackl"/>
    <n v="3000"/>
    <n v="5286"/>
    <n v="43"/>
    <n v="0"/>
    <x v="42"/>
    <n v="160"/>
    <n v="95"/>
    <n v="56729973"/>
    <x v="311"/>
  </r>
  <r>
    <x v="2517"/>
    <x v="0"/>
    <x v="2111"/>
    <s v="Color"/>
    <x v="3"/>
    <x v="0"/>
    <x v="0"/>
    <x v="6"/>
    <s v="Will Ferrell"/>
    <s v="Kent Alterman"/>
    <n v="8000"/>
    <n v="10026"/>
    <n v="3"/>
    <n v="0"/>
    <x v="42"/>
    <n v="164"/>
    <n v="99"/>
    <n v="33472850"/>
    <x v="60"/>
  </r>
  <r>
    <x v="2518"/>
    <x v="0"/>
    <x v="2073"/>
    <s v="Color"/>
    <x v="1"/>
    <x v="0"/>
    <x v="0"/>
    <x v="7"/>
    <s v="Will Smith"/>
    <s v="Gabriele Muccino"/>
    <n v="10000"/>
    <n v="14727"/>
    <n v="125"/>
    <n v="26000"/>
    <x v="3"/>
    <n v="202"/>
    <n v="123"/>
    <n v="69951824"/>
    <x v="60"/>
  </r>
  <r>
    <x v="2519"/>
    <x v="0"/>
    <x v="2112"/>
    <s v="Color"/>
    <x v="5"/>
    <x v="0"/>
    <x v="0"/>
    <x v="6"/>
    <s v="Katrina Bowden"/>
    <s v="Sean Anders"/>
    <n v="948"/>
    <n v="4324"/>
    <n v="51"/>
    <n v="0"/>
    <x v="31"/>
    <n v="102"/>
    <n v="129"/>
    <n v="8396942"/>
    <x v="93"/>
  </r>
  <r>
    <x v="2520"/>
    <x v="0"/>
    <x v="2072"/>
    <s v="Color"/>
    <x v="8"/>
    <x v="0"/>
    <x v="0"/>
    <x v="7"/>
    <s v="James Kyson"/>
    <s v="Masayuki Ochiai"/>
    <n v="449"/>
    <n v="1534"/>
    <n v="5"/>
    <n v="0"/>
    <x v="33"/>
    <n v="135"/>
    <n v="90"/>
    <n v="25926543"/>
    <x v="11"/>
  </r>
  <r>
    <x v="2521"/>
    <x v="0"/>
    <x v="2045"/>
    <s v="Color"/>
    <x v="1"/>
    <x v="5"/>
    <x v="0"/>
    <x v="7"/>
    <s v="Leonor Varela"/>
    <s v="Alex Rivera"/>
    <n v="426"/>
    <n v="862"/>
    <n v="8"/>
    <n v="0"/>
    <x v="30"/>
    <n v="47"/>
    <n v="90"/>
    <n v="75727"/>
    <x v="79"/>
  </r>
  <r>
    <x v="2522"/>
    <x v="0"/>
    <x v="2096"/>
    <s v="Color"/>
    <x v="1"/>
    <x v="0"/>
    <x v="3"/>
    <x v="6"/>
    <s v="Anil Kapoor"/>
    <s v="Danny Boyle"/>
    <n v="668"/>
    <n v="820"/>
    <n v="0"/>
    <n v="13000"/>
    <x v="19"/>
    <n v="418"/>
    <n v="120"/>
    <n v="141319195"/>
    <x v="24"/>
  </r>
  <r>
    <x v="2523"/>
    <x v="0"/>
    <x v="2113"/>
    <s v="Color"/>
    <x v="5"/>
    <x v="0"/>
    <x v="0"/>
    <x v="4"/>
    <s v="Cheryl Hines"/>
    <s v="Kirk De Micco"/>
    <n v="541"/>
    <n v="2268"/>
    <n v="16"/>
    <n v="279"/>
    <x v="35"/>
    <n v="85"/>
    <n v="81"/>
    <n v="30105968"/>
    <x v="178"/>
  </r>
  <r>
    <x v="2524"/>
    <x v="0"/>
    <x v="2114"/>
    <s v="Color"/>
    <x v="7"/>
    <x v="0"/>
    <x v="0"/>
    <x v="5"/>
    <s v="Scott Porter"/>
    <s v="Lana Wachowski"/>
    <n v="690"/>
    <n v="902"/>
    <n v="0"/>
    <n v="0"/>
    <x v="26"/>
    <n v="284"/>
    <n v="135"/>
    <n v="43929341"/>
    <x v="187"/>
  </r>
  <r>
    <x v="2525"/>
    <x v="0"/>
    <x v="2077"/>
    <s v="Color"/>
    <x v="3"/>
    <x v="0"/>
    <x v="0"/>
    <x v="6"/>
    <s v="Will Ferrell"/>
    <s v="Adam McKay"/>
    <n v="8000"/>
    <n v="11264"/>
    <n v="285"/>
    <n v="0"/>
    <x v="9"/>
    <n v="173"/>
    <n v="106"/>
    <n v="100468793"/>
    <x v="127"/>
  </r>
  <r>
    <x v="2526"/>
    <x v="0"/>
    <x v="2115"/>
    <s v="Color"/>
    <x v="1"/>
    <x v="0"/>
    <x v="0"/>
    <x v="7"/>
    <s v="Cassie Ventura"/>
    <s v="Jon M. Chu"/>
    <n v="158"/>
    <n v="816"/>
    <n v="209"/>
    <n v="0"/>
    <x v="24"/>
    <n v="97"/>
    <n v="98"/>
    <n v="58006147"/>
    <x v="108"/>
  </r>
  <r>
    <x v="2527"/>
    <x v="0"/>
    <x v="2116"/>
    <s v="Color"/>
    <x v="1"/>
    <x v="0"/>
    <x v="0"/>
    <x v="6"/>
    <s v="Joseph Gordon-Levitt"/>
    <s v="Kimberly Peirce"/>
    <n v="23000"/>
    <n v="43560"/>
    <n v="108"/>
    <n v="982"/>
    <x v="31"/>
    <n v="143"/>
    <n v="112"/>
    <n v="10911750"/>
    <x v="43"/>
  </r>
  <r>
    <x v="2528"/>
    <x v="0"/>
    <x v="2117"/>
    <s v="Color"/>
    <x v="5"/>
    <x v="0"/>
    <x v="0"/>
    <x v="6"/>
    <s v="Kevin Alejandro"/>
    <s v="Fred Wolf"/>
    <n v="1000"/>
    <n v="4218"/>
    <n v="29"/>
    <n v="847"/>
    <x v="46"/>
    <n v="58"/>
    <n v="87"/>
    <n v="6563357"/>
    <x v="33"/>
  </r>
  <r>
    <x v="2529"/>
    <x v="0"/>
    <x v="2118"/>
    <s v="Color"/>
    <x v="7"/>
    <x v="0"/>
    <x v="0"/>
    <x v="6"/>
    <s v="Keanu Reeves"/>
    <s v="David Ayer"/>
    <n v="18000"/>
    <n v="33878"/>
    <n v="453"/>
    <n v="0"/>
    <x v="13"/>
    <n v="190"/>
    <n v="109"/>
    <n v="26415649"/>
    <x v="33"/>
  </r>
  <r>
    <x v="2530"/>
    <x v="0"/>
    <x v="2119"/>
    <s v="Color"/>
    <x v="3"/>
    <x v="0"/>
    <x v="0"/>
    <x v="6"/>
    <s v="Clifton Collins Jr."/>
    <s v="Christine Jeffs"/>
    <n v="968"/>
    <n v="2528"/>
    <n v="19"/>
    <n v="0"/>
    <x v="9"/>
    <n v="195"/>
    <n v="91"/>
    <n v="12055108"/>
    <x v="11"/>
  </r>
  <r>
    <x v="2531"/>
    <x v="0"/>
    <x v="2039"/>
    <s v="Color"/>
    <x v="7"/>
    <x v="0"/>
    <x v="0"/>
    <x v="7"/>
    <s v="Drake Bell"/>
    <s v="Craig Mazin"/>
    <n v="1000"/>
    <n v="3266"/>
    <n v="82"/>
    <n v="0"/>
    <x v="35"/>
    <n v="121"/>
    <n v="82"/>
    <n v="25871834"/>
    <x v="64"/>
  </r>
  <r>
    <x v="2532"/>
    <x v="0"/>
    <x v="2120"/>
    <s v="Color"/>
    <x v="3"/>
    <x v="0"/>
    <x v="0"/>
    <x v="6"/>
    <s v="Matthew McConaughey"/>
    <s v="S.R. Bindler"/>
    <n v="11000"/>
    <n v="14599"/>
    <n v="0"/>
    <n v="850"/>
    <x v="36"/>
    <n v="26"/>
    <n v="85"/>
    <n v="36497"/>
    <x v="1"/>
  </r>
  <r>
    <x v="2533"/>
    <x v="0"/>
    <x v="2121"/>
    <s v="Color"/>
    <x v="3"/>
    <x v="0"/>
    <x v="0"/>
    <x v="7"/>
    <s v="Madeline Carroll"/>
    <s v="Joshua Michael Stern"/>
    <n v="1000"/>
    <n v="6212"/>
    <n v="0"/>
    <n v="1000"/>
    <x v="26"/>
    <n v="131"/>
    <n v="120"/>
    <n v="16284360"/>
    <x v="78"/>
  </r>
  <r>
    <x v="2534"/>
    <x v="0"/>
    <x v="2122"/>
    <s v="Color"/>
    <x v="3"/>
    <x v="0"/>
    <x v="0"/>
    <x v="6"/>
    <s v="Philip Seymour Hoffman"/>
    <s v="Charlie Kaufman"/>
    <n v="22000"/>
    <n v="24732"/>
    <n v="0"/>
    <n v="13000"/>
    <x v="8"/>
    <n v="245"/>
    <n v="124"/>
    <n v="3081925"/>
    <x v="78"/>
  </r>
  <r>
    <x v="2535"/>
    <x v="0"/>
    <x v="2029"/>
    <s v="Color"/>
    <x v="7"/>
    <x v="0"/>
    <x v="5"/>
    <x v="7"/>
    <s v="Liam Neeson"/>
    <s v="Pierre Morel"/>
    <n v="14000"/>
    <n v="16461"/>
    <n v="180"/>
    <n v="29000"/>
    <x v="20"/>
    <n v="309"/>
    <n v="93"/>
    <n v="145000989"/>
    <x v="43"/>
  </r>
  <r>
    <x v="2536"/>
    <x v="0"/>
    <x v="2123"/>
    <s v="Color"/>
    <x v="7"/>
    <x v="1"/>
    <x v="1"/>
    <x v="6"/>
    <s v="Moritz Bleibtreu"/>
    <s v="Uli Edel"/>
    <n v="486"/>
    <n v="1601"/>
    <n v="34"/>
    <n v="0"/>
    <x v="28"/>
    <n v="160"/>
    <n v="184"/>
    <n v="476270"/>
    <x v="33"/>
  </r>
  <r>
    <x v="2537"/>
    <x v="0"/>
    <x v="2080"/>
    <s v="Color"/>
    <x v="0"/>
    <x v="0"/>
    <x v="3"/>
    <x v="6"/>
    <s v="Jason Statham"/>
    <s v="Roger Donaldson"/>
    <n v="26000"/>
    <n v="27755"/>
    <n v="79"/>
    <n v="0"/>
    <x v="17"/>
    <n v="222"/>
    <n v="111"/>
    <n v="30028592"/>
    <x v="33"/>
  </r>
  <r>
    <x v="2538"/>
    <x v="0"/>
    <x v="2124"/>
    <s v="Color"/>
    <x v="1"/>
    <x v="0"/>
    <x v="3"/>
    <x v="7"/>
    <s v="Richard Johnson"/>
    <s v="Mark Herman"/>
    <n v="77"/>
    <n v="156"/>
    <n v="39"/>
    <n v="38000"/>
    <x v="4"/>
    <n v="185"/>
    <n v="94"/>
    <n v="9030581"/>
    <x v="115"/>
  </r>
  <r>
    <x v="2539"/>
    <x v="0"/>
    <x v="2125"/>
    <s v="Color"/>
    <x v="5"/>
    <x v="0"/>
    <x v="0"/>
    <x v="7"/>
    <s v="Zachary Gordon"/>
    <s v="Rian Johnson"/>
    <n v="975"/>
    <n v="3014"/>
    <n v="0"/>
    <n v="0"/>
    <x v="9"/>
    <n v="182"/>
    <n v="114"/>
    <n v="3519627"/>
    <x v="33"/>
  </r>
  <r>
    <x v="2540"/>
    <x v="0"/>
    <x v="2126"/>
    <s v="Color"/>
    <x v="1"/>
    <x v="0"/>
    <x v="8"/>
    <x v="6"/>
    <s v="Radha Mitchell"/>
    <s v="Roger Spottiswoode"/>
    <n v="991"/>
    <n v="1003"/>
    <n v="55"/>
    <n v="1000"/>
    <x v="10"/>
    <n v="67"/>
    <n v="125"/>
    <n v="1027749"/>
    <x v="87"/>
  </r>
  <r>
    <x v="2541"/>
    <x v="0"/>
    <x v="2127"/>
    <s v="Color"/>
    <x v="7"/>
    <x v="0"/>
    <x v="0"/>
    <x v="5"/>
    <s v="Peter Dinklage"/>
    <s v="Andrew Adamson"/>
    <n v="22000"/>
    <n v="22697"/>
    <n v="80"/>
    <n v="0"/>
    <x v="21"/>
    <n v="258"/>
    <n v="150"/>
    <n v="141614023"/>
    <x v="293"/>
  </r>
  <r>
    <x v="2542"/>
    <x v="0"/>
    <x v="2077"/>
    <s v="Color"/>
    <x v="1"/>
    <x v="0"/>
    <x v="0"/>
    <x v="7"/>
    <s v="Brad Pitt"/>
    <s v="David Fincher"/>
    <n v="11000"/>
    <n v="13333"/>
    <n v="21000"/>
    <n v="23000"/>
    <x v="4"/>
    <n v="362"/>
    <n v="166"/>
    <n v="127490802"/>
    <x v="252"/>
  </r>
  <r>
    <x v="2543"/>
    <x v="0"/>
    <x v="2086"/>
    <s v="Color"/>
    <x v="7"/>
    <x v="0"/>
    <x v="0"/>
    <x v="7"/>
    <s v="Christian Bale"/>
    <s v="Christopher Nolan"/>
    <n v="23000"/>
    <n v="57802"/>
    <n v="22000"/>
    <n v="37000"/>
    <x v="29"/>
    <n v="645"/>
    <n v="152"/>
    <n v="533316061"/>
    <x v="309"/>
  </r>
  <r>
    <x v="2544"/>
    <x v="0"/>
    <x v="2069"/>
    <s v="Color"/>
    <x v="1"/>
    <x v="0"/>
    <x v="0"/>
    <x v="7"/>
    <s v="Keanu Reeves"/>
    <s v="Scott Derrickson"/>
    <n v="18000"/>
    <n v="22194"/>
    <n v="301"/>
    <n v="0"/>
    <x v="25"/>
    <n v="276"/>
    <n v="104"/>
    <n v="79363785"/>
    <x v="133"/>
  </r>
  <r>
    <x v="2545"/>
    <x v="0"/>
    <x v="2057"/>
    <s v="Color"/>
    <x v="6"/>
    <x v="0"/>
    <x v="3"/>
    <x v="7"/>
    <s v="Dominic Cooper"/>
    <s v="Saul Dibb"/>
    <n v="3000"/>
    <n v="6420"/>
    <n v="10"/>
    <n v="0"/>
    <x v="9"/>
    <n v="194"/>
    <n v="110"/>
    <n v="13823741"/>
    <x v="214"/>
  </r>
  <r>
    <x v="2546"/>
    <x v="0"/>
    <x v="2076"/>
    <s v="Black and White"/>
    <x v="6"/>
    <x v="0"/>
    <x v="0"/>
    <x v="5"/>
    <s v="Dennis Quaid"/>
    <s v="Gary Fleder"/>
    <n v="2000"/>
    <n v="5162"/>
    <n v="39"/>
    <n v="0"/>
    <x v="17"/>
    <n v="86"/>
    <n v="130"/>
    <n v="9589875"/>
    <x v="87"/>
  </r>
  <r>
    <x v="2547"/>
    <x v="0"/>
    <x v="2041"/>
    <s v="Color"/>
    <x v="8"/>
    <x v="0"/>
    <x v="0"/>
    <x v="7"/>
    <s v="ChloÃ« Grace Moretz"/>
    <s v="David Moreau"/>
    <n v="17000"/>
    <n v="18765"/>
    <n v="0"/>
    <n v="0"/>
    <x v="39"/>
    <n v="172"/>
    <n v="92"/>
    <n v="31397498"/>
    <x v="38"/>
  </r>
  <r>
    <x v="2548"/>
    <x v="0"/>
    <x v="2109"/>
    <s v="Color"/>
    <x v="7"/>
    <x v="0"/>
    <x v="0"/>
    <x v="7"/>
    <s v="Jet Li"/>
    <s v="Rob Minkoff"/>
    <n v="5000"/>
    <n v="7247"/>
    <n v="50"/>
    <n v="0"/>
    <x v="21"/>
    <n v="206"/>
    <n v="104"/>
    <n v="25040293"/>
    <x v="60"/>
  </r>
  <r>
    <x v="2549"/>
    <x v="0"/>
    <x v="2128"/>
    <s v="Color"/>
    <x v="7"/>
    <x v="16"/>
    <x v="27"/>
    <x v="6"/>
    <s v="Kang-ho Song"/>
    <s v="Jee-woon Kim"/>
    <n v="398"/>
    <n v="569"/>
    <n v="419"/>
    <n v="0"/>
    <x v="17"/>
    <n v="152"/>
    <n v="135"/>
    <n v="128486"/>
    <x v="39"/>
  </r>
  <r>
    <x v="2550"/>
    <x v="0"/>
    <x v="2129"/>
    <s v="Color"/>
    <x v="13"/>
    <x v="0"/>
    <x v="0"/>
    <x v="6"/>
    <s v="Zooey Deschanel"/>
    <s v="M. Night Shyamalan"/>
    <n v="11000"/>
    <n v="13654"/>
    <n v="0"/>
    <n v="6000"/>
    <x v="38"/>
    <n v="323"/>
    <n v="91"/>
    <n v="64505912"/>
    <x v="117"/>
  </r>
  <r>
    <x v="2551"/>
    <x v="0"/>
    <x v="2056"/>
    <s v="Color"/>
    <x v="1"/>
    <x v="0"/>
    <x v="0"/>
    <x v="7"/>
    <s v="Jessica Lowndes"/>
    <s v="Mickey Liddell"/>
    <n v="1000"/>
    <n v="4856"/>
    <n v="7"/>
    <n v="562"/>
    <x v="53"/>
    <n v="74"/>
    <n v="82"/>
    <n v="13350177"/>
    <x v="18"/>
  </r>
  <r>
    <x v="2552"/>
    <x v="0"/>
    <x v="2130"/>
    <s v="Color"/>
    <x v="3"/>
    <x v="0"/>
    <x v="0"/>
    <x v="7"/>
    <s v="Emma Stone"/>
    <s v="Fred Wolf"/>
    <n v="15000"/>
    <n v="18789"/>
    <n v="29"/>
    <n v="0"/>
    <x v="25"/>
    <n v="129"/>
    <n v="97"/>
    <n v="48237389"/>
    <x v="43"/>
  </r>
  <r>
    <x v="2553"/>
    <x v="0"/>
    <x v="2131"/>
    <s v="Color"/>
    <x v="1"/>
    <x v="0"/>
    <x v="0"/>
    <x v="6"/>
    <s v="Jeremy Renner"/>
    <s v="Kathryn Bigelow"/>
    <n v="10000"/>
    <n v="11114"/>
    <n v="0"/>
    <n v="16000"/>
    <x v="16"/>
    <n v="388"/>
    <n v="131"/>
    <n v="15700000"/>
    <x v="24"/>
  </r>
  <r>
    <x v="2554"/>
    <x v="0"/>
    <x v="2033"/>
    <s v="Color"/>
    <x v="7"/>
    <x v="0"/>
    <x v="0"/>
    <x v="7"/>
    <s v="Ty Burrell"/>
    <s v="Louis Leterrier"/>
    <n v="3000"/>
    <n v="5811"/>
    <n v="255"/>
    <n v="0"/>
    <x v="13"/>
    <n v="354"/>
    <n v="135"/>
    <n v="134518390"/>
    <x v="252"/>
  </r>
  <r>
    <x v="2555"/>
    <x v="0"/>
    <x v="2132"/>
    <s v="Color"/>
    <x v="6"/>
    <x v="0"/>
    <x v="0"/>
    <x v="5"/>
    <s v="Tasha Smith"/>
    <s v="Fred Durst"/>
    <n v="721"/>
    <n v="2453"/>
    <n v="258"/>
    <n v="376"/>
    <x v="52"/>
    <n v="47"/>
    <n v="94"/>
    <n v="11508423"/>
    <x v="108"/>
  </r>
  <r>
    <x v="2556"/>
    <x v="0"/>
    <x v="2133"/>
    <s v="Color"/>
    <x v="3"/>
    <x v="0"/>
    <x v="0"/>
    <x v="7"/>
    <s v="Justin Timberlake"/>
    <s v="Marco Schnabel"/>
    <n v="3000"/>
    <n v="6658"/>
    <n v="12"/>
    <n v="0"/>
    <x v="53"/>
    <n v="150"/>
    <n v="87"/>
    <n v="32178777"/>
    <x v="143"/>
  </r>
  <r>
    <x v="2557"/>
    <x v="0"/>
    <x v="2134"/>
    <s v="Color"/>
    <x v="3"/>
    <x v="0"/>
    <x v="0"/>
    <x v="6"/>
    <s v="John Heard"/>
    <s v="Neil Burger"/>
    <n v="697"/>
    <n v="2243"/>
    <n v="168"/>
    <n v="702"/>
    <x v="11"/>
    <n v="57"/>
    <n v="115"/>
    <n v="183088"/>
    <x v="24"/>
  </r>
  <r>
    <x v="2558"/>
    <x v="0"/>
    <x v="2135"/>
    <s v="Color"/>
    <x v="12"/>
    <x v="0"/>
    <x v="0"/>
    <x v="6"/>
    <s v="Bradley Cooper"/>
    <s v="RyÃ»hei Kitamura"/>
    <n v="14000"/>
    <n v="18639"/>
    <n v="129"/>
    <n v="0"/>
    <x v="26"/>
    <n v="177"/>
    <n v="103"/>
    <n v="73548"/>
    <x v="24"/>
  </r>
  <r>
    <x v="2559"/>
    <x v="0"/>
    <x v="2136"/>
    <s v="Color"/>
    <x v="7"/>
    <x v="0"/>
    <x v="0"/>
    <x v="7"/>
    <s v="Jet Li"/>
    <s v="Rob Cohen"/>
    <n v="5000"/>
    <n v="9131"/>
    <n v="357"/>
    <n v="0"/>
    <x v="33"/>
    <n v="264"/>
    <n v="112"/>
    <n v="102176165"/>
    <x v="312"/>
  </r>
  <r>
    <x v="2560"/>
    <x v="0"/>
    <x v="2137"/>
    <s v="Color"/>
    <x v="6"/>
    <x v="0"/>
    <x v="3"/>
    <x v="7"/>
    <s v="Natalie Portman"/>
    <s v="Justin Chadwick"/>
    <n v="20000"/>
    <n v="77823"/>
    <n v="56"/>
    <n v="0"/>
    <x v="12"/>
    <n v="169"/>
    <n v="115"/>
    <n v="26814957"/>
    <x v="64"/>
  </r>
  <r>
    <x v="2561"/>
    <x v="0"/>
    <x v="2138"/>
    <s v="Color"/>
    <x v="3"/>
    <x v="0"/>
    <x v="3"/>
    <x v="7"/>
    <s v="Larry Miller"/>
    <s v="James Dodson"/>
    <n v="611"/>
    <n v="1739"/>
    <n v="8"/>
    <n v="0"/>
    <x v="24"/>
    <n v="22"/>
    <n v="106"/>
    <n v="115504"/>
    <x v="58"/>
  </r>
  <r>
    <x v="2562"/>
    <x v="0"/>
    <x v="2138"/>
    <s v="Color"/>
    <x v="0"/>
    <x v="0"/>
    <x v="19"/>
    <x v="6"/>
    <s v="Jim Carter"/>
    <s v="Ãlex de la Iglesia"/>
    <n v="439"/>
    <n v="940"/>
    <n v="275"/>
    <n v="0"/>
    <x v="26"/>
    <n v="71"/>
    <n v="104"/>
    <n v="3607"/>
    <x v="39"/>
  </r>
  <r>
    <x v="2563"/>
    <x v="0"/>
    <x v="2069"/>
    <s v="Color"/>
    <x v="5"/>
    <x v="0"/>
    <x v="0"/>
    <x v="4"/>
    <s v="Yuri Lowenthal"/>
    <s v="Mike Nawrocki"/>
    <n v="354"/>
    <n v="568"/>
    <n v="12"/>
    <n v="175"/>
    <x v="32"/>
    <n v="37"/>
    <n v="85"/>
    <n v="12701880"/>
    <x v="24"/>
  </r>
  <r>
    <x v="2564"/>
    <x v="0"/>
    <x v="2139"/>
    <s v="Color"/>
    <x v="1"/>
    <x v="0"/>
    <x v="0"/>
    <x v="6"/>
    <s v="Kate Winslet"/>
    <s v="Stephen Daldry"/>
    <n v="14000"/>
    <n v="14504"/>
    <n v="335"/>
    <n v="15000"/>
    <x v="16"/>
    <n v="299"/>
    <n v="124"/>
    <n v="34180954"/>
    <x v="114"/>
  </r>
  <r>
    <x v="2565"/>
    <x v="0"/>
    <x v="2140"/>
    <s v="Color"/>
    <x v="3"/>
    <x v="0"/>
    <x v="0"/>
    <x v="7"/>
    <s v="Emma Stone"/>
    <s v="Peter Cattaneo"/>
    <n v="15000"/>
    <n v="33153"/>
    <n v="11"/>
    <n v="0"/>
    <x v="24"/>
    <n v="132"/>
    <n v="102"/>
    <n v="6409206"/>
    <x v="24"/>
  </r>
  <r>
    <x v="2566"/>
    <x v="0"/>
    <x v="2095"/>
    <s v="Color"/>
    <x v="8"/>
    <x v="0"/>
    <x v="0"/>
    <x v="6"/>
    <s v="Laura Ramsey"/>
    <s v="Carter Smith"/>
    <n v="960"/>
    <n v="1749"/>
    <n v="27"/>
    <n v="0"/>
    <x v="30"/>
    <n v="233"/>
    <n v="93"/>
    <n v="17427926"/>
    <x v="11"/>
  </r>
  <r>
    <x v="2567"/>
    <x v="0"/>
    <x v="2070"/>
    <s v="Color"/>
    <x v="1"/>
    <x v="0"/>
    <x v="0"/>
    <x v="7"/>
    <s v="Nate Parker"/>
    <s v="Gina Prince-Bythewood"/>
    <n v="664"/>
    <n v="3376"/>
    <n v="107"/>
    <n v="0"/>
    <x v="17"/>
    <n v="109"/>
    <n v="110"/>
    <n v="37766350"/>
    <x v="31"/>
  </r>
  <r>
    <x v="2568"/>
    <x v="0"/>
    <x v="2141"/>
    <s v="Color"/>
    <x v="5"/>
    <x v="0"/>
    <x v="0"/>
    <x v="5"/>
    <s v="Martin Short"/>
    <s v="Mark Waters"/>
    <n v="770"/>
    <n v="1614"/>
    <n v="70"/>
    <n v="0"/>
    <x v="21"/>
    <n v="198"/>
    <n v="107"/>
    <n v="71148699"/>
    <x v="152"/>
  </r>
  <r>
    <x v="2569"/>
    <x v="0"/>
    <x v="2142"/>
    <s v="Color"/>
    <x v="7"/>
    <x v="0"/>
    <x v="0"/>
    <x v="7"/>
    <s v="Scarlett Johansson"/>
    <s v="Frank Miller"/>
    <n v="19000"/>
    <n v="20881"/>
    <n v="436"/>
    <n v="2000"/>
    <x v="0"/>
    <n v="223"/>
    <n v="103"/>
    <n v="19781879"/>
    <x v="121"/>
  </r>
  <r>
    <x v="2570"/>
    <x v="0"/>
    <x v="2143"/>
    <s v="Color"/>
    <x v="5"/>
    <x v="0"/>
    <x v="3"/>
    <x v="4"/>
    <s v="Emma Watson"/>
    <s v="Sam Fell"/>
    <n v="9000"/>
    <n v="13403"/>
    <n v="18"/>
    <n v="0"/>
    <x v="26"/>
    <n v="118"/>
    <n v="93"/>
    <n v="50818750"/>
    <x v="121"/>
  </r>
  <r>
    <x v="2571"/>
    <x v="0"/>
    <x v="2126"/>
    <s v="Color"/>
    <x v="3"/>
    <x v="0"/>
    <x v="0"/>
    <x v="6"/>
    <s v="Mary-Kate Olsen"/>
    <s v="Jonathan Levine"/>
    <n v="976"/>
    <n v="2748"/>
    <n v="129"/>
    <n v="0"/>
    <x v="11"/>
    <n v="147"/>
    <n v="99"/>
    <n v="2077046"/>
    <x v="1"/>
  </r>
  <r>
    <x v="2572"/>
    <x v="0"/>
    <x v="2144"/>
    <s v="Color"/>
    <x v="3"/>
    <x v="0"/>
    <x v="0"/>
    <x v="7"/>
    <s v="Jada Pinkett Smith"/>
    <s v="Diane English"/>
    <n v="851"/>
    <n v="3485"/>
    <n v="15"/>
    <n v="0"/>
    <x v="43"/>
    <n v="124"/>
    <n v="114"/>
    <n v="26896744"/>
    <x v="128"/>
  </r>
  <r>
    <x v="2573"/>
    <x v="0"/>
    <x v="2145"/>
    <s v="Color"/>
    <x v="1"/>
    <x v="0"/>
    <x v="0"/>
    <x v="6"/>
    <s v="Mark Margolis"/>
    <s v="Darren Aronofsky"/>
    <n v="1000"/>
    <n v="1582"/>
    <n v="0"/>
    <n v="10000"/>
    <x v="20"/>
    <n v="391"/>
    <n v="109"/>
    <n v="26236603"/>
    <x v="1"/>
  </r>
  <r>
    <x v="2574"/>
    <x v="0"/>
    <x v="2146"/>
    <s v="Color"/>
    <x v="1"/>
    <x v="0"/>
    <x v="0"/>
    <x v="7"/>
    <s v="Mitch Pileggi"/>
    <s v="Chris Carter"/>
    <n v="826"/>
    <n v="2351"/>
    <n v="251"/>
    <n v="0"/>
    <x v="30"/>
    <n v="270"/>
    <n v="108"/>
    <n v="20981633"/>
    <x v="88"/>
  </r>
  <r>
    <x v="2575"/>
    <x v="0"/>
    <x v="2147"/>
    <s v="Color"/>
    <x v="1"/>
    <x v="0"/>
    <x v="0"/>
    <x v="7"/>
    <s v="Kristen Stewart"/>
    <s v="Udayan Prasad"/>
    <n v="17000"/>
    <n v="30978"/>
    <n v="4"/>
    <n v="1000"/>
    <x v="13"/>
    <n v="60"/>
    <n v="102"/>
    <n v="317040"/>
    <x v="222"/>
  </r>
  <r>
    <x v="2576"/>
    <x v="0"/>
    <x v="2148"/>
    <s v="Color"/>
    <x v="0"/>
    <x v="0"/>
    <x v="19"/>
    <x v="6"/>
    <s v="Thomas Kretschmann"/>
    <s v="Brad Anderson"/>
    <n v="918"/>
    <n v="1252"/>
    <n v="122"/>
    <n v="0"/>
    <x v="12"/>
    <n v="150"/>
    <n v="111"/>
    <n v="2203641"/>
    <x v="24"/>
  </r>
  <r>
    <x v="2577"/>
    <x v="0"/>
    <x v="2136"/>
    <s v="Color"/>
    <x v="7"/>
    <x v="0"/>
    <x v="0"/>
    <x v="6"/>
    <s v="Robert Downey Jr."/>
    <s v="Ben Stiller"/>
    <n v="21000"/>
    <n v="23484"/>
    <n v="0"/>
    <n v="0"/>
    <x v="11"/>
    <n v="308"/>
    <n v="121"/>
    <n v="110416702"/>
    <x v="168"/>
  </r>
  <r>
    <x v="2578"/>
    <x v="0"/>
    <x v="2078"/>
    <s v="Color"/>
    <x v="1"/>
    <x v="0"/>
    <x v="0"/>
    <x v="6"/>
    <s v="Jimmy Bennett"/>
    <s v="James Mottern"/>
    <n v="87000"/>
    <n v="89263"/>
    <n v="7"/>
    <n v="371"/>
    <x v="12"/>
    <n v="46"/>
    <n v="90"/>
    <n v="52166"/>
    <x v="6"/>
  </r>
  <r>
    <x v="2579"/>
    <x v="0"/>
    <x v="2149"/>
    <s v="Color"/>
    <x v="1"/>
    <x v="0"/>
    <x v="0"/>
    <x v="7"/>
    <s v="Kristen Stewart"/>
    <s v="Catherine Hardwicke"/>
    <n v="17000"/>
    <n v="44060"/>
    <n v="308"/>
    <n v="19000"/>
    <x v="33"/>
    <n v="350"/>
    <n v="122"/>
    <n v="191449475"/>
    <x v="178"/>
  </r>
  <r>
    <x v="2580"/>
    <x v="0"/>
    <x v="2102"/>
    <s v="Color"/>
    <x v="1"/>
    <x v="0"/>
    <x v="0"/>
    <x v="6"/>
    <s v="Isabella Rossellini"/>
    <s v="James Gray"/>
    <n v="812"/>
    <n v="1540"/>
    <n v="115"/>
    <n v="0"/>
    <x v="10"/>
    <n v="190"/>
    <n v="110"/>
    <n v="3148482"/>
    <x v="38"/>
  </r>
  <r>
    <x v="2581"/>
    <x v="0"/>
    <x v="2130"/>
    <s v="Color"/>
    <x v="0"/>
    <x v="0"/>
    <x v="0"/>
    <x v="6"/>
    <s v="Billy Burke"/>
    <s v="Gregory Hoblit"/>
    <n v="2000"/>
    <n v="3612"/>
    <n v="40"/>
    <n v="0"/>
    <x v="24"/>
    <n v="195"/>
    <n v="101"/>
    <n v="28687835"/>
    <x v="64"/>
  </r>
  <r>
    <x v="2582"/>
    <x v="0"/>
    <x v="2150"/>
    <s v="Color"/>
    <x v="1"/>
    <x v="0"/>
    <x v="0"/>
    <x v="7"/>
    <s v="Tom Cruise"/>
    <s v="Bryan Singer"/>
    <n v="10000"/>
    <n v="14165"/>
    <n v="0"/>
    <n v="0"/>
    <x v="10"/>
    <n v="269"/>
    <n v="121"/>
    <n v="83077470"/>
    <x v="163"/>
  </r>
  <r>
    <x v="2583"/>
    <x v="0"/>
    <x v="2151"/>
    <s v="Color"/>
    <x v="0"/>
    <x v="0"/>
    <x v="0"/>
    <x v="7"/>
    <s v="Dennis Quaid"/>
    <s v="Pete Travis"/>
    <n v="2000"/>
    <n v="6775"/>
    <n v="38"/>
    <n v="0"/>
    <x v="21"/>
    <n v="235"/>
    <n v="90"/>
    <n v="72266306"/>
    <x v="87"/>
  </r>
  <r>
    <x v="2584"/>
    <x v="0"/>
    <x v="2152"/>
    <s v="Color"/>
    <x v="1"/>
    <x v="0"/>
    <x v="19"/>
    <x v="7"/>
    <s v="Scarlett Johansson"/>
    <s v="Woody Allen"/>
    <n v="19000"/>
    <n v="19894"/>
    <n v="11000"/>
    <n v="14000"/>
    <x v="23"/>
    <n v="275"/>
    <n v="96"/>
    <n v="23213577"/>
    <x v="222"/>
  </r>
  <r>
    <x v="2585"/>
    <x v="0"/>
    <x v="2153"/>
    <s v="Color"/>
    <x v="6"/>
    <x v="0"/>
    <x v="0"/>
    <x v="7"/>
    <s v="Toby Jones"/>
    <s v="Oliver Stone"/>
    <n v="2000"/>
    <n v="4264"/>
    <n v="0"/>
    <n v="0"/>
    <x v="34"/>
    <n v="242"/>
    <n v="129"/>
    <n v="25517500"/>
    <x v="313"/>
  </r>
  <r>
    <x v="2586"/>
    <x v="0"/>
    <x v="2108"/>
    <s v="Color"/>
    <x v="5"/>
    <x v="0"/>
    <x v="0"/>
    <x v="4"/>
    <s v="John Ratzenberger"/>
    <s v="Andrew Stanton"/>
    <n v="1000"/>
    <n v="2975"/>
    <n v="475"/>
    <n v="16000"/>
    <x v="18"/>
    <n v="421"/>
    <n v="98"/>
    <n v="223806889"/>
    <x v="282"/>
  </r>
  <r>
    <x v="2587"/>
    <x v="0"/>
    <x v="2154"/>
    <s v="Color"/>
    <x v="4"/>
    <x v="30"/>
    <x v="36"/>
    <x v="6"/>
    <s v="Ari Folman"/>
    <s v="Ari Folman"/>
    <n v="56"/>
    <n v="56"/>
    <n v="56"/>
    <n v="0"/>
    <x v="19"/>
    <n v="231"/>
    <n v="90"/>
    <n v="2283276"/>
    <x v="5"/>
  </r>
  <r>
    <x v="2588"/>
    <x v="0"/>
    <x v="2155"/>
    <s v="Color"/>
    <x v="7"/>
    <x v="0"/>
    <x v="0"/>
    <x v="6"/>
    <s v="Angelina Jolie Pitt"/>
    <s v="Timur Bekmambetov"/>
    <n v="11000"/>
    <n v="25763"/>
    <n v="335"/>
    <n v="0"/>
    <x v="12"/>
    <n v="316"/>
    <n v="110"/>
    <n v="134568845"/>
    <x v="163"/>
  </r>
  <r>
    <x v="2589"/>
    <x v="0"/>
    <x v="2156"/>
    <s v="Color"/>
    <x v="7"/>
    <x v="0"/>
    <x v="0"/>
    <x v="6"/>
    <s v="Bashar Rahal"/>
    <s v="Joshua Seftel"/>
    <n v="603"/>
    <n v="988"/>
    <n v="0"/>
    <n v="883"/>
    <x v="32"/>
    <n v="79"/>
    <n v="107"/>
    <n v="578527"/>
    <x v="39"/>
  </r>
  <r>
    <x v="2590"/>
    <x v="0"/>
    <x v="2157"/>
    <s v="Color"/>
    <x v="3"/>
    <x v="0"/>
    <x v="0"/>
    <x v="7"/>
    <s v="Mo'Nique"/>
    <s v="Malcolm D. Lee"/>
    <n v="940"/>
    <n v="3565"/>
    <n v="92"/>
    <n v="464"/>
    <x v="46"/>
    <n v="76"/>
    <n v="114"/>
    <n v="42168445"/>
    <x v="64"/>
  </r>
  <r>
    <x v="2591"/>
    <x v="0"/>
    <x v="2133"/>
    <s v="Color"/>
    <x v="1"/>
    <x v="0"/>
    <x v="0"/>
    <x v="6"/>
    <s v="John Robinson"/>
    <s v="Kelly Reichardt"/>
    <n v="375"/>
    <n v="460"/>
    <n v="129"/>
    <n v="0"/>
    <x v="10"/>
    <n v="189"/>
    <n v="80"/>
    <n v="856942"/>
    <x v="27"/>
  </r>
  <r>
    <x v="2592"/>
    <x v="0"/>
    <x v="2071"/>
    <s v="Color"/>
    <x v="3"/>
    <x v="0"/>
    <x v="0"/>
    <x v="7"/>
    <s v="Treat Williams"/>
    <s v="Tom Vaughan"/>
    <n v="642"/>
    <n v="1026"/>
    <n v="12"/>
    <n v="0"/>
    <x v="26"/>
    <n v="148"/>
    <n v="101"/>
    <n v="80276912"/>
    <x v="64"/>
  </r>
  <r>
    <x v="2593"/>
    <x v="0"/>
    <x v="2158"/>
    <s v="Color"/>
    <x v="3"/>
    <x v="0"/>
    <x v="0"/>
    <x v="6"/>
    <s v="Robert De Niro"/>
    <s v="Barry Levinson"/>
    <n v="22000"/>
    <n v="71973"/>
    <n v="272"/>
    <n v="845"/>
    <x v="32"/>
    <n v="137"/>
    <n v="104"/>
    <n v="1089365"/>
    <x v="43"/>
  </r>
  <r>
    <x v="2594"/>
    <x v="0"/>
    <x v="2159"/>
    <s v="Color"/>
    <x v="1"/>
    <x v="7"/>
    <x v="14"/>
    <x v="6"/>
    <s v="Yorick van Wageningen"/>
    <s v="Martin Koolhoven"/>
    <n v="163"/>
    <n v="219"/>
    <n v="12"/>
    <n v="0"/>
    <x v="10"/>
    <n v="111"/>
    <n v="103"/>
    <n v="542860"/>
    <x v="16"/>
  </r>
  <r>
    <x v="2595"/>
    <x v="0"/>
    <x v="2072"/>
    <s v="Color"/>
    <x v="3"/>
    <x v="0"/>
    <x v="0"/>
    <x v="7"/>
    <s v="Ivana Milicevic"/>
    <s v="Charles Robert Carner"/>
    <n v="834"/>
    <n v="4091"/>
    <n v="18"/>
    <n v="140"/>
    <x v="71"/>
    <n v="35"/>
    <n v="97"/>
    <n v="4131640"/>
    <x v="91"/>
  </r>
  <r>
    <x v="2596"/>
    <x v="0"/>
    <x v="2095"/>
    <s v="Color"/>
    <x v="3"/>
    <x v="0"/>
    <x v="0"/>
    <x v="7"/>
    <s v="Bradley Cooper"/>
    <s v="Peyton Reed"/>
    <n v="14000"/>
    <n v="29505"/>
    <n v="235"/>
    <n v="0"/>
    <x v="13"/>
    <n v="190"/>
    <n v="104"/>
    <n v="97680195"/>
    <x v="123"/>
  </r>
  <r>
    <x v="2597"/>
    <x v="0"/>
    <x v="2160"/>
    <s v="Color"/>
    <x v="7"/>
    <x v="0"/>
    <x v="0"/>
    <x v="7"/>
    <s v="Adam Sandler"/>
    <s v="Dennis Dugan"/>
    <n v="11000"/>
    <n v="13446"/>
    <n v="221"/>
    <n v="0"/>
    <x v="25"/>
    <n v="198"/>
    <n v="113"/>
    <n v="100018837"/>
    <x v="152"/>
  </r>
  <r>
    <x v="2598"/>
    <x v="0"/>
    <x v="2161"/>
    <s v="Color"/>
    <x v="3"/>
    <x v="0"/>
    <x v="0"/>
    <x v="6"/>
    <s v="Gerry Bednob"/>
    <s v="Kevin Smith"/>
    <n v="218"/>
    <n v="638"/>
    <n v="0"/>
    <n v="0"/>
    <x v="21"/>
    <n v="247"/>
    <n v="101"/>
    <n v="31452765"/>
    <x v="61"/>
  </r>
  <r>
    <x v="2599"/>
    <x v="0"/>
    <x v="2162"/>
    <s v="Color"/>
    <x v="8"/>
    <x v="5"/>
    <x v="19"/>
    <x v="6"/>
    <s v="Jonathan D. Mellor"/>
    <s v="Jaume BalaguerÃ³"/>
    <n v="37"/>
    <n v="73"/>
    <n v="57"/>
    <n v="4000"/>
    <x v="21"/>
    <n v="222"/>
    <n v="85"/>
    <n v="27024"/>
    <x v="241"/>
  </r>
  <r>
    <x v="2600"/>
    <x v="0"/>
    <x v="2163"/>
    <s v="Color"/>
    <x v="7"/>
    <x v="0"/>
    <x v="0"/>
    <x v="7"/>
    <s v="Taylor Cole"/>
    <s v="Renny Harlin"/>
    <n v="969"/>
    <n v="2799"/>
    <n v="212"/>
    <n v="0"/>
    <x v="49"/>
    <n v="113"/>
    <n v="108"/>
    <n v="12232937"/>
    <x v="82"/>
  </r>
  <r>
    <x v="2601"/>
    <x v="0"/>
    <x v="2164"/>
    <s v="Color"/>
    <x v="3"/>
    <x v="0"/>
    <x v="0"/>
    <x v="7"/>
    <s v="Matthew Perry"/>
    <s v="Burr Steers"/>
    <n v="2000"/>
    <n v="7009"/>
    <n v="23"/>
    <n v="0"/>
    <x v="34"/>
    <n v="191"/>
    <n v="102"/>
    <n v="64149837"/>
    <x v="33"/>
  </r>
  <r>
    <x v="2602"/>
    <x v="0"/>
    <x v="2165"/>
    <s v="Color"/>
    <x v="7"/>
    <x v="0"/>
    <x v="0"/>
    <x v="7"/>
    <s v="Oliver Platt"/>
    <s v="Roland Emmerich"/>
    <n v="1000"/>
    <n v="2144"/>
    <n v="776"/>
    <n v="13000"/>
    <x v="42"/>
    <n v="367"/>
    <n v="158"/>
    <n v="166112167"/>
    <x v="182"/>
  </r>
  <r>
    <x v="2603"/>
    <x v="0"/>
    <x v="2166"/>
    <s v="Color"/>
    <x v="3"/>
    <x v="0"/>
    <x v="0"/>
    <x v="7"/>
    <s v="Joseph Gordon-Levitt"/>
    <s v="Marc Webb"/>
    <n v="23000"/>
    <n v="54075"/>
    <n v="464"/>
    <n v="40000"/>
    <x v="3"/>
    <n v="331"/>
    <n v="95"/>
    <n v="32391374"/>
    <x v="91"/>
  </r>
  <r>
    <x v="2604"/>
    <x v="0"/>
    <x v="2167"/>
    <s v="Color"/>
    <x v="7"/>
    <x v="0"/>
    <x v="0"/>
    <x v="7"/>
    <s v="Martin Landau"/>
    <s v="Shane Acker"/>
    <n v="940"/>
    <n v="1594"/>
    <n v="30"/>
    <n v="13000"/>
    <x v="10"/>
    <n v="263"/>
    <n v="79"/>
    <n v="31743332"/>
    <x v="88"/>
  </r>
  <r>
    <x v="2605"/>
    <x v="0"/>
    <x v="2168"/>
    <s v="Color"/>
    <x v="4"/>
    <x v="0"/>
    <x v="0"/>
    <x v="5"/>
    <s v="Robin Wright"/>
    <s v="Robert Zemeckis"/>
    <n v="18000"/>
    <n v="48878"/>
    <n v="0"/>
    <n v="0"/>
    <x v="13"/>
    <n v="240"/>
    <n v="96"/>
    <n v="137850096"/>
    <x v="182"/>
  </r>
  <r>
    <x v="2606"/>
    <x v="0"/>
    <x v="2169"/>
    <s v="Color"/>
    <x v="5"/>
    <x v="0"/>
    <x v="0"/>
    <x v="6"/>
    <s v="Chris Hemsworth"/>
    <s v="David Twohy"/>
    <n v="26000"/>
    <n v="41359"/>
    <n v="123"/>
    <n v="4000"/>
    <x v="31"/>
    <n v="160"/>
    <n v="108"/>
    <n v="15483540"/>
    <x v="58"/>
  </r>
  <r>
    <x v="2607"/>
    <x v="0"/>
    <x v="2170"/>
    <s v="Color"/>
    <x v="3"/>
    <x v="0"/>
    <x v="0"/>
    <x v="6"/>
    <s v="Michael Stuhlbarg"/>
    <s v="Ethan Coen"/>
    <n v="816"/>
    <n v="1120"/>
    <n v="1000"/>
    <n v="10000"/>
    <x v="11"/>
    <n v="341"/>
    <n v="106"/>
    <n v="9190525"/>
    <x v="41"/>
  </r>
  <r>
    <x v="2608"/>
    <x v="0"/>
    <x v="2171"/>
    <s v="Color"/>
    <x v="1"/>
    <x v="0"/>
    <x v="0"/>
    <x v="6"/>
    <s v="Colin Firth"/>
    <s v="Tom Ford"/>
    <n v="14000"/>
    <n v="14816"/>
    <n v="192"/>
    <n v="16000"/>
    <x v="16"/>
    <n v="281"/>
    <n v="99"/>
    <n v="9166863"/>
    <x v="41"/>
  </r>
  <r>
    <x v="2609"/>
    <x v="0"/>
    <x v="2172"/>
    <s v="Color"/>
    <x v="1"/>
    <x v="0"/>
    <x v="0"/>
    <x v="6"/>
    <s v="Liam Neeson"/>
    <s v="Agnieszka Wojtowicz-Vosloo"/>
    <n v="14000"/>
    <n v="15860"/>
    <n v="0"/>
    <n v="7000"/>
    <x v="30"/>
    <n v="138"/>
    <n v="104"/>
    <n v="108229"/>
    <x v="89"/>
  </r>
  <r>
    <x v="2610"/>
    <x v="0"/>
    <x v="2173"/>
    <s v="Color"/>
    <x v="5"/>
    <x v="0"/>
    <x v="19"/>
    <x v="6"/>
    <s v="Max Minghella"/>
    <s v="Alejandro AmenÃ¡bar"/>
    <n v="614"/>
    <n v="1829"/>
    <n v="448"/>
    <n v="29000"/>
    <x v="23"/>
    <n v="180"/>
    <n v="141"/>
    <n v="617840"/>
    <x v="123"/>
  </r>
  <r>
    <x v="2611"/>
    <x v="0"/>
    <x v="2174"/>
    <s v="Color"/>
    <x v="5"/>
    <x v="0"/>
    <x v="0"/>
    <x v="5"/>
    <s v="Malese Jow"/>
    <s v="John Schultz"/>
    <n v="1000"/>
    <n v="3423"/>
    <n v="13"/>
    <n v="916"/>
    <x v="39"/>
    <n v="82"/>
    <n v="86"/>
    <n v="25200412"/>
    <x v="136"/>
  </r>
  <r>
    <x v="2612"/>
    <x v="0"/>
    <x v="2175"/>
    <s v="Color"/>
    <x v="3"/>
    <x v="0"/>
    <x v="0"/>
    <x v="7"/>
    <s v="Bradley Cooper"/>
    <s v="Phil Traill"/>
    <n v="14000"/>
    <n v="16461"/>
    <n v="3"/>
    <n v="0"/>
    <x v="0"/>
    <n v="128"/>
    <n v="99"/>
    <n v="33860010"/>
    <x v="24"/>
  </r>
  <r>
    <x v="2613"/>
    <x v="0"/>
    <x v="2176"/>
    <s v="Color"/>
    <x v="4"/>
    <x v="0"/>
    <x v="0"/>
    <x v="5"/>
    <s v="Amy Poehler"/>
    <s v="Betty Thomas"/>
    <n v="1000"/>
    <n v="5227"/>
    <n v="84"/>
    <n v="2000"/>
    <x v="35"/>
    <n v="107"/>
    <n v="88"/>
    <n v="219613391"/>
    <x v="163"/>
  </r>
  <r>
    <x v="2614"/>
    <x v="0"/>
    <x v="2177"/>
    <s v="Color"/>
    <x v="1"/>
    <x v="0"/>
    <x v="3"/>
    <x v="7"/>
    <s v="Dominic Cooper"/>
    <s v="Lone Scherfig"/>
    <n v="3000"/>
    <n v="4198"/>
    <n v="92"/>
    <n v="12000"/>
    <x v="17"/>
    <n v="278"/>
    <n v="100"/>
    <n v="12574715"/>
    <x v="89"/>
  </r>
  <r>
    <x v="2615"/>
    <x v="0"/>
    <x v="2178"/>
    <s v="Color"/>
    <x v="11"/>
    <x v="0"/>
    <x v="0"/>
    <x v="7"/>
    <s v="Tom Hanks"/>
    <s v="Ron Howard"/>
    <n v="15000"/>
    <n v="16948"/>
    <n v="2000"/>
    <n v="0"/>
    <x v="12"/>
    <n v="298"/>
    <n v="146"/>
    <n v="133375846"/>
    <x v="252"/>
  </r>
  <r>
    <x v="2616"/>
    <x v="0"/>
    <x v="2166"/>
    <s v="Color"/>
    <x v="7"/>
    <x v="0"/>
    <x v="0"/>
    <x v="7"/>
    <s v="Andrew Fiscella"/>
    <s v="NimrÃ³d Antal"/>
    <n v="137000"/>
    <n v="137712"/>
    <n v="190"/>
    <n v="0"/>
    <x v="32"/>
    <n v="107"/>
    <n v="88"/>
    <n v="15988876"/>
    <x v="72"/>
  </r>
  <r>
    <x v="2617"/>
    <x v="0"/>
    <x v="2179"/>
    <s v="Color"/>
    <x v="7"/>
    <x v="0"/>
    <x v="12"/>
    <x v="5"/>
    <s v="Nicolas Cage"/>
    <s v="David Bowers"/>
    <n v="12000"/>
    <n v="23365"/>
    <n v="42"/>
    <n v="0"/>
    <x v="2"/>
    <n v="138"/>
    <n v="94"/>
    <n v="19548064"/>
    <x v="127"/>
  </r>
  <r>
    <x v="2618"/>
    <x v="0"/>
    <x v="2180"/>
    <s v="Color"/>
    <x v="7"/>
    <x v="0"/>
    <x v="0"/>
    <x v="7"/>
    <s v="CCH Pounder"/>
    <s v="James Cameron"/>
    <n v="1000"/>
    <n v="4834"/>
    <n v="0"/>
    <n v="33000"/>
    <x v="20"/>
    <n v="723"/>
    <n v="178"/>
    <n v="760505847"/>
    <x v="314"/>
  </r>
  <r>
    <x v="2619"/>
    <x v="0"/>
    <x v="2181"/>
    <s v="Color"/>
    <x v="3"/>
    <x v="0"/>
    <x v="0"/>
    <x v="6"/>
    <s v="Catherine O'Hara"/>
    <s v="Sam Mendes"/>
    <n v="925"/>
    <n v="1997"/>
    <n v="0"/>
    <n v="7000"/>
    <x v="10"/>
    <n v="217"/>
    <n v="98"/>
    <n v="9430988"/>
    <x v="29"/>
  </r>
  <r>
    <x v="2620"/>
    <x v="0"/>
    <x v="2182"/>
    <s v="Color"/>
    <x v="0"/>
    <x v="0"/>
    <x v="0"/>
    <x v="6"/>
    <s v="Nicolas Cage"/>
    <s v="Werner Herzog"/>
    <n v="12000"/>
    <n v="13809"/>
    <n v="0"/>
    <n v="6000"/>
    <x v="12"/>
    <n v="280"/>
    <n v="122"/>
    <n v="1697956"/>
    <x v="33"/>
  </r>
  <r>
    <x v="2621"/>
    <x v="0"/>
    <x v="2183"/>
    <s v="Color"/>
    <x v="3"/>
    <x v="0"/>
    <x v="0"/>
    <x v="5"/>
    <s v="Scott Porter"/>
    <s v="Todd Graff"/>
    <n v="690"/>
    <n v="1573"/>
    <n v="650"/>
    <n v="1000"/>
    <x v="34"/>
    <n v="79"/>
    <n v="111"/>
    <n v="5205343"/>
    <x v="33"/>
  </r>
  <r>
    <x v="2622"/>
    <x v="0"/>
    <x v="2184"/>
    <s v="Color"/>
    <x v="3"/>
    <x v="0"/>
    <x v="0"/>
    <x v="6"/>
    <s v="Bono"/>
    <s v="Larry Charles"/>
    <n v="468"/>
    <n v="2134"/>
    <n v="119"/>
    <n v="0"/>
    <x v="42"/>
    <n v="288"/>
    <n v="81"/>
    <n v="59992760"/>
    <x v="142"/>
  </r>
  <r>
    <x v="2623"/>
    <x v="0"/>
    <x v="2185"/>
    <s v="Color"/>
    <x v="3"/>
    <x v="0"/>
    <x v="8"/>
    <x v="7"/>
    <s v="Deborah Mailman"/>
    <s v="Rachel Perkins"/>
    <n v="46"/>
    <n v="225"/>
    <n v="3"/>
    <n v="479"/>
    <x v="2"/>
    <n v="33"/>
    <n v="88"/>
    <n v="110029"/>
    <x v="67"/>
  </r>
  <r>
    <x v="2624"/>
    <x v="0"/>
    <x v="2174"/>
    <s v="Color"/>
    <x v="16"/>
    <x v="0"/>
    <x v="0"/>
    <x v="12"/>
    <s v="Zoe Lister-Jones"/>
    <s v="Daryl Wein"/>
    <n v="331"/>
    <n v="1546"/>
    <n v="38"/>
    <n v="324"/>
    <x v="24"/>
    <n v="22"/>
    <n v="88"/>
    <n v="76382"/>
    <x v="285"/>
  </r>
  <r>
    <x v="2625"/>
    <x v="0"/>
    <x v="2186"/>
    <s v="Color"/>
    <x v="3"/>
    <x v="0"/>
    <x v="0"/>
    <x v="5"/>
    <s v="Anne Hathaway"/>
    <s v="Gary Winick"/>
    <n v="11000"/>
    <n v="13794"/>
    <n v="56"/>
    <n v="0"/>
    <x v="39"/>
    <n v="152"/>
    <n v="89"/>
    <n v="58715510"/>
    <x v="88"/>
  </r>
  <r>
    <x v="2626"/>
    <x v="0"/>
    <x v="2187"/>
    <s v="Color"/>
    <x v="6"/>
    <x v="0"/>
    <x v="3"/>
    <x v="5"/>
    <s v="Abbie Cornish"/>
    <s v="Jane Campion"/>
    <n v="2000"/>
    <n v="3279"/>
    <n v="319"/>
    <n v="0"/>
    <x v="11"/>
    <n v="222"/>
    <n v="119"/>
    <n v="4440055"/>
    <x v="65"/>
  </r>
  <r>
    <x v="2627"/>
    <x v="0"/>
    <x v="2168"/>
    <s v="Color"/>
    <x v="0"/>
    <x v="0"/>
    <x v="0"/>
    <x v="6"/>
    <s v="Don Cheadle"/>
    <s v="Antoine Fuqua"/>
    <n v="3000"/>
    <n v="6317"/>
    <n v="847"/>
    <n v="4000"/>
    <x v="12"/>
    <n v="197"/>
    <n v="132"/>
    <n v="27154426"/>
    <x v="29"/>
  </r>
  <r>
    <x v="2628"/>
    <x v="0"/>
    <x v="2188"/>
    <s v="Color"/>
    <x v="1"/>
    <x v="0"/>
    <x v="0"/>
    <x v="6"/>
    <s v="Natalie Portman"/>
    <s v="Jim Sheridan"/>
    <n v="20000"/>
    <n v="42473"/>
    <n v="260"/>
    <n v="10000"/>
    <x v="10"/>
    <n v="217"/>
    <n v="105"/>
    <n v="28501651"/>
    <x v="56"/>
  </r>
  <r>
    <x v="2629"/>
    <x v="0"/>
    <x v="2189"/>
    <s v="Color"/>
    <x v="8"/>
    <x v="0"/>
    <x v="0"/>
    <x v="6"/>
    <s v="Bradley Cooper"/>
    <s v="Christian Alvart"/>
    <n v="14000"/>
    <n v="15790"/>
    <n v="22"/>
    <n v="0"/>
    <x v="24"/>
    <n v="167"/>
    <n v="109"/>
    <n v="13248477"/>
    <x v="72"/>
  </r>
  <r>
    <x v="2630"/>
    <x v="0"/>
    <x v="2190"/>
    <s v="Color"/>
    <x v="3"/>
    <x v="0"/>
    <x v="3"/>
    <x v="6"/>
    <s v="Tom Burke"/>
    <s v="Stephen Frears"/>
    <n v="201"/>
    <n v="365"/>
    <n v="350"/>
    <n v="0"/>
    <x v="24"/>
    <n v="155"/>
    <n v="100"/>
    <n v="2708188"/>
    <x v="108"/>
  </r>
  <r>
    <x v="2631"/>
    <x v="0"/>
    <x v="2191"/>
    <s v="Color"/>
    <x v="8"/>
    <x v="0"/>
    <x v="0"/>
    <x v="6"/>
    <s v="Matt Cohen"/>
    <s v="Deon Taylor"/>
    <n v="487"/>
    <n v="1495"/>
    <n v="26"/>
    <n v="0"/>
    <x v="63"/>
    <n v="63"/>
    <n v="88"/>
    <n v="143000"/>
    <x v="18"/>
  </r>
  <r>
    <x v="2632"/>
    <x v="0"/>
    <x v="2192"/>
    <s v="Color"/>
    <x v="1"/>
    <x v="0"/>
    <x v="0"/>
    <x v="6"/>
    <s v="Liam Neeson"/>
    <s v="Atom Egoyan"/>
    <n v="14000"/>
    <n v="14372"/>
    <n v="460"/>
    <n v="0"/>
    <x v="2"/>
    <n v="226"/>
    <n v="96"/>
    <n v="3074838"/>
    <x v="31"/>
  </r>
  <r>
    <x v="2633"/>
    <x v="0"/>
    <x v="2193"/>
    <s v="Color"/>
    <x v="7"/>
    <x v="0"/>
    <x v="0"/>
    <x v="7"/>
    <s v="Josh Hutcherson"/>
    <s v="Paul Weitz"/>
    <n v="14000"/>
    <n v="20503"/>
    <n v="80"/>
    <n v="0"/>
    <x v="30"/>
    <n v="157"/>
    <n v="109"/>
    <n v="13838130"/>
    <x v="87"/>
  </r>
  <r>
    <x v="2634"/>
    <x v="0"/>
    <x v="2194"/>
    <s v="Color"/>
    <x v="3"/>
    <x v="0"/>
    <x v="0"/>
    <x v="7"/>
    <s v="Ezra Miller"/>
    <s v="Raymond De Felitta"/>
    <n v="3000"/>
    <n v="3825"/>
    <n v="20"/>
    <n v="0"/>
    <x v="28"/>
    <n v="149"/>
    <n v="104"/>
    <n v="6670712"/>
    <x v="1"/>
  </r>
  <r>
    <x v="2635"/>
    <x v="0"/>
    <x v="2195"/>
    <s v="Black and White"/>
    <x v="1"/>
    <x v="11"/>
    <x v="10"/>
    <x v="6"/>
    <s v="Ye Liu"/>
    <s v="Chuan Lu"/>
    <n v="52"/>
    <n v="91"/>
    <n v="14"/>
    <n v="0"/>
    <x v="3"/>
    <n v="149"/>
    <n v="132"/>
    <n v="119922"/>
    <x v="38"/>
  </r>
  <r>
    <x v="2636"/>
    <x v="0"/>
    <x v="2196"/>
    <s v="Color"/>
    <x v="4"/>
    <x v="0"/>
    <x v="0"/>
    <x v="5"/>
    <s v="Will Forte"/>
    <s v="Phil Lord"/>
    <n v="622"/>
    <n v="1227"/>
    <n v="97"/>
    <n v="0"/>
    <x v="11"/>
    <n v="191"/>
    <n v="90"/>
    <n v="124870275"/>
    <x v="122"/>
  </r>
  <r>
    <x v="2637"/>
    <x v="0"/>
    <x v="2197"/>
    <s v="Color"/>
    <x v="6"/>
    <x v="4"/>
    <x v="5"/>
    <x v="7"/>
    <s v="Alessandro Nivola"/>
    <s v="Anne Fontaine"/>
    <n v="527"/>
    <n v="735"/>
    <n v="105"/>
    <n v="0"/>
    <x v="12"/>
    <n v="165"/>
    <n v="111"/>
    <n v="6109075"/>
    <x v="315"/>
  </r>
  <r>
    <x v="2638"/>
    <x v="0"/>
    <x v="2198"/>
    <s v="Black and White"/>
    <x v="4"/>
    <x v="0"/>
    <x v="0"/>
    <x v="5"/>
    <s v="Jennifer Saunders"/>
    <s v="Henry Selick"/>
    <n v="309"/>
    <n v="647"/>
    <n v="253"/>
    <n v="10000"/>
    <x v="3"/>
    <n v="310"/>
    <n v="100"/>
    <n v="75280058"/>
    <x v="121"/>
  </r>
  <r>
    <x v="2639"/>
    <x v="0"/>
    <x v="2199"/>
    <s v="Color"/>
    <x v="3"/>
    <x v="0"/>
    <x v="0"/>
    <x v="7"/>
    <s v="Jon Favreau"/>
    <s v="Peter Billingsley"/>
    <n v="4000"/>
    <n v="8172"/>
    <n v="0"/>
    <n v="0"/>
    <x v="25"/>
    <n v="166"/>
    <n v="113"/>
    <n v="109176215"/>
    <x v="121"/>
  </r>
  <r>
    <x v="2640"/>
    <x v="0"/>
    <x v="2200"/>
    <s v="Color"/>
    <x v="7"/>
    <x v="0"/>
    <x v="0"/>
    <x v="6"/>
    <s v="Jason Statham"/>
    <s v="Mark Neveldine"/>
    <n v="26000"/>
    <n v="30541"/>
    <n v="83"/>
    <n v="0"/>
    <x v="24"/>
    <n v="150"/>
    <n v="96"/>
    <n v="13630226"/>
    <x v="33"/>
  </r>
  <r>
    <x v="2641"/>
    <x v="0"/>
    <x v="2201"/>
    <s v="Color"/>
    <x v="1"/>
    <x v="0"/>
    <x v="0"/>
    <x v="6"/>
    <s v="Jeff Bridges"/>
    <s v="Scott Cooper"/>
    <n v="12000"/>
    <n v="13172"/>
    <n v="108"/>
    <n v="0"/>
    <x v="17"/>
    <n v="273"/>
    <n v="112"/>
    <n v="39462438"/>
    <x v="41"/>
  </r>
  <r>
    <x v="2642"/>
    <x v="0"/>
    <x v="2202"/>
    <s v="Color"/>
    <x v="7"/>
    <x v="0"/>
    <x v="0"/>
    <x v="7"/>
    <s v="Damon Wayans Jr."/>
    <s v="Damien Dante Wayans"/>
    <n v="756"/>
    <n v="4378"/>
    <n v="82"/>
    <n v="657"/>
    <x v="41"/>
    <n v="83"/>
    <n v="88"/>
    <n v="25615792"/>
    <x v="43"/>
  </r>
  <r>
    <x v="2643"/>
    <x v="0"/>
    <x v="2191"/>
    <s v="Color"/>
    <x v="7"/>
    <x v="0"/>
    <x v="8"/>
    <x v="6"/>
    <s v="Jay Laga'aia"/>
    <s v="Michael Spierig"/>
    <n v="125"/>
    <n v="189"/>
    <n v="35"/>
    <n v="0"/>
    <x v="31"/>
    <n v="292"/>
    <n v="98"/>
    <n v="29975979"/>
    <x v="33"/>
  </r>
  <r>
    <x v="2644"/>
    <x v="0"/>
    <x v="2203"/>
    <s v="Color"/>
    <x v="3"/>
    <x v="13"/>
    <x v="24"/>
    <x v="0"/>
    <s v="BjÃ¸rn Sundquist"/>
    <s v="Tommy Wirkola"/>
    <n v="35"/>
    <n v="116"/>
    <n v="75"/>
    <n v="23000"/>
    <x v="34"/>
    <n v="224"/>
    <n v="91"/>
    <n v="41709"/>
    <x v="141"/>
  </r>
  <r>
    <x v="2645"/>
    <x v="0"/>
    <x v="2204"/>
    <s v="Color"/>
    <x v="3"/>
    <x v="0"/>
    <x v="9"/>
    <x v="6"/>
    <s v="Michael Kelly"/>
    <s v="Peter Stebbings"/>
    <n v="963"/>
    <n v="2658"/>
    <n v="89"/>
    <n v="0"/>
    <x v="13"/>
    <n v="78"/>
    <n v="95"/>
    <n v="37606"/>
    <x v="66"/>
  </r>
  <r>
    <x v="2646"/>
    <x v="0"/>
    <x v="2205"/>
    <s v="Color"/>
    <x v="3"/>
    <x v="0"/>
    <x v="0"/>
    <x v="7"/>
    <s v="Michael Kelly"/>
    <s v="Marc Lawrence"/>
    <n v="963"/>
    <n v="3150"/>
    <n v="30"/>
    <n v="0"/>
    <x v="36"/>
    <n v="133"/>
    <n v="103"/>
    <n v="29580087"/>
    <x v="90"/>
  </r>
  <r>
    <x v="2647"/>
    <x v="0"/>
    <x v="2199"/>
    <s v="Color"/>
    <x v="7"/>
    <x v="0"/>
    <x v="38"/>
    <x v="6"/>
    <s v="Sharlto Copley"/>
    <s v="Neill Blomkamp"/>
    <n v="2000"/>
    <n v="2639"/>
    <n v="662"/>
    <n v="22000"/>
    <x v="19"/>
    <n v="472"/>
    <n v="112"/>
    <n v="115646235"/>
    <x v="88"/>
  </r>
  <r>
    <x v="2648"/>
    <x v="0"/>
    <x v="2206"/>
    <s v="Color"/>
    <x v="8"/>
    <x v="0"/>
    <x v="0"/>
    <x v="7"/>
    <s v="Bojana Novakovic"/>
    <s v="Sam Raimi"/>
    <n v="2000"/>
    <n v="5642"/>
    <n v="0"/>
    <n v="11000"/>
    <x v="21"/>
    <n v="397"/>
    <n v="99"/>
    <n v="42057340"/>
    <x v="88"/>
  </r>
  <r>
    <x v="2649"/>
    <x v="0"/>
    <x v="2207"/>
    <s v="Color"/>
    <x v="7"/>
    <x v="0"/>
    <x v="0"/>
    <x v="5"/>
    <s v="Ian Whyte"/>
    <s v="James Wong"/>
    <n v="473"/>
    <n v="1100"/>
    <n v="70"/>
    <n v="0"/>
    <x v="67"/>
    <n v="130"/>
    <n v="100"/>
    <n v="9353573"/>
    <x v="136"/>
  </r>
  <r>
    <x v="2650"/>
    <x v="0"/>
    <x v="2208"/>
    <s v="Color"/>
    <x v="3"/>
    <x v="0"/>
    <x v="0"/>
    <x v="7"/>
    <s v="Julia Roberts"/>
    <s v="Tony Gilroy"/>
    <n v="8000"/>
    <n v="10623"/>
    <n v="209"/>
    <n v="0"/>
    <x v="24"/>
    <n v="211"/>
    <n v="125"/>
    <n v="40559930"/>
    <x v="121"/>
  </r>
  <r>
    <x v="2651"/>
    <x v="0"/>
    <x v="2209"/>
    <s v="Color"/>
    <x v="1"/>
    <x v="0"/>
    <x v="5"/>
    <x v="0"/>
    <s v="Paz de la Huerta"/>
    <s v="Gaspar NoÃ©"/>
    <n v="488"/>
    <n v="943"/>
    <n v="929"/>
    <n v="23000"/>
    <x v="17"/>
    <n v="216"/>
    <n v="161"/>
    <n v="336467"/>
    <x v="51"/>
  </r>
  <r>
    <x v="2652"/>
    <x v="0"/>
    <x v="2210"/>
    <s v="Color"/>
    <x v="5"/>
    <x v="0"/>
    <x v="0"/>
    <x v="7"/>
    <s v="Robert De Niro"/>
    <s v="Kirk Jones"/>
    <n v="22000"/>
    <n v="23409"/>
    <n v="52"/>
    <n v="10000"/>
    <x v="23"/>
    <n v="160"/>
    <n v="99"/>
    <n v="8855646"/>
    <x v="78"/>
  </r>
  <r>
    <x v="2653"/>
    <x v="0"/>
    <x v="2211"/>
    <s v="Color"/>
    <x v="3"/>
    <x v="0"/>
    <x v="0"/>
    <x v="6"/>
    <s v="J.K. Simmons"/>
    <s v="Mike Judge"/>
    <n v="24000"/>
    <n v="41867"/>
    <n v="406"/>
    <n v="0"/>
    <x v="24"/>
    <n v="192"/>
    <n v="92"/>
    <n v="10814185"/>
    <x v="11"/>
  </r>
  <r>
    <x v="2654"/>
    <x v="0"/>
    <x v="2212"/>
    <s v="Color"/>
    <x v="3"/>
    <x v="0"/>
    <x v="0"/>
    <x v="5"/>
    <s v="Kelsey Grammer"/>
    <s v="Kevin Tancharoen"/>
    <n v="808"/>
    <n v="5734"/>
    <n v="64"/>
    <n v="0"/>
    <x v="38"/>
    <n v="134"/>
    <n v="123"/>
    <n v="22452209"/>
    <x v="69"/>
  </r>
  <r>
    <x v="2655"/>
    <x v="0"/>
    <x v="2213"/>
    <s v="Color"/>
    <x v="5"/>
    <x v="0"/>
    <x v="0"/>
    <x v="5"/>
    <s v="Bill Murray"/>
    <s v="Wes Anderson"/>
    <n v="13000"/>
    <n v="24770"/>
    <n v="0"/>
    <n v="15000"/>
    <x v="4"/>
    <n v="335"/>
    <n v="87"/>
    <n v="20999103"/>
    <x v="87"/>
  </r>
  <r>
    <x v="2656"/>
    <x v="0"/>
    <x v="2214"/>
    <s v="Color"/>
    <x v="3"/>
    <x v="0"/>
    <x v="0"/>
    <x v="6"/>
    <s v="Adam Sandler"/>
    <s v="Judd Apatow"/>
    <n v="11000"/>
    <n v="11852"/>
    <n v="0"/>
    <n v="0"/>
    <x v="34"/>
    <n v="230"/>
    <n v="153"/>
    <n v="51814190"/>
    <x v="163"/>
  </r>
  <r>
    <x v="2657"/>
    <x v="0"/>
    <x v="2215"/>
    <s v="Color"/>
    <x v="7"/>
    <x v="0"/>
    <x v="0"/>
    <x v="7"/>
    <s v="Joseph Gordon-Levitt"/>
    <s v="Stephen Sommers"/>
    <n v="23000"/>
    <n v="26683"/>
    <n v="208"/>
    <n v="0"/>
    <x v="42"/>
    <n v="250"/>
    <n v="118"/>
    <n v="150167630"/>
    <x v="157"/>
  </r>
  <r>
    <x v="2658"/>
    <x v="0"/>
    <x v="2216"/>
    <s v="Color"/>
    <x v="7"/>
    <x v="0"/>
    <x v="0"/>
    <x v="6"/>
    <s v="Gerard Butler"/>
    <s v="Mark Neveldine"/>
    <n v="18000"/>
    <n v="29926"/>
    <n v="83"/>
    <n v="0"/>
    <x v="42"/>
    <n v="180"/>
    <n v="95"/>
    <n v="20488579"/>
    <x v="124"/>
  </r>
  <r>
    <x v="2659"/>
    <x v="0"/>
    <x v="2217"/>
    <s v="Color"/>
    <x v="1"/>
    <x v="0"/>
    <x v="0"/>
    <x v="7"/>
    <s v="Bill Murray"/>
    <s v="Aaron Schneider"/>
    <n v="13000"/>
    <n v="19330"/>
    <n v="11"/>
    <n v="0"/>
    <x v="10"/>
    <n v="160"/>
    <n v="100"/>
    <n v="9176553"/>
    <x v="91"/>
  </r>
  <r>
    <x v="2660"/>
    <x v="0"/>
    <x v="2218"/>
    <s v="Color"/>
    <x v="7"/>
    <x v="0"/>
    <x v="0"/>
    <x v="5"/>
    <s v="Kelli Garner"/>
    <s v="Hoyt Yeatman"/>
    <n v="730"/>
    <n v="2217"/>
    <n v="12"/>
    <n v="0"/>
    <x v="52"/>
    <n v="145"/>
    <n v="88"/>
    <n v="119420252"/>
    <x v="252"/>
  </r>
  <r>
    <x v="2661"/>
    <x v="0"/>
    <x v="2219"/>
    <s v="Color"/>
    <x v="8"/>
    <x v="0"/>
    <x v="0"/>
    <x v="6"/>
    <s v="Scout Taylor-Compton"/>
    <s v="Rob Zombie"/>
    <n v="908"/>
    <n v="3226"/>
    <n v="0"/>
    <n v="3000"/>
    <x v="43"/>
    <n v="220"/>
    <n v="119"/>
    <n v="33386128"/>
    <x v="24"/>
  </r>
  <r>
    <x v="2662"/>
    <x v="0"/>
    <x v="2192"/>
    <s v="Color"/>
    <x v="3"/>
    <x v="0"/>
    <x v="0"/>
    <x v="4"/>
    <s v="Emily Osment"/>
    <s v="Peter Chelsom"/>
    <n v="1000"/>
    <n v="4516"/>
    <n v="23"/>
    <n v="0"/>
    <x v="47"/>
    <n v="131"/>
    <n v="102"/>
    <n v="79566871"/>
    <x v="88"/>
  </r>
  <r>
    <x v="2663"/>
    <x v="0"/>
    <x v="2220"/>
    <s v="Color"/>
    <x v="7"/>
    <x v="0"/>
    <x v="3"/>
    <x v="6"/>
    <s v="Joseph Gilgun"/>
    <s v="Daniel Barber"/>
    <n v="788"/>
    <n v="2486"/>
    <n v="12"/>
    <n v="0"/>
    <x v="23"/>
    <n v="224"/>
    <n v="97"/>
    <n v="1818681"/>
    <x v="302"/>
  </r>
  <r>
    <x v="2664"/>
    <x v="0"/>
    <x v="2221"/>
    <s v="Color"/>
    <x v="5"/>
    <x v="0"/>
    <x v="3"/>
    <x v="5"/>
    <s v="Alan Rickman"/>
    <s v="David Yates"/>
    <n v="25000"/>
    <n v="58753"/>
    <n v="282"/>
    <n v="10000"/>
    <x v="8"/>
    <n v="375"/>
    <n v="153"/>
    <n v="301956980"/>
    <x v="316"/>
  </r>
  <r>
    <x v="2665"/>
    <x v="0"/>
    <x v="2204"/>
    <s v="Color"/>
    <x v="3"/>
    <x v="0"/>
    <x v="0"/>
    <x v="7"/>
    <s v="Carmen Perez"/>
    <s v="Ken Kwapis"/>
    <n v="97"/>
    <n v="318"/>
    <n v="42"/>
    <n v="12000"/>
    <x v="34"/>
    <n v="161"/>
    <n v="129"/>
    <n v="93952276"/>
    <x v="87"/>
  </r>
  <r>
    <x v="2666"/>
    <x v="0"/>
    <x v="2222"/>
    <s v="Color"/>
    <x v="3"/>
    <x v="0"/>
    <x v="0"/>
    <x v="5"/>
    <s v="Don Cheadle"/>
    <s v="Thor Freudenthal"/>
    <n v="3000"/>
    <n v="5174"/>
    <n v="87"/>
    <n v="1000"/>
    <x v="39"/>
    <n v="107"/>
    <n v="100"/>
    <n v="73023275"/>
    <x v="64"/>
  </r>
  <r>
    <x v="2667"/>
    <x v="0"/>
    <x v="2223"/>
    <s v="Color"/>
    <x v="1"/>
    <x v="3"/>
    <x v="4"/>
    <x v="6"/>
    <s v="Flavio Parenti"/>
    <s v="Luca Guadagnino"/>
    <n v="144"/>
    <n v="474"/>
    <n v="64"/>
    <n v="0"/>
    <x v="11"/>
    <n v="181"/>
    <n v="120"/>
    <n v="5004648"/>
    <x v="39"/>
  </r>
  <r>
    <x v="2668"/>
    <x v="0"/>
    <x v="2224"/>
    <s v="Color"/>
    <x v="3"/>
    <x v="0"/>
    <x v="0"/>
    <x v="7"/>
    <s v="Eric Mendenhall"/>
    <s v="Tyler Perry"/>
    <n v="607"/>
    <n v="1465"/>
    <n v="0"/>
    <n v="1000"/>
    <x v="63"/>
    <n v="36"/>
    <n v="113"/>
    <n v="51697449"/>
    <x v="51"/>
  </r>
  <r>
    <x v="2669"/>
    <x v="0"/>
    <x v="2225"/>
    <s v="Color"/>
    <x v="6"/>
    <x v="0"/>
    <x v="5"/>
    <x v="6"/>
    <s v="Dameon Clarke"/>
    <s v="Glenn Ficarra"/>
    <n v="170"/>
    <n v="931"/>
    <n v="43"/>
    <n v="11000"/>
    <x v="21"/>
    <n v="242"/>
    <n v="102"/>
    <n v="2035566"/>
    <x v="51"/>
  </r>
  <r>
    <x v="2670"/>
    <x v="0"/>
    <x v="2226"/>
    <s v="Color"/>
    <x v="3"/>
    <x v="0"/>
    <x v="9"/>
    <x v="7"/>
    <s v="Alan Ruck"/>
    <s v="Chris Columbus"/>
    <n v="946"/>
    <n v="4072"/>
    <n v="0"/>
    <n v="0"/>
    <x v="46"/>
    <n v="107"/>
    <n v="102"/>
    <n v="14793904"/>
    <x v="69"/>
  </r>
  <r>
    <x v="2671"/>
    <x v="0"/>
    <x v="2227"/>
    <s v="Color"/>
    <x v="3"/>
    <x v="0"/>
    <x v="0"/>
    <x v="6"/>
    <s v="J.K. Simmons"/>
    <s v="John Hamburg"/>
    <n v="24000"/>
    <n v="28928"/>
    <n v="29"/>
    <n v="0"/>
    <x v="10"/>
    <n v="215"/>
    <n v="105"/>
    <n v="71347010"/>
    <x v="87"/>
  </r>
  <r>
    <x v="2672"/>
    <x v="0"/>
    <x v="2228"/>
    <s v="Color"/>
    <x v="7"/>
    <x v="0"/>
    <x v="0"/>
    <x v="5"/>
    <s v="Denis Leary"/>
    <s v="Carlos Saldanha"/>
    <n v="835"/>
    <n v="1258"/>
    <n v="107"/>
    <n v="0"/>
    <x v="11"/>
    <n v="188"/>
    <n v="94"/>
    <n v="196573705"/>
    <x v="152"/>
  </r>
  <r>
    <x v="2673"/>
    <x v="0"/>
    <x v="2221"/>
    <s v="Color"/>
    <x v="3"/>
    <x v="0"/>
    <x v="0"/>
    <x v="5"/>
    <s v="Stephen Root"/>
    <s v="Karey Kirkpatrick"/>
    <n v="939"/>
    <n v="3742"/>
    <n v="11"/>
    <n v="610"/>
    <x v="49"/>
    <n v="93"/>
    <n v="107"/>
    <n v="16088610"/>
    <x v="60"/>
  </r>
  <r>
    <x v="2674"/>
    <x v="0"/>
    <x v="2229"/>
    <s v="Color"/>
    <x v="5"/>
    <x v="0"/>
    <x v="0"/>
    <x v="6"/>
    <s v="Michael Fassbender"/>
    <s v="Quentin Tarantino"/>
    <n v="13000"/>
    <n v="36741"/>
    <n v="16000"/>
    <n v="42000"/>
    <x v="1"/>
    <n v="486"/>
    <n v="153"/>
    <n v="120523073"/>
    <x v="163"/>
  </r>
  <r>
    <x v="2675"/>
    <x v="0"/>
    <x v="2230"/>
    <s v="Color"/>
    <x v="6"/>
    <x v="0"/>
    <x v="0"/>
    <x v="7"/>
    <s v="Matt Damon"/>
    <s v="Clint Eastwood"/>
    <n v="13000"/>
    <n v="24458"/>
    <n v="16000"/>
    <n v="23000"/>
    <x v="28"/>
    <n v="306"/>
    <n v="134"/>
    <n v="37479778"/>
    <x v="121"/>
  </r>
  <r>
    <x v="2676"/>
    <x v="0"/>
    <x v="2231"/>
    <s v="Color"/>
    <x v="3"/>
    <x v="0"/>
    <x v="0"/>
    <x v="6"/>
    <s v="Meryl Streep"/>
    <s v="Nancy Meyers"/>
    <n v="11000"/>
    <n v="15226"/>
    <n v="278"/>
    <n v="0"/>
    <x v="21"/>
    <n v="187"/>
    <n v="120"/>
    <n v="112703470"/>
    <x v="169"/>
  </r>
  <r>
    <x v="2677"/>
    <x v="0"/>
    <x v="2232"/>
    <s v="Color"/>
    <x v="3"/>
    <x v="0"/>
    <x v="0"/>
    <x v="6"/>
    <s v="J.K. Simmons"/>
    <s v="Karyn Kusama"/>
    <n v="24000"/>
    <n v="24805"/>
    <n v="45"/>
    <n v="6000"/>
    <x v="52"/>
    <n v="300"/>
    <n v="107"/>
    <n v="16204793"/>
    <x v="81"/>
  </r>
  <r>
    <x v="2678"/>
    <x v="0"/>
    <x v="2233"/>
    <s v="Color"/>
    <x v="6"/>
    <x v="0"/>
    <x v="0"/>
    <x v="7"/>
    <s v="Meryl Streep"/>
    <s v="Nora Ephron"/>
    <n v="11000"/>
    <n v="13321"/>
    <n v="0"/>
    <n v="13000"/>
    <x v="11"/>
    <n v="252"/>
    <n v="123"/>
    <n v="94125426"/>
    <x v="87"/>
  </r>
  <r>
    <x v="2679"/>
    <x v="0"/>
    <x v="2234"/>
    <s v="Color"/>
    <x v="1"/>
    <x v="0"/>
    <x v="0"/>
    <x v="7"/>
    <s v="Nicolas Cage"/>
    <s v="Alex Proyas"/>
    <n v="12000"/>
    <n v="13421"/>
    <n v="295"/>
    <n v="0"/>
    <x v="24"/>
    <n v="279"/>
    <n v="121"/>
    <n v="79948113"/>
    <x v="124"/>
  </r>
  <r>
    <x v="2680"/>
    <x v="0"/>
    <x v="2235"/>
    <s v="Color"/>
    <x v="5"/>
    <x v="0"/>
    <x v="0"/>
    <x v="7"/>
    <s v="Will Ferrell"/>
    <s v="Brad Silberling"/>
    <n v="8000"/>
    <n v="10552"/>
    <n v="52"/>
    <n v="0"/>
    <x v="39"/>
    <n v="167"/>
    <n v="102"/>
    <n v="49392095"/>
    <x v="122"/>
  </r>
  <r>
    <x v="2681"/>
    <x v="0"/>
    <x v="2233"/>
    <s v="Color"/>
    <x v="0"/>
    <x v="0"/>
    <x v="0"/>
    <x v="6"/>
    <s v="Gerard Butler"/>
    <s v="F. Gary Gray"/>
    <n v="18000"/>
    <n v="22517"/>
    <n v="473"/>
    <n v="21000"/>
    <x v="28"/>
    <n v="216"/>
    <n v="118"/>
    <n v="73343413"/>
    <x v="124"/>
  </r>
  <r>
    <x v="2682"/>
    <x v="0"/>
    <x v="2236"/>
    <s v="Color"/>
    <x v="1"/>
    <x v="0"/>
    <x v="0"/>
    <x v="7"/>
    <s v="Judy Greer"/>
    <s v="Brandon Camp"/>
    <n v="2000"/>
    <n v="4947"/>
    <n v="7"/>
    <n v="0"/>
    <x v="49"/>
    <n v="111"/>
    <n v="109"/>
    <n v="22927390"/>
    <x v="69"/>
  </r>
  <r>
    <x v="2683"/>
    <x v="0"/>
    <x v="2237"/>
    <s v="Color"/>
    <x v="7"/>
    <x v="4"/>
    <x v="5"/>
    <x v="6"/>
    <s v="Omar Sy"/>
    <s v="Jean-Pierre Jeunet"/>
    <n v="1000"/>
    <n v="1342"/>
    <n v="0"/>
    <n v="0"/>
    <x v="23"/>
    <n v="213"/>
    <n v="105"/>
    <n v="1260917"/>
    <x v="72"/>
  </r>
  <r>
    <x v="2684"/>
    <x v="0"/>
    <x v="2238"/>
    <s v="Color"/>
    <x v="3"/>
    <x v="0"/>
    <x v="0"/>
    <x v="6"/>
    <s v="Hugh M. Hefner"/>
    <s v="Zach Cregger"/>
    <n v="373"/>
    <n v="1831"/>
    <n v="138"/>
    <n v="985"/>
    <x v="52"/>
    <n v="76"/>
    <n v="90"/>
    <n v="4542775"/>
    <x v="1"/>
  </r>
  <r>
    <x v="2685"/>
    <x v="0"/>
    <x v="2239"/>
    <s v="Color"/>
    <x v="7"/>
    <x v="0"/>
    <x v="0"/>
    <x v="5"/>
    <s v="Amy Poehler"/>
    <s v="Rob Letterman"/>
    <n v="1000"/>
    <n v="2579"/>
    <n v="11"/>
    <n v="0"/>
    <x v="31"/>
    <n v="219"/>
    <n v="94"/>
    <n v="198332128"/>
    <x v="157"/>
  </r>
  <r>
    <x v="2686"/>
    <x v="0"/>
    <x v="2182"/>
    <s v="Color"/>
    <x v="1"/>
    <x v="0"/>
    <x v="3"/>
    <x v="6"/>
    <s v="Kevin Spacey"/>
    <s v="Duncan Jones"/>
    <n v="18000"/>
    <n v="19404"/>
    <n v="0"/>
    <n v="47000"/>
    <x v="20"/>
    <n v="415"/>
    <n v="97"/>
    <n v="5009677"/>
    <x v="18"/>
  </r>
  <r>
    <x v="2687"/>
    <x v="0"/>
    <x v="2240"/>
    <s v="Color"/>
    <x v="1"/>
    <x v="0"/>
    <x v="0"/>
    <x v="6"/>
    <s v="Naomi Watts"/>
    <s v="Rodrigo GarcÃ­a"/>
    <n v="6000"/>
    <n v="8876"/>
    <n v="127"/>
    <n v="0"/>
    <x v="23"/>
    <n v="161"/>
    <n v="125"/>
    <n v="1110286"/>
    <x v="317"/>
  </r>
  <r>
    <x v="2688"/>
    <x v="0"/>
    <x v="2241"/>
    <s v="Color"/>
    <x v="3"/>
    <x v="0"/>
    <x v="0"/>
    <x v="7"/>
    <s v="Stephanie Szostak"/>
    <s v="Katherine Dieckmann"/>
    <n v="1000"/>
    <n v="3146"/>
    <n v="8"/>
    <n v="546"/>
    <x v="36"/>
    <n v="43"/>
    <n v="90"/>
    <n v="92900"/>
    <x v="18"/>
  </r>
  <r>
    <x v="2689"/>
    <x v="0"/>
    <x v="2242"/>
    <s v="Color"/>
    <x v="8"/>
    <x v="0"/>
    <x v="0"/>
    <x v="6"/>
    <s v="Jensen Ackles"/>
    <s v="Patrick Lussier"/>
    <n v="10000"/>
    <n v="14159"/>
    <n v="71"/>
    <n v="0"/>
    <x v="25"/>
    <n v="264"/>
    <n v="101"/>
    <n v="51527787"/>
    <x v="24"/>
  </r>
  <r>
    <x v="2690"/>
    <x v="0"/>
    <x v="2243"/>
    <s v="Color"/>
    <x v="3"/>
    <x v="0"/>
    <x v="0"/>
    <x v="7"/>
    <s v="Nia Vardalos"/>
    <s v="Donald Petrie"/>
    <n v="567"/>
    <n v="2016"/>
    <n v="80"/>
    <n v="0"/>
    <x v="30"/>
    <n v="112"/>
    <n v="98"/>
    <n v="8662318"/>
    <x v="29"/>
  </r>
  <r>
    <x v="2691"/>
    <x v="0"/>
    <x v="2244"/>
    <s v="Color"/>
    <x v="1"/>
    <x v="0"/>
    <x v="0"/>
    <x v="7"/>
    <s v="Jason Patric"/>
    <s v="Nick Cassavetes"/>
    <n v="673"/>
    <n v="1775"/>
    <n v="415"/>
    <n v="15000"/>
    <x v="28"/>
    <n v="148"/>
    <n v="109"/>
    <n v="49185998"/>
    <x v="88"/>
  </r>
  <r>
    <x v="2692"/>
    <x v="0"/>
    <x v="2245"/>
    <s v="Color"/>
    <x v="3"/>
    <x v="0"/>
    <x v="0"/>
    <x v="5"/>
    <s v="J.K. Simmons"/>
    <s v="Jonas Elmer"/>
    <n v="24000"/>
    <n v="25792"/>
    <n v="3"/>
    <n v="0"/>
    <x v="49"/>
    <n v="121"/>
    <n v="97"/>
    <n v="16699684"/>
    <x v="11"/>
  </r>
  <r>
    <x v="2693"/>
    <x v="0"/>
    <x v="2246"/>
    <s v="Color"/>
    <x v="7"/>
    <x v="0"/>
    <x v="0"/>
    <x v="6"/>
    <s v="Omari Hardwick"/>
    <s v="Benny Boom"/>
    <n v="1000"/>
    <n v="4815"/>
    <n v="23"/>
    <n v="545"/>
    <x v="30"/>
    <n v="49"/>
    <n v="84"/>
    <n v="10017041"/>
    <x v="20"/>
  </r>
  <r>
    <x v="2694"/>
    <x v="0"/>
    <x v="2247"/>
    <s v="Color"/>
    <x v="5"/>
    <x v="0"/>
    <x v="0"/>
    <x v="5"/>
    <s v="Robin Williams"/>
    <s v="Shawn Levy"/>
    <n v="49000"/>
    <n v="54039"/>
    <n v="189"/>
    <n v="2000"/>
    <x v="30"/>
    <n v="185"/>
    <n v="105"/>
    <n v="177243721"/>
    <x v="252"/>
  </r>
  <r>
    <x v="2695"/>
    <x v="0"/>
    <x v="2248"/>
    <s v="Black and White"/>
    <x v="1"/>
    <x v="0"/>
    <x v="0"/>
    <x v="7"/>
    <s v="Fergie"/>
    <s v="Rob Marshall"/>
    <n v="529"/>
    <n v="619"/>
    <n v="252"/>
    <n v="0"/>
    <x v="42"/>
    <n v="205"/>
    <n v="118"/>
    <n v="19673424"/>
    <x v="133"/>
  </r>
  <r>
    <x v="2696"/>
    <x v="0"/>
    <x v="2249"/>
    <s v="Color"/>
    <x v="7"/>
    <x v="0"/>
    <x v="0"/>
    <x v="6"/>
    <s v="ShÃ´ Kosugi"/>
    <s v="James McTeigue"/>
    <n v="330"/>
    <n v="701"/>
    <n v="160"/>
    <n v="0"/>
    <x v="34"/>
    <n v="235"/>
    <n v="99"/>
    <n v="38105077"/>
    <x v="87"/>
  </r>
  <r>
    <x v="2697"/>
    <x v="0"/>
    <x v="2250"/>
    <s v="Color"/>
    <x v="1"/>
    <x v="0"/>
    <x v="0"/>
    <x v="7"/>
    <s v="Eddie Cibrian"/>
    <s v="Bill Duke"/>
    <n v="849"/>
    <n v="2269"/>
    <n v="1000"/>
    <n v="738"/>
    <x v="26"/>
    <n v="45"/>
    <n v="99"/>
    <n v="10572742"/>
    <x v="11"/>
  </r>
  <r>
    <x v="2698"/>
    <x v="0"/>
    <x v="2251"/>
    <s v="Color"/>
    <x v="3"/>
    <x v="0"/>
    <x v="0"/>
    <x v="6"/>
    <s v="Collette Wolfe"/>
    <s v="Jody Hill"/>
    <n v="390"/>
    <n v="727"/>
    <n v="62"/>
    <n v="0"/>
    <x v="42"/>
    <n v="190"/>
    <n v="86"/>
    <n v="23993605"/>
    <x v="69"/>
  </r>
  <r>
    <x v="2699"/>
    <x v="0"/>
    <x v="2252"/>
    <s v="Color"/>
    <x v="10"/>
    <x v="4"/>
    <x v="5"/>
    <x v="4"/>
    <s v="Pedro ArmendÃ¡riz Jr."/>
    <s v="Jacques Perrin"/>
    <n v="67"/>
    <n v="152"/>
    <n v="63"/>
    <n v="0"/>
    <x v="4"/>
    <n v="113"/>
    <n v="104"/>
    <n v="19406406"/>
    <x v="87"/>
  </r>
  <r>
    <x v="2700"/>
    <x v="0"/>
    <x v="2177"/>
    <s v="Color"/>
    <x v="3"/>
    <x v="0"/>
    <x v="0"/>
    <x v="5"/>
    <s v="Robin Williams"/>
    <s v="Walt Becker"/>
    <n v="49000"/>
    <n v="53370"/>
    <n v="12"/>
    <n v="0"/>
    <x v="39"/>
    <n v="124"/>
    <n v="88"/>
    <n v="49474048"/>
    <x v="64"/>
  </r>
  <r>
    <x v="2701"/>
    <x v="0"/>
    <x v="2253"/>
    <s v="Color"/>
    <x v="1"/>
    <x v="0"/>
    <x v="29"/>
    <x v="7"/>
    <s v="Tony Curran"/>
    <s v="Neil Jordan"/>
    <n v="845"/>
    <n v="1554"/>
    <n v="277"/>
    <n v="0"/>
    <x v="13"/>
    <n v="123"/>
    <n v="111"/>
    <n v="548934"/>
    <x v="38"/>
  </r>
  <r>
    <x v="2702"/>
    <x v="0"/>
    <x v="2254"/>
    <s v="Color"/>
    <x v="3"/>
    <x v="12"/>
    <x v="22"/>
    <x v="12"/>
    <s v="Vidya Balan"/>
    <s v="R. Balki"/>
    <n v="464"/>
    <n v="1045"/>
    <n v="12"/>
    <n v="504"/>
    <x v="23"/>
    <n v="12"/>
    <n v="133"/>
    <n v="199228"/>
    <x v="252"/>
  </r>
  <r>
    <x v="2703"/>
    <x v="0"/>
    <x v="2224"/>
    <s v="Color"/>
    <x v="7"/>
    <x v="0"/>
    <x v="1"/>
    <x v="6"/>
    <s v="Norman Reedus"/>
    <s v="Christian Alvart"/>
    <n v="12000"/>
    <n v="14127"/>
    <n v="22"/>
    <n v="10000"/>
    <x v="13"/>
    <n v="219"/>
    <n v="108"/>
    <n v="10326062"/>
    <x v="135"/>
  </r>
  <r>
    <x v="2704"/>
    <x v="0"/>
    <x v="2210"/>
    <s v="Color"/>
    <x v="7"/>
    <x v="0"/>
    <x v="0"/>
    <x v="5"/>
    <s v="Erick Avari"/>
    <s v="Steve Carr"/>
    <n v="567"/>
    <n v="2954"/>
    <n v="41"/>
    <n v="0"/>
    <x v="33"/>
    <n v="167"/>
    <n v="91"/>
    <n v="20819129"/>
    <x v="56"/>
  </r>
  <r>
    <x v="2705"/>
    <x v="0"/>
    <x v="2255"/>
    <s v="Color"/>
    <x v="5"/>
    <x v="0"/>
    <x v="19"/>
    <x v="5"/>
    <s v="Dwayne Johnson"/>
    <s v="Jorge Blanco"/>
    <n v="12000"/>
    <n v="22668"/>
    <n v="2"/>
    <n v="0"/>
    <x v="26"/>
    <n v="156"/>
    <n v="91"/>
    <n v="42194060"/>
    <x v="123"/>
  </r>
  <r>
    <x v="2706"/>
    <x v="0"/>
    <x v="2256"/>
    <s v="Color"/>
    <x v="3"/>
    <x v="0"/>
    <x v="0"/>
    <x v="7"/>
    <s v="J.K. Simmons"/>
    <s v="Vicky Jenson"/>
    <n v="24000"/>
    <n v="25637"/>
    <n v="96"/>
    <n v="0"/>
    <x v="46"/>
    <n v="97"/>
    <n v="88"/>
    <n v="6373693"/>
    <x v="24"/>
  </r>
  <r>
    <x v="2707"/>
    <x v="0"/>
    <x v="2257"/>
    <s v="Color"/>
    <x v="1"/>
    <x v="0"/>
    <x v="0"/>
    <x v="6"/>
    <s v="Mo'Nique"/>
    <s v="Lee Daniels"/>
    <n v="940"/>
    <n v="3277"/>
    <n v="304"/>
    <n v="12000"/>
    <x v="17"/>
    <n v="323"/>
    <n v="109"/>
    <n v="47536959"/>
    <x v="39"/>
  </r>
  <r>
    <x v="2708"/>
    <x v="0"/>
    <x v="2220"/>
    <s v="Color"/>
    <x v="1"/>
    <x v="0"/>
    <x v="0"/>
    <x v="5"/>
    <s v="Q'orianka Kilcher"/>
    <s v="Marc Forby"/>
    <n v="679"/>
    <n v="1426"/>
    <n v="3"/>
    <n v="0"/>
    <x v="24"/>
    <n v="26"/>
    <n v="97"/>
    <n v="883887"/>
    <x v="35"/>
  </r>
  <r>
    <x v="2709"/>
    <x v="0"/>
    <x v="2258"/>
    <s v="Color"/>
    <x v="6"/>
    <x v="0"/>
    <x v="0"/>
    <x v="6"/>
    <s v="Johnny Depp"/>
    <s v="Michael Mann"/>
    <n v="40000"/>
    <n v="64599"/>
    <n v="0"/>
    <n v="0"/>
    <x v="11"/>
    <n v="357"/>
    <n v="140"/>
    <n v="97030725"/>
    <x v="122"/>
  </r>
  <r>
    <x v="2710"/>
    <x v="0"/>
    <x v="2259"/>
    <s v="Color"/>
    <x v="7"/>
    <x v="0"/>
    <x v="0"/>
    <x v="5"/>
    <s v="Dwayne Johnson"/>
    <s v="Andy Fickman"/>
    <n v="12000"/>
    <n v="14007"/>
    <n v="99"/>
    <n v="0"/>
    <x v="32"/>
    <n v="166"/>
    <n v="98"/>
    <n v="67128202"/>
    <x v="127"/>
  </r>
  <r>
    <x v="2711"/>
    <x v="0"/>
    <x v="2192"/>
    <s v="Color"/>
    <x v="3"/>
    <x v="0"/>
    <x v="0"/>
    <x v="6"/>
    <s v="Peter Dinklage"/>
    <s v="Hue Rhodes"/>
    <n v="22000"/>
    <n v="36885"/>
    <n v="0"/>
    <n v="407"/>
    <x v="42"/>
    <n v="45"/>
    <n v="85"/>
    <n v="100669"/>
    <x v="32"/>
  </r>
  <r>
    <x v="2712"/>
    <x v="0"/>
    <x v="2260"/>
    <s v="Color"/>
    <x v="8"/>
    <x v="0"/>
    <x v="9"/>
    <x v="6"/>
    <s v="Costas Mandylor"/>
    <s v="Kevin Greutert"/>
    <n v="723"/>
    <n v="3101"/>
    <n v="52"/>
    <n v="0"/>
    <x v="44"/>
    <n v="156"/>
    <n v="92"/>
    <n v="27669413"/>
    <x v="31"/>
  </r>
  <r>
    <x v="2713"/>
    <x v="0"/>
    <x v="2228"/>
    <s v="Color"/>
    <x v="7"/>
    <x v="0"/>
    <x v="0"/>
    <x v="7"/>
    <s v="Robert Downey Jr."/>
    <s v="Guy Ritchie"/>
    <n v="21000"/>
    <n v="23996"/>
    <n v="0"/>
    <n v="20000"/>
    <x v="16"/>
    <n v="415"/>
    <n v="128"/>
    <n v="209019489"/>
    <x v="152"/>
  </r>
  <r>
    <x v="2714"/>
    <x v="0"/>
    <x v="2261"/>
    <s v="Color"/>
    <x v="3"/>
    <x v="0"/>
    <x v="0"/>
    <x v="5"/>
    <s v="Jimmy Bennett"/>
    <s v="Robert Rodriguez"/>
    <n v="87000"/>
    <n v="88422"/>
    <n v="0"/>
    <n v="431"/>
    <x v="43"/>
    <n v="103"/>
    <n v="89"/>
    <n v="20916309"/>
    <x v="87"/>
  </r>
  <r>
    <x v="2715"/>
    <x v="0"/>
    <x v="2235"/>
    <s v="Color"/>
    <x v="3"/>
    <x v="0"/>
    <x v="0"/>
    <x v="6"/>
    <s v="Jenna Fischer"/>
    <s v="Brian Koppelman"/>
    <n v="966"/>
    <n v="2661"/>
    <n v="34"/>
    <n v="0"/>
    <x v="34"/>
    <n v="116"/>
    <n v="90"/>
    <n v="4360548"/>
    <x v="24"/>
  </r>
  <r>
    <x v="2716"/>
    <x v="0"/>
    <x v="2181"/>
    <s v="Color"/>
    <x v="8"/>
    <x v="0"/>
    <x v="0"/>
    <x v="6"/>
    <s v="Julian Morris"/>
    <s v="Stewart Hendler"/>
    <n v="1000"/>
    <n v="3142"/>
    <n v="10"/>
    <n v="0"/>
    <x v="52"/>
    <n v="167"/>
    <n v="101"/>
    <n v="11956207"/>
    <x v="81"/>
  </r>
  <r>
    <x v="2717"/>
    <x v="0"/>
    <x v="2262"/>
    <s v="Color"/>
    <x v="3"/>
    <x v="1"/>
    <x v="1"/>
    <x v="12"/>
    <s v="Udo Kier"/>
    <s v="Fatih Akin"/>
    <n v="595"/>
    <n v="1519"/>
    <n v="766"/>
    <n v="0"/>
    <x v="17"/>
    <n v="115"/>
    <n v="99"/>
    <n v="274385"/>
    <x v="16"/>
  </r>
  <r>
    <x v="2718"/>
    <x v="0"/>
    <x v="2248"/>
    <s v="Color"/>
    <x v="1"/>
    <x v="0"/>
    <x v="9"/>
    <x v="6"/>
    <s v="Sarah Polley"/>
    <s v="Vincenzo Natali"/>
    <n v="900"/>
    <n v="2222"/>
    <n v="165"/>
    <n v="12000"/>
    <x v="42"/>
    <n v="368"/>
    <n v="104"/>
    <n v="16999046"/>
    <x v="56"/>
  </r>
  <r>
    <x v="2719"/>
    <x v="0"/>
    <x v="2190"/>
    <s v="Color"/>
    <x v="7"/>
    <x v="0"/>
    <x v="0"/>
    <x v="7"/>
    <s v="Chris Hemsworth"/>
    <s v="J.J. Abrams"/>
    <n v="26000"/>
    <n v="39284"/>
    <n v="14000"/>
    <n v="19000"/>
    <x v="19"/>
    <n v="518"/>
    <n v="127"/>
    <n v="257704099"/>
    <x v="252"/>
  </r>
  <r>
    <x v="2720"/>
    <x v="0"/>
    <x v="2263"/>
    <s v="Color"/>
    <x v="7"/>
    <x v="0"/>
    <x v="9"/>
    <x v="7"/>
    <s v="Chris Klein"/>
    <s v="Andrzej Bartkowiak"/>
    <n v="841"/>
    <n v="1385"/>
    <n v="43"/>
    <n v="0"/>
    <x v="60"/>
    <n v="103"/>
    <n v="96"/>
    <n v="8742261"/>
    <x v="69"/>
  </r>
  <r>
    <x v="2721"/>
    <x v="0"/>
    <x v="2264"/>
    <s v="Color"/>
    <x v="7"/>
    <x v="0"/>
    <x v="0"/>
    <x v="7"/>
    <s v="Bruce Willis"/>
    <s v="Jonathan Mostow"/>
    <n v="13000"/>
    <n v="18132"/>
    <n v="84"/>
    <n v="0"/>
    <x v="2"/>
    <n v="258"/>
    <n v="89"/>
    <n v="38542418"/>
    <x v="133"/>
  </r>
  <r>
    <x v="2722"/>
    <x v="0"/>
    <x v="2265"/>
    <s v="Color"/>
    <x v="8"/>
    <x v="0"/>
    <x v="0"/>
    <x v="6"/>
    <s v="Julian Richings"/>
    <s v="George A. Romero"/>
    <n v="648"/>
    <n v="1951"/>
    <n v="0"/>
    <n v="0"/>
    <x v="38"/>
    <n v="274"/>
    <n v="90"/>
    <n v="101055"/>
    <x v="16"/>
  </r>
  <r>
    <x v="2723"/>
    <x v="0"/>
    <x v="2266"/>
    <s v="Color"/>
    <x v="3"/>
    <x v="0"/>
    <x v="0"/>
    <x v="6"/>
    <s v="Imelda Staunton"/>
    <s v="Ang Lee"/>
    <n v="579"/>
    <n v="1500"/>
    <n v="0"/>
    <n v="0"/>
    <x v="12"/>
    <n v="210"/>
    <n v="120"/>
    <n v="7443007"/>
    <x v="88"/>
  </r>
  <r>
    <x v="2724"/>
    <x v="0"/>
    <x v="2267"/>
    <s v="Color"/>
    <x v="1"/>
    <x v="0"/>
    <x v="0"/>
    <x v="6"/>
    <s v="Tom Everett Scott"/>
    <s v="Francesca Gregorini"/>
    <n v="433"/>
    <n v="1929"/>
    <n v="15"/>
    <n v="448"/>
    <x v="30"/>
    <n v="21"/>
    <n v="96"/>
    <n v="5005"/>
    <x v="20"/>
  </r>
  <r>
    <x v="2725"/>
    <x v="0"/>
    <x v="2256"/>
    <s v="Color"/>
    <x v="7"/>
    <x v="0"/>
    <x v="0"/>
    <x v="7"/>
    <s v="Christian Bale"/>
    <s v="McG"/>
    <n v="23000"/>
    <n v="27468"/>
    <n v="368"/>
    <n v="0"/>
    <x v="21"/>
    <n v="422"/>
    <n v="118"/>
    <n v="125320003"/>
    <x v="182"/>
  </r>
  <r>
    <x v="2726"/>
    <x v="0"/>
    <x v="2268"/>
    <s v="Color"/>
    <x v="6"/>
    <x v="0"/>
    <x v="0"/>
    <x v="7"/>
    <s v="Catherine Dyer"/>
    <s v="John Lee Hancock"/>
    <n v="768"/>
    <n v="3389"/>
    <n v="102"/>
    <n v="38000"/>
    <x v="3"/>
    <n v="261"/>
    <n v="129"/>
    <n v="255950375"/>
    <x v="105"/>
  </r>
  <r>
    <x v="2727"/>
    <x v="0"/>
    <x v="2193"/>
    <s v="Color"/>
    <x v="7"/>
    <x v="0"/>
    <x v="0"/>
    <x v="6"/>
    <s v="Norman Reedus"/>
    <s v="Troy Duffy"/>
    <n v="12000"/>
    <n v="17524"/>
    <n v="78"/>
    <n v="0"/>
    <x v="2"/>
    <n v="91"/>
    <n v="138"/>
    <n v="10269307"/>
    <x v="11"/>
  </r>
  <r>
    <x v="2728"/>
    <x v="0"/>
    <x v="2269"/>
    <s v="Color"/>
    <x v="1"/>
    <x v="0"/>
    <x v="0"/>
    <x v="7"/>
    <s v="Frank Langella"/>
    <s v="Richard Kelly"/>
    <n v="902"/>
    <n v="2466"/>
    <n v="219"/>
    <n v="0"/>
    <x v="49"/>
    <n v="287"/>
    <n v="115"/>
    <n v="15045676"/>
    <x v="81"/>
  </r>
  <r>
    <x v="2729"/>
    <x v="0"/>
    <x v="2270"/>
    <s v="Color"/>
    <x v="6"/>
    <x v="0"/>
    <x v="3"/>
    <x v="6"/>
    <s v="Stephen Graham"/>
    <s v="Tom Hooper"/>
    <n v="1000"/>
    <n v="1163"/>
    <n v="0"/>
    <n v="0"/>
    <x v="16"/>
    <n v="145"/>
    <n v="98"/>
    <n v="449558"/>
    <x v="39"/>
  </r>
  <r>
    <x v="2730"/>
    <x v="0"/>
    <x v="2271"/>
    <s v="Color"/>
    <x v="8"/>
    <x v="0"/>
    <x v="0"/>
    <x v="6"/>
    <s v="Krista Allen"/>
    <s v="David R. Ellis"/>
    <n v="164000"/>
    <n v="303717"/>
    <n v="160"/>
    <n v="0"/>
    <x v="33"/>
    <n v="221"/>
    <n v="82"/>
    <n v="66466372"/>
    <x v="87"/>
  </r>
  <r>
    <x v="2731"/>
    <x v="0"/>
    <x v="2172"/>
    <s v="Color"/>
    <x v="11"/>
    <x v="0"/>
    <x v="0"/>
    <x v="7"/>
    <s v="Milla Jovovich"/>
    <s v="Olatunde Osunsanmi"/>
    <n v="14000"/>
    <n v="15251"/>
    <n v="58"/>
    <n v="15000"/>
    <x v="30"/>
    <n v="183"/>
    <n v="98"/>
    <n v="25464480"/>
    <x v="39"/>
  </r>
  <r>
    <x v="2732"/>
    <x v="0"/>
    <x v="2272"/>
    <s v="Color"/>
    <x v="3"/>
    <x v="0"/>
    <x v="0"/>
    <x v="6"/>
    <s v="Adrian Martinez"/>
    <s v="Julio DePietro"/>
    <n v="806"/>
    <n v="3124"/>
    <n v="0"/>
    <n v="1000"/>
    <x v="30"/>
    <n v="22"/>
    <n v="90"/>
    <n v="100503"/>
    <x v="11"/>
  </r>
  <r>
    <x v="2733"/>
    <x v="0"/>
    <x v="2216"/>
    <s v="Color"/>
    <x v="1"/>
    <x v="0"/>
    <x v="39"/>
    <x v="6"/>
    <s v="Alice Olivia Clarke"/>
    <s v="Dagur KÃ¡ri"/>
    <n v="117"/>
    <n v="298"/>
    <n v="29"/>
    <n v="0"/>
    <x v="9"/>
    <n v="61"/>
    <n v="99"/>
    <n v="19959"/>
    <x v="32"/>
  </r>
  <r>
    <x v="2734"/>
    <x v="0"/>
    <x v="2273"/>
    <s v="Color"/>
    <x v="1"/>
    <x v="0"/>
    <x v="0"/>
    <x v="6"/>
    <s v="Jennifer Ehle"/>
    <s v="Shana Feste"/>
    <n v="1000"/>
    <n v="2163"/>
    <n v="19"/>
    <n v="0"/>
    <x v="12"/>
    <n v="63"/>
    <n v="96"/>
    <n v="115862"/>
    <x v="1"/>
  </r>
  <r>
    <x v="2735"/>
    <x v="0"/>
    <x v="2274"/>
    <s v="Color"/>
    <x v="3"/>
    <x v="0"/>
    <x v="0"/>
    <x v="6"/>
    <s v="Bradley Cooper"/>
    <s v="Todd Phillips"/>
    <n v="14000"/>
    <n v="17623"/>
    <n v="480"/>
    <n v="24000"/>
    <x v="4"/>
    <n v="334"/>
    <n v="108"/>
    <n v="277313371"/>
    <x v="64"/>
  </r>
  <r>
    <x v="2736"/>
    <x v="0"/>
    <x v="2275"/>
    <s v="Color"/>
    <x v="10"/>
    <x v="0"/>
    <x v="0"/>
    <x v="2"/>
    <s v="Temple Grandin"/>
    <s v="Michel Orion Scott"/>
    <n v="58"/>
    <n v="62"/>
    <n v="0"/>
    <n v="0"/>
    <x v="28"/>
    <n v="29"/>
    <n v="93"/>
    <n v="155984"/>
    <x v="30"/>
  </r>
  <r>
    <x v="2737"/>
    <x v="0"/>
    <x v="2164"/>
    <s v="Color"/>
    <x v="8"/>
    <x v="0"/>
    <x v="0"/>
    <x v="6"/>
    <s v="Lena Dunham"/>
    <s v="Ti West"/>
    <n v="969"/>
    <n v="3833"/>
    <n v="243"/>
    <n v="0"/>
    <x v="34"/>
    <n v="238"/>
    <n v="95"/>
    <n v="100659"/>
    <x v="42"/>
  </r>
  <r>
    <x v="2738"/>
    <x v="0"/>
    <x v="2203"/>
    <s v="Color"/>
    <x v="5"/>
    <x v="0"/>
    <x v="3"/>
    <x v="7"/>
    <s v="Andrew Garfield"/>
    <s v="Terry Gilliam"/>
    <n v="10000"/>
    <n v="11769"/>
    <n v="0"/>
    <n v="19000"/>
    <x v="13"/>
    <n v="292"/>
    <n v="123"/>
    <n v="7689458"/>
    <x v="87"/>
  </r>
  <r>
    <x v="2739"/>
    <x v="0"/>
    <x v="2276"/>
    <s v="Color"/>
    <x v="3"/>
    <x v="0"/>
    <x v="0"/>
    <x v="6"/>
    <s v="Matt Damon"/>
    <s v="Steven Soderbergh"/>
    <n v="13000"/>
    <n v="16031"/>
    <n v="0"/>
    <n v="0"/>
    <x v="31"/>
    <n v="248"/>
    <n v="108"/>
    <n v="33313582"/>
    <x v="78"/>
  </r>
  <r>
    <x v="2740"/>
    <x v="0"/>
    <x v="2265"/>
    <s v="Color"/>
    <x v="7"/>
    <x v="0"/>
    <x v="0"/>
    <x v="6"/>
    <s v="Naomi Watts"/>
    <s v="Tom Tykwer"/>
    <n v="6000"/>
    <n v="7654"/>
    <n v="670"/>
    <n v="0"/>
    <x v="31"/>
    <n v="245"/>
    <n v="118"/>
    <n v="25450527"/>
    <x v="124"/>
  </r>
  <r>
    <x v="2741"/>
    <x v="0"/>
    <x v="2277"/>
    <s v="Color"/>
    <x v="3"/>
    <x v="0"/>
    <x v="0"/>
    <x v="7"/>
    <s v="Jennifer Garner"/>
    <s v="Ricky Gervais"/>
    <n v="3000"/>
    <n v="7252"/>
    <n v="0"/>
    <n v="13000"/>
    <x v="34"/>
    <n v="192"/>
    <n v="100"/>
    <n v="18439082"/>
    <x v="97"/>
  </r>
  <r>
    <x v="2742"/>
    <x v="0"/>
    <x v="2274"/>
    <s v="Color"/>
    <x v="3"/>
    <x v="0"/>
    <x v="0"/>
    <x v="6"/>
    <s v="Demi Moore"/>
    <s v="Derrick Borte"/>
    <n v="2000"/>
    <n v="4607"/>
    <n v="17"/>
    <n v="0"/>
    <x v="31"/>
    <n v="144"/>
    <n v="96"/>
    <n v="1474508"/>
    <x v="18"/>
  </r>
  <r>
    <x v="2743"/>
    <x v="0"/>
    <x v="2242"/>
    <s v="Color"/>
    <x v="0"/>
    <x v="0"/>
    <x v="0"/>
    <x v="6"/>
    <s v="Tony Goldwyn"/>
    <s v="Dennis Iliadis"/>
    <n v="956"/>
    <n v="3861"/>
    <n v="29"/>
    <n v="0"/>
    <x v="21"/>
    <n v="241"/>
    <n v="114"/>
    <n v="32721635"/>
    <x v="24"/>
  </r>
  <r>
    <x v="2744"/>
    <x v="0"/>
    <x v="2278"/>
    <s v="Color"/>
    <x v="6"/>
    <x v="0"/>
    <x v="1"/>
    <x v="6"/>
    <s v="David Masterson"/>
    <s v="Michael Hoffman"/>
    <n v="577"/>
    <n v="1341"/>
    <n v="97"/>
    <n v="0"/>
    <x v="11"/>
    <n v="184"/>
    <n v="112"/>
    <n v="6615578"/>
    <x v="51"/>
  </r>
  <r>
    <x v="2745"/>
    <x v="0"/>
    <x v="2279"/>
    <s v="Color"/>
    <x v="1"/>
    <x v="0"/>
    <x v="0"/>
    <x v="7"/>
    <s v="Michael Imperioli"/>
    <s v="Peter Jackson"/>
    <n v="873"/>
    <n v="2370"/>
    <n v="0"/>
    <n v="16000"/>
    <x v="12"/>
    <n v="308"/>
    <n v="135"/>
    <n v="43982842"/>
    <x v="127"/>
  </r>
  <r>
    <x v="2746"/>
    <x v="0"/>
    <x v="2203"/>
    <s v="Color"/>
    <x v="3"/>
    <x v="0"/>
    <x v="0"/>
    <x v="6"/>
    <s v="Kevin Spacey"/>
    <s v="Grant Heslov"/>
    <n v="18000"/>
    <n v="32474"/>
    <n v="293"/>
    <n v="15000"/>
    <x v="24"/>
    <n v="271"/>
    <n v="94"/>
    <n v="32416109"/>
    <x v="43"/>
  </r>
  <r>
    <x v="2747"/>
    <x v="0"/>
    <x v="2191"/>
    <s v="Color"/>
    <x v="1"/>
    <x v="0"/>
    <x v="0"/>
    <x v="6"/>
    <s v="Steve Buscemi"/>
    <s v="Oren Moverman"/>
    <n v="12000"/>
    <n v="14462"/>
    <n v="38"/>
    <n v="0"/>
    <x v="23"/>
    <n v="217"/>
    <n v="105"/>
    <n v="66637"/>
    <x v="67"/>
  </r>
  <r>
    <x v="2748"/>
    <x v="0"/>
    <x v="2280"/>
    <s v="Color"/>
    <x v="1"/>
    <x v="0"/>
    <x v="0"/>
    <x v="4"/>
    <s v="Ellen Burstyn"/>
    <s v="Tim Chambers"/>
    <n v="1000"/>
    <n v="2589"/>
    <n v="2"/>
    <n v="797"/>
    <x v="31"/>
    <n v="34"/>
    <n v="99"/>
    <n v="1889522"/>
    <x v="41"/>
  </r>
  <r>
    <x v="2749"/>
    <x v="0"/>
    <x v="2169"/>
    <s v="Color"/>
    <x v="1"/>
    <x v="0"/>
    <x v="0"/>
    <x v="12"/>
    <s v="Merritt Wever"/>
    <s v="Noah Buschel"/>
    <n v="529"/>
    <n v="2749"/>
    <n v="8"/>
    <n v="195"/>
    <x v="24"/>
    <n v="66"/>
    <n v="95"/>
    <n v="17580"/>
    <x v="5"/>
  </r>
  <r>
    <x v="2750"/>
    <x v="0"/>
    <x v="2281"/>
    <s v="Color"/>
    <x v="3"/>
    <x v="0"/>
    <x v="0"/>
    <x v="7"/>
    <s v="Jeff Bridges"/>
    <s v="Michael Meredith"/>
    <n v="12000"/>
    <n v="16118"/>
    <n v="7"/>
    <n v="370"/>
    <x v="25"/>
    <n v="23"/>
    <n v="91"/>
    <n v="19348"/>
    <x v="39"/>
  </r>
  <r>
    <x v="2751"/>
    <x v="0"/>
    <x v="2282"/>
    <s v="Black and White"/>
    <x v="3"/>
    <x v="0"/>
    <x v="9"/>
    <x v="5"/>
    <s v="Clifton Collins Jr."/>
    <s v="William Dear"/>
    <n v="968"/>
    <n v="4270"/>
    <n v="50"/>
    <n v="0"/>
    <x v="11"/>
    <n v="41"/>
    <n v="118"/>
    <n v="1089445"/>
    <x v="115"/>
  </r>
  <r>
    <x v="2752"/>
    <x v="0"/>
    <x v="2283"/>
    <s v="Color"/>
    <x v="4"/>
    <x v="0"/>
    <x v="0"/>
    <x v="4"/>
    <s v="Oprah Winfrey"/>
    <s v="Ron Clements"/>
    <n v="852"/>
    <n v="2480"/>
    <n v="63"/>
    <n v="5000"/>
    <x v="10"/>
    <n v="228"/>
    <n v="97"/>
    <n v="104374107"/>
    <x v="177"/>
  </r>
  <r>
    <x v="2753"/>
    <x v="0"/>
    <x v="2284"/>
    <s v="Color"/>
    <x v="3"/>
    <x v="0"/>
    <x v="0"/>
    <x v="7"/>
    <s v="Ryan Reynolds"/>
    <s v="Anne Fletcher"/>
    <n v="16000"/>
    <n v="18656"/>
    <n v="98"/>
    <n v="10000"/>
    <x v="12"/>
    <n v="224"/>
    <n v="108"/>
    <n v="163947053"/>
    <x v="87"/>
  </r>
  <r>
    <x v="2754"/>
    <x v="0"/>
    <x v="2285"/>
    <s v="Color"/>
    <x v="5"/>
    <x v="0"/>
    <x v="0"/>
    <x v="6"/>
    <s v="Viggo Mortensen"/>
    <s v="John Hillcoat"/>
    <n v="10000"/>
    <n v="23566"/>
    <n v="214"/>
    <n v="32000"/>
    <x v="17"/>
    <n v="355"/>
    <n v="111"/>
    <n v="56692"/>
    <x v="43"/>
  </r>
  <r>
    <x v="2755"/>
    <x v="0"/>
    <x v="2286"/>
    <s v="Color"/>
    <x v="1"/>
    <x v="5"/>
    <x v="23"/>
    <x v="6"/>
    <s v="Ricardo DarÃ­n"/>
    <s v="Juan JosÃ© Campanella"/>
    <n v="827"/>
    <n v="1044"/>
    <n v="195"/>
    <n v="33000"/>
    <x v="6"/>
    <n v="262"/>
    <n v="129"/>
    <n v="20167424"/>
    <x v="6"/>
  </r>
  <r>
    <x v="2756"/>
    <x v="0"/>
    <x v="2287"/>
    <s v="Color"/>
    <x v="5"/>
    <x v="0"/>
    <x v="5"/>
    <x v="0"/>
    <s v="Sean Lennon"/>
    <s v="Tomm Moore"/>
    <n v="61"/>
    <n v="75"/>
    <n v="45"/>
    <n v="11000"/>
    <x v="3"/>
    <n v="118"/>
    <n v="75"/>
    <n v="686383"/>
    <x v="67"/>
  </r>
  <r>
    <x v="2757"/>
    <x v="0"/>
    <x v="2288"/>
    <s v="Color"/>
    <x v="6"/>
    <x v="0"/>
    <x v="3"/>
    <x v="7"/>
    <s v="Robert Downey Jr."/>
    <s v="Joe Wright"/>
    <n v="21000"/>
    <n v="23745"/>
    <n v="456"/>
    <n v="0"/>
    <x v="12"/>
    <n v="210"/>
    <n v="117"/>
    <n v="31670931"/>
    <x v="121"/>
  </r>
  <r>
    <x v="2758"/>
    <x v="0"/>
    <x v="2289"/>
    <s v="Color"/>
    <x v="7"/>
    <x v="0"/>
    <x v="0"/>
    <x v="6"/>
    <s v="Denzel Washington"/>
    <s v="Tony Scott"/>
    <n v="18000"/>
    <n v="19906"/>
    <n v="12000"/>
    <n v="0"/>
    <x v="34"/>
    <n v="267"/>
    <n v="106"/>
    <n v="65452312"/>
    <x v="122"/>
  </r>
  <r>
    <x v="2759"/>
    <x v="0"/>
    <x v="2290"/>
    <s v="Color"/>
    <x v="1"/>
    <x v="0"/>
    <x v="0"/>
    <x v="7"/>
    <s v="Arliss Howard"/>
    <s v="Robert Schwentke"/>
    <n v="152"/>
    <n v="568"/>
    <n v="124"/>
    <n v="13000"/>
    <x v="10"/>
    <n v="214"/>
    <n v="107"/>
    <n v="63411478"/>
    <x v="85"/>
  </r>
  <r>
    <x v="2760"/>
    <x v="0"/>
    <x v="2216"/>
    <s v="Color"/>
    <x v="5"/>
    <x v="0"/>
    <x v="0"/>
    <x v="7"/>
    <s v="Robert Pattinson"/>
    <s v="Chris Weitz"/>
    <n v="21000"/>
    <n v="64040"/>
    <n v="129"/>
    <n v="13000"/>
    <x v="40"/>
    <n v="299"/>
    <n v="130"/>
    <n v="296623634"/>
    <x v="124"/>
  </r>
  <r>
    <x v="2761"/>
    <x v="0"/>
    <x v="2291"/>
    <s v="Color"/>
    <x v="3"/>
    <x v="0"/>
    <x v="0"/>
    <x v="6"/>
    <s v="Gerard Butler"/>
    <s v="Robert Luketic"/>
    <n v="18000"/>
    <n v="22436"/>
    <n v="126"/>
    <n v="9000"/>
    <x v="31"/>
    <n v="174"/>
    <n v="96"/>
    <n v="88915214"/>
    <x v="132"/>
  </r>
  <r>
    <x v="2762"/>
    <x v="0"/>
    <x v="2261"/>
    <s v="Color"/>
    <x v="1"/>
    <x v="0"/>
    <x v="0"/>
    <x v="7"/>
    <s v="Gary Oldman"/>
    <s v="David S. Goyer"/>
    <n v="10000"/>
    <n v="12183"/>
    <n v="687"/>
    <n v="0"/>
    <x v="0"/>
    <n v="178"/>
    <n v="89"/>
    <n v="42638165"/>
    <x v="81"/>
  </r>
  <r>
    <x v="2763"/>
    <x v="0"/>
    <x v="2174"/>
    <s v="Black and White"/>
    <x v="1"/>
    <x v="1"/>
    <x v="1"/>
    <x v="6"/>
    <s v="Ulrich Tukur"/>
    <s v="Michael Haneke"/>
    <n v="63"/>
    <n v="167"/>
    <n v="0"/>
    <n v="0"/>
    <x v="4"/>
    <n v="292"/>
    <n v="144"/>
    <n v="2222647"/>
    <x v="38"/>
  </r>
  <r>
    <x v="2764"/>
    <x v="0"/>
    <x v="2292"/>
    <s v="Color"/>
    <x v="6"/>
    <x v="0"/>
    <x v="3"/>
    <x v="5"/>
    <s v="Michiel Huisman"/>
    <s v="Jean-Marc VallÃ©e"/>
    <n v="2000"/>
    <n v="5890"/>
    <n v="212"/>
    <n v="0"/>
    <x v="17"/>
    <n v="188"/>
    <n v="100"/>
    <n v="10991381"/>
    <x v="64"/>
  </r>
  <r>
    <x v="2765"/>
    <x v="0"/>
    <x v="2293"/>
    <s v="Color"/>
    <x v="10"/>
    <x v="0"/>
    <x v="0"/>
    <x v="5"/>
    <s v="Misha Gabriel Hamilton"/>
    <s v="Kenny Ortega"/>
    <n v="433"/>
    <n v="679"/>
    <n v="197"/>
    <n v="0"/>
    <x v="17"/>
    <n v="136"/>
    <n v="111"/>
    <n v="71844424"/>
    <x v="121"/>
  </r>
  <r>
    <x v="2766"/>
    <x v="0"/>
    <x v="2188"/>
    <s v="Color"/>
    <x v="1"/>
    <x v="0"/>
    <x v="0"/>
    <x v="7"/>
    <s v="Randy Wayne"/>
    <s v="Brian Baugh"/>
    <n v="984"/>
    <n v="2563"/>
    <n v="3"/>
    <n v="0"/>
    <x v="10"/>
    <n v="20"/>
    <n v="120"/>
    <n v="3773863"/>
    <x v="73"/>
  </r>
  <r>
    <x v="2767"/>
    <x v="0"/>
    <x v="2294"/>
    <s v="Color"/>
    <x v="7"/>
    <x v="0"/>
    <x v="0"/>
    <x v="7"/>
    <s v="Glenn Morshower"/>
    <s v="Michael Bay"/>
    <n v="894"/>
    <n v="3218"/>
    <n v="0"/>
    <n v="0"/>
    <x v="44"/>
    <n v="366"/>
    <n v="150"/>
    <n v="402076689"/>
    <x v="182"/>
  </r>
  <r>
    <x v="2768"/>
    <x v="0"/>
    <x v="2295"/>
    <s v="Color"/>
    <x v="7"/>
    <x v="0"/>
    <x v="0"/>
    <x v="6"/>
    <s v="Craig Parker"/>
    <s v="Patrick Tatopoulos"/>
    <n v="978"/>
    <n v="2184"/>
    <n v="148"/>
    <n v="0"/>
    <x v="21"/>
    <n v="164"/>
    <n v="92"/>
    <n v="45802315"/>
    <x v="64"/>
  </r>
  <r>
    <x v="2769"/>
    <x v="0"/>
    <x v="2296"/>
    <s v="Color"/>
    <x v="5"/>
    <x v="0"/>
    <x v="0"/>
    <x v="5"/>
    <s v="John Ratzenberger"/>
    <s v="Pete Docter"/>
    <n v="1000"/>
    <n v="2635"/>
    <n v="0"/>
    <n v="27000"/>
    <x v="1"/>
    <n v="408"/>
    <n v="96"/>
    <n v="292979556"/>
    <x v="157"/>
  </r>
  <r>
    <x v="2770"/>
    <x v="0"/>
    <x v="2297"/>
    <s v="Color"/>
    <x v="1"/>
    <x v="0"/>
    <x v="0"/>
    <x v="6"/>
    <s v="J.K. Simmons"/>
    <s v="Jason Reitman"/>
    <n v="24000"/>
    <n v="35209"/>
    <n v="655"/>
    <n v="19000"/>
    <x v="28"/>
    <n v="391"/>
    <n v="108"/>
    <n v="83813460"/>
    <x v="43"/>
  </r>
  <r>
    <x v="2771"/>
    <x v="0"/>
    <x v="2298"/>
    <s v="Color"/>
    <x v="7"/>
    <x v="0"/>
    <x v="0"/>
    <x v="6"/>
    <s v="Matt Frewer"/>
    <s v="Zack Snyder"/>
    <n v="986"/>
    <n v="2530"/>
    <n v="0"/>
    <n v="18000"/>
    <x v="3"/>
    <n v="451"/>
    <n v="215"/>
    <n v="107503316"/>
    <x v="244"/>
  </r>
  <r>
    <x v="2772"/>
    <x v="0"/>
    <x v="2299"/>
    <s v="Color"/>
    <x v="3"/>
    <x v="0"/>
    <x v="0"/>
    <x v="7"/>
    <s v="Larry David"/>
    <s v="Woody Allen"/>
    <n v="860"/>
    <n v="2717"/>
    <n v="11000"/>
    <n v="10000"/>
    <x v="23"/>
    <n v="218"/>
    <n v="92"/>
    <n v="5306447"/>
    <x v="24"/>
  </r>
  <r>
    <x v="2773"/>
    <x v="0"/>
    <x v="2300"/>
    <s v="Color"/>
    <x v="5"/>
    <x v="0"/>
    <x v="1"/>
    <x v="5"/>
    <s v="Catherine O'Hara"/>
    <s v="Spike Jonze"/>
    <n v="925"/>
    <n v="1738"/>
    <n v="0"/>
    <n v="11000"/>
    <x v="13"/>
    <n v="333"/>
    <n v="101"/>
    <n v="77222184"/>
    <x v="122"/>
  </r>
  <r>
    <x v="2774"/>
    <x v="0"/>
    <x v="2220"/>
    <s v="Color"/>
    <x v="1"/>
    <x v="0"/>
    <x v="0"/>
    <x v="7"/>
    <s v="Daniel Stern"/>
    <s v="Drew Barrymore"/>
    <n v="796"/>
    <n v="2633"/>
    <n v="0"/>
    <n v="10000"/>
    <x v="9"/>
    <n v="230"/>
    <n v="111"/>
    <n v="13034417"/>
    <x v="24"/>
  </r>
  <r>
    <x v="2775"/>
    <x v="0"/>
    <x v="2283"/>
    <s v="Color"/>
    <x v="7"/>
    <x v="0"/>
    <x v="0"/>
    <x v="6"/>
    <s v="Tom Skerritt"/>
    <s v="Dominic Sena"/>
    <n v="1000"/>
    <n v="1947"/>
    <n v="57"/>
    <n v="0"/>
    <x v="25"/>
    <n v="166"/>
    <n v="101"/>
    <n v="10268846"/>
    <x v="64"/>
  </r>
  <r>
    <x v="2776"/>
    <x v="0"/>
    <x v="2301"/>
    <s v="Color"/>
    <x v="7"/>
    <x v="0"/>
    <x v="0"/>
    <x v="7"/>
    <s v="Hugh Jackman"/>
    <s v="Gavin Hood"/>
    <n v="20000"/>
    <n v="40054"/>
    <n v="151"/>
    <n v="0"/>
    <x v="12"/>
    <n v="350"/>
    <n v="119"/>
    <n v="179883016"/>
    <x v="252"/>
  </r>
  <r>
    <x v="2777"/>
    <x v="0"/>
    <x v="2302"/>
    <s v="Color"/>
    <x v="5"/>
    <x v="0"/>
    <x v="0"/>
    <x v="7"/>
    <s v="Olivia Wilde"/>
    <s v="Harold Ramis"/>
    <n v="10000"/>
    <n v="12258"/>
    <n v="11000"/>
    <n v="0"/>
    <x v="43"/>
    <n v="170"/>
    <n v="100"/>
    <n v="43337279"/>
    <x v="121"/>
  </r>
  <r>
    <x v="2778"/>
    <x v="0"/>
    <x v="2303"/>
    <s v="Color"/>
    <x v="3"/>
    <x v="0"/>
    <x v="0"/>
    <x v="6"/>
    <s v="Steve Buscemi"/>
    <s v="Miguel Arteta"/>
    <n v="12000"/>
    <n v="16004"/>
    <n v="44"/>
    <n v="0"/>
    <x v="31"/>
    <n v="192"/>
    <n v="90"/>
    <n v="15281286"/>
    <x v="69"/>
  </r>
  <r>
    <x v="2779"/>
    <x v="0"/>
    <x v="2194"/>
    <s v="Color"/>
    <x v="5"/>
    <x v="0"/>
    <x v="0"/>
    <x v="6"/>
    <s v="Emma Stone"/>
    <s v="Ruben Fleischer"/>
    <n v="15000"/>
    <n v="28011"/>
    <n v="181"/>
    <n v="26000"/>
    <x v="3"/>
    <n v="445"/>
    <n v="88"/>
    <n v="75590286"/>
    <x v="318"/>
  </r>
  <r>
    <x v="2780"/>
    <x v="0"/>
    <x v="2304"/>
    <s v="Color"/>
    <x v="5"/>
    <x v="0"/>
    <x v="0"/>
    <x v="6"/>
    <s v="James Franco"/>
    <s v="Danny Boyle"/>
    <n v="11000"/>
    <n v="11984"/>
    <n v="0"/>
    <n v="63000"/>
    <x v="16"/>
    <n v="450"/>
    <n v="94"/>
    <n v="18329466"/>
    <x v="69"/>
  </r>
  <r>
    <x v="2781"/>
    <x v="0"/>
    <x v="2305"/>
    <s v="Color"/>
    <x v="10"/>
    <x v="0"/>
    <x v="0"/>
    <x v="6"/>
    <s v="Dustin Lance Black"/>
    <s v="Reed Cowan"/>
    <n v="191"/>
    <n v="210"/>
    <n v="0"/>
    <n v="0"/>
    <x v="10"/>
    <n v="28"/>
    <n v="80"/>
    <n v="99851"/>
    <x v="79"/>
  </r>
  <r>
    <x v="2782"/>
    <x v="0"/>
    <x v="2306"/>
    <s v="Color"/>
    <x v="5"/>
    <x v="0"/>
    <x v="0"/>
    <x v="5"/>
    <s v="Johnny Depp"/>
    <s v="Tim Burton"/>
    <n v="40000"/>
    <n v="79957"/>
    <n v="13000"/>
    <n v="24000"/>
    <x v="31"/>
    <n v="451"/>
    <n v="108"/>
    <n v="334185206"/>
    <x v="182"/>
  </r>
  <r>
    <x v="2783"/>
    <x v="0"/>
    <x v="2307"/>
    <s v="Color"/>
    <x v="5"/>
    <x v="0"/>
    <x v="0"/>
    <x v="5"/>
    <s v="Kevin Sussman"/>
    <s v="Anthony Bell"/>
    <n v="681"/>
    <n v="2486"/>
    <n v="0"/>
    <n v="0"/>
    <x v="46"/>
    <n v="84"/>
    <n v="90"/>
    <n v="25077977"/>
    <x v="33"/>
  </r>
  <r>
    <x v="2784"/>
    <x v="0"/>
    <x v="2308"/>
    <s v="Color"/>
    <x v="1"/>
    <x v="0"/>
    <x v="0"/>
    <x v="6"/>
    <s v="Brian Lee Franklin"/>
    <s v="John Sayles"/>
    <n v="38"/>
    <n v="60"/>
    <n v="407"/>
    <n v="594"/>
    <x v="42"/>
    <n v="35"/>
    <n v="124"/>
    <n v="183490"/>
    <x v="197"/>
  </r>
  <r>
    <x v="2785"/>
    <x v="0"/>
    <x v="2309"/>
    <s v="Color"/>
    <x v="3"/>
    <x v="0"/>
    <x v="3"/>
    <x v="7"/>
    <s v="Jim Broadbent"/>
    <s v="Mike Leigh"/>
    <n v="1000"/>
    <n v="2265"/>
    <n v="608"/>
    <n v="0"/>
    <x v="17"/>
    <n v="248"/>
    <n v="129"/>
    <n v="3205244"/>
    <x v="39"/>
  </r>
  <r>
    <x v="2786"/>
    <x v="0"/>
    <x v="2310"/>
    <s v="Color"/>
    <x v="3"/>
    <x v="0"/>
    <x v="0"/>
    <x v="6"/>
    <s v="Goran Visnjic"/>
    <s v="Mike Mills"/>
    <n v="1000"/>
    <n v="2016"/>
    <n v="101"/>
    <n v="15000"/>
    <x v="23"/>
    <n v="261"/>
    <n v="105"/>
    <n v="5776314"/>
    <x v="259"/>
  </r>
  <r>
    <x v="2787"/>
    <x v="0"/>
    <x v="2311"/>
    <s v="Color"/>
    <x v="13"/>
    <x v="0"/>
    <x v="9"/>
    <x v="6"/>
    <s v="Chris Gauthier"/>
    <s v="Panos Cosmatos"/>
    <n v="434"/>
    <n v="645"/>
    <n v="22"/>
    <n v="0"/>
    <x v="26"/>
    <n v="97"/>
    <n v="110"/>
    <n v="56129"/>
    <x v="23"/>
  </r>
  <r>
    <x v="2788"/>
    <x v="0"/>
    <x v="2312"/>
    <s v="Color"/>
    <x v="1"/>
    <x v="0"/>
    <x v="0"/>
    <x v="6"/>
    <s v="Natalie Portman"/>
    <s v="Darren Aronofsky"/>
    <n v="20000"/>
    <n v="38072"/>
    <n v="0"/>
    <n v="106000"/>
    <x v="19"/>
    <n v="669"/>
    <n v="108"/>
    <n v="106952327"/>
    <x v="51"/>
  </r>
  <r>
    <x v="2789"/>
    <x v="0"/>
    <x v="2313"/>
    <s v="Color"/>
    <x v="1"/>
    <x v="0"/>
    <x v="0"/>
    <x v="6"/>
    <s v="Ryan Gosling"/>
    <s v="Derek Cianfrance"/>
    <n v="33000"/>
    <n v="35941"/>
    <n v="310"/>
    <n v="25000"/>
    <x v="28"/>
    <n v="377"/>
    <n v="112"/>
    <n v="9701559"/>
    <x v="66"/>
  </r>
  <r>
    <x v="2790"/>
    <x v="0"/>
    <x v="2314"/>
    <s v="Color"/>
    <x v="1"/>
    <x v="0"/>
    <x v="19"/>
    <x v="6"/>
    <s v="Ryan Reynolds"/>
    <s v="Rodrigo CortÃ©s"/>
    <n v="16000"/>
    <n v="17471"/>
    <n v="89"/>
    <n v="24000"/>
    <x v="11"/>
    <n v="363"/>
    <n v="95"/>
    <n v="1028658"/>
    <x v="20"/>
  </r>
  <r>
    <x v="2791"/>
    <x v="0"/>
    <x v="2315"/>
    <s v="Color"/>
    <x v="1"/>
    <x v="0"/>
    <x v="0"/>
    <x v="7"/>
    <s v="Eric Dane"/>
    <s v="Steve Antin"/>
    <n v="2000"/>
    <n v="4315"/>
    <n v="59"/>
    <n v="19000"/>
    <x v="34"/>
    <n v="197"/>
    <n v="119"/>
    <n v="39440655"/>
    <x v="60"/>
  </r>
  <r>
    <x v="2792"/>
    <x v="0"/>
    <x v="2316"/>
    <s v="Color"/>
    <x v="3"/>
    <x v="0"/>
    <x v="0"/>
    <x v="6"/>
    <s v="Chris Hemsworth"/>
    <s v="Stephen Milburn Anderson"/>
    <n v="26000"/>
    <n v="27756"/>
    <n v="0"/>
    <n v="694"/>
    <x v="44"/>
    <n v="27"/>
    <n v="118"/>
    <n v="46451"/>
    <x v="41"/>
  </r>
  <r>
    <x v="2793"/>
    <x v="0"/>
    <x v="2317"/>
    <s v="Color"/>
    <x v="6"/>
    <x v="0"/>
    <x v="9"/>
    <x v="6"/>
    <s v="Kevin Spacey"/>
    <s v="George Hickenlooper"/>
    <n v="18000"/>
    <n v="18739"/>
    <n v="60"/>
    <n v="0"/>
    <x v="24"/>
    <n v="117"/>
    <n v="108"/>
    <n v="1039869"/>
    <x v="24"/>
  </r>
  <r>
    <x v="2794"/>
    <x v="0"/>
    <x v="2318"/>
    <s v="Color"/>
    <x v="7"/>
    <x v="0"/>
    <x v="0"/>
    <x v="5"/>
    <s v="Jack McBrayer"/>
    <s v="Brad Peyton"/>
    <n v="975"/>
    <n v="3326"/>
    <n v="62"/>
    <n v="0"/>
    <x v="54"/>
    <n v="91"/>
    <n v="82"/>
    <n v="43575716"/>
    <x v="169"/>
  </r>
  <r>
    <x v="2795"/>
    <x v="0"/>
    <x v="2319"/>
    <s v="Color"/>
    <x v="1"/>
    <x v="0"/>
    <x v="0"/>
    <x v="7"/>
    <s v="Augustus Prew"/>
    <s v="Burr Steers"/>
    <n v="405"/>
    <n v="1066"/>
    <n v="23"/>
    <n v="0"/>
    <x v="31"/>
    <n v="117"/>
    <n v="99"/>
    <n v="31136950"/>
    <x v="68"/>
  </r>
  <r>
    <x v="2796"/>
    <x v="0"/>
    <x v="2320"/>
    <s v="Color"/>
    <x v="7"/>
    <x v="0"/>
    <x v="0"/>
    <x v="7"/>
    <s v="Liam Neeson"/>
    <s v="Louis Leterrier"/>
    <n v="14000"/>
    <n v="18003"/>
    <n v="255"/>
    <n v="15000"/>
    <x v="42"/>
    <n v="344"/>
    <n v="106"/>
    <n v="163192114"/>
    <x v="170"/>
  </r>
  <r>
    <x v="2797"/>
    <x v="0"/>
    <x v="2321"/>
    <s v="Color"/>
    <x v="7"/>
    <x v="0"/>
    <x v="0"/>
    <x v="6"/>
    <s v="Bruce Willis"/>
    <s v="Kevin Smith"/>
    <n v="13000"/>
    <n v="14483"/>
    <n v="0"/>
    <n v="0"/>
    <x v="49"/>
    <n v="203"/>
    <n v="107"/>
    <n v="44867349"/>
    <x v="178"/>
  </r>
  <r>
    <x v="2798"/>
    <x v="0"/>
    <x v="2322"/>
    <s v="Color"/>
    <x v="1"/>
    <x v="0"/>
    <x v="40"/>
    <x v="7"/>
    <s v="Leighton Meester"/>
    <s v="Shana Feste"/>
    <n v="3000"/>
    <n v="4204"/>
    <n v="19"/>
    <n v="0"/>
    <x v="2"/>
    <n v="135"/>
    <n v="117"/>
    <n v="20218921"/>
    <x v="24"/>
  </r>
  <r>
    <x v="2799"/>
    <x v="0"/>
    <x v="2323"/>
    <s v="Color"/>
    <x v="3"/>
    <x v="0"/>
    <x v="0"/>
    <x v="6"/>
    <s v="Matt Walsh"/>
    <s v="Jay Duplass"/>
    <n v="490"/>
    <n v="1136"/>
    <n v="157"/>
    <n v="0"/>
    <x v="2"/>
    <n v="223"/>
    <n v="91"/>
    <n v="7455447"/>
    <x v="41"/>
  </r>
  <r>
    <x v="2800"/>
    <x v="0"/>
    <x v="2324"/>
    <s v="Color"/>
    <x v="3"/>
    <x v="0"/>
    <x v="0"/>
    <x v="7"/>
    <s v="Mila Kunis"/>
    <s v="Shawn Levy"/>
    <n v="15000"/>
    <n v="39822"/>
    <n v="189"/>
    <n v="0"/>
    <x v="2"/>
    <n v="247"/>
    <n v="101"/>
    <n v="98711404"/>
    <x v="60"/>
  </r>
  <r>
    <x v="2801"/>
    <x v="0"/>
    <x v="2325"/>
    <s v="Color"/>
    <x v="1"/>
    <x v="0"/>
    <x v="0"/>
    <x v="7"/>
    <s v="Channing Tatum"/>
    <s v="Lasse HallstrÃ¶m"/>
    <n v="17000"/>
    <n v="19945"/>
    <n v="529"/>
    <n v="14000"/>
    <x v="2"/>
    <n v="162"/>
    <n v="108"/>
    <n v="80014842"/>
    <x v="43"/>
  </r>
  <r>
    <x v="2802"/>
    <x v="0"/>
    <x v="2326"/>
    <s v="Color"/>
    <x v="4"/>
    <x v="0"/>
    <x v="0"/>
    <x v="5"/>
    <s v="Steve Carell"/>
    <s v="Pierre Coffin"/>
    <n v="7000"/>
    <n v="11608"/>
    <n v="275"/>
    <n v="31000"/>
    <x v="3"/>
    <n v="304"/>
    <n v="87"/>
    <n v="251501645"/>
    <x v="191"/>
  </r>
  <r>
    <x v="2803"/>
    <x v="0"/>
    <x v="2327"/>
    <s v="Color"/>
    <x v="8"/>
    <x v="0"/>
    <x v="0"/>
    <x v="7"/>
    <s v="Bojana Novakovic"/>
    <s v="John Erick Dowdle"/>
    <n v="2000"/>
    <n v="5628"/>
    <n v="66"/>
    <n v="16000"/>
    <x v="2"/>
    <n v="273"/>
    <n v="80"/>
    <n v="33583175"/>
    <x v="39"/>
  </r>
  <r>
    <x v="2804"/>
    <x v="0"/>
    <x v="2328"/>
    <s v="Color"/>
    <x v="3"/>
    <x v="0"/>
    <x v="0"/>
    <x v="5"/>
    <s v="ChloÃ« Grace Moretz"/>
    <s v="Thor Freudenthal"/>
    <n v="17000"/>
    <n v="20154"/>
    <n v="87"/>
    <n v="0"/>
    <x v="24"/>
    <n v="111"/>
    <n v="94"/>
    <n v="64001297"/>
    <x v="24"/>
  </r>
  <r>
    <x v="2805"/>
    <x v="0"/>
    <x v="2329"/>
    <s v="Color"/>
    <x v="12"/>
    <x v="0"/>
    <x v="0"/>
    <x v="6"/>
    <s v="Bailee Madison"/>
    <s v="Troy Nixey"/>
    <n v="3000"/>
    <n v="3744"/>
    <n v="24"/>
    <n v="10000"/>
    <x v="49"/>
    <n v="298"/>
    <n v="99"/>
    <n v="24042490"/>
    <x v="43"/>
  </r>
  <r>
    <x v="2806"/>
    <x v="0"/>
    <x v="2330"/>
    <s v="Color"/>
    <x v="3"/>
    <x v="0"/>
    <x v="0"/>
    <x v="6"/>
    <s v="Robert Downey Jr."/>
    <s v="Todd Phillips"/>
    <n v="21000"/>
    <n v="23018"/>
    <n v="480"/>
    <n v="25000"/>
    <x v="21"/>
    <n v="307"/>
    <n v="95"/>
    <n v="100448498"/>
    <x v="127"/>
  </r>
  <r>
    <x v="2807"/>
    <x v="0"/>
    <x v="2331"/>
    <s v="Color"/>
    <x v="7"/>
    <x v="0"/>
    <x v="0"/>
    <x v="7"/>
    <s v="Marco St. John"/>
    <s v="Kevin Munroe"/>
    <n v="403"/>
    <n v="1577"/>
    <n v="14"/>
    <n v="0"/>
    <x v="52"/>
    <n v="138"/>
    <n v="107"/>
    <n v="1183354"/>
    <x v="33"/>
  </r>
  <r>
    <x v="2808"/>
    <x v="0"/>
    <x v="2332"/>
    <s v="Color"/>
    <x v="3"/>
    <x v="0"/>
    <x v="0"/>
    <x v="7"/>
    <s v="Emma Stone"/>
    <s v="Will Gluck"/>
    <n v="15000"/>
    <n v="16982"/>
    <n v="87"/>
    <n v="19000"/>
    <x v="10"/>
    <n v="262"/>
    <n v="92"/>
    <n v="58401464"/>
    <x v="11"/>
  </r>
  <r>
    <x v="2809"/>
    <x v="0"/>
    <x v="2333"/>
    <s v="Color"/>
    <x v="1"/>
    <x v="0"/>
    <x v="0"/>
    <x v="7"/>
    <s v="James Franco"/>
    <s v="Ryan Murphy"/>
    <n v="11000"/>
    <n v="20440"/>
    <n v="708"/>
    <n v="26000"/>
    <x v="32"/>
    <n v="213"/>
    <n v="140"/>
    <n v="80574010"/>
    <x v="121"/>
  </r>
  <r>
    <x v="2810"/>
    <x v="0"/>
    <x v="2334"/>
    <s v="Color"/>
    <x v="0"/>
    <x v="0"/>
    <x v="3"/>
    <x v="6"/>
    <s v="Bojana Novakovic"/>
    <s v="Martin Campbell"/>
    <n v="2000"/>
    <n v="7053"/>
    <n v="258"/>
    <n v="0"/>
    <x v="21"/>
    <n v="258"/>
    <n v="117"/>
    <n v="43290977"/>
    <x v="133"/>
  </r>
  <r>
    <x v="2811"/>
    <x v="0"/>
    <x v="2335"/>
    <s v="Color"/>
    <x v="3"/>
    <x v="0"/>
    <x v="0"/>
    <x v="6"/>
    <s v="Will Ferrell"/>
    <s v="Dan Rush"/>
    <n v="8000"/>
    <n v="10517"/>
    <n v="7"/>
    <n v="0"/>
    <x v="34"/>
    <n v="155"/>
    <n v="97"/>
    <n v="2711210"/>
    <x v="18"/>
  </r>
  <r>
    <x v="2812"/>
    <x v="0"/>
    <x v="2336"/>
    <s v="Color"/>
    <x v="1"/>
    <x v="0"/>
    <x v="0"/>
    <x v="5"/>
    <s v="Harrison Ford"/>
    <s v="Tom Vaughan"/>
    <n v="11000"/>
    <n v="17560"/>
    <n v="12"/>
    <n v="0"/>
    <x v="31"/>
    <n v="126"/>
    <n v="106"/>
    <n v="11854694"/>
    <x v="95"/>
  </r>
  <r>
    <x v="2813"/>
    <x v="0"/>
    <x v="2337"/>
    <s v="Color"/>
    <x v="6"/>
    <x v="0"/>
    <x v="0"/>
    <x v="7"/>
    <s v="Naomi Watts"/>
    <s v="Doug Liman"/>
    <n v="6000"/>
    <n v="10191"/>
    <n v="218"/>
    <n v="9000"/>
    <x v="13"/>
    <n v="214"/>
    <n v="108"/>
    <n v="9528092"/>
    <x v="82"/>
  </r>
  <r>
    <x v="2814"/>
    <x v="0"/>
    <x v="2338"/>
    <s v="Color"/>
    <x v="7"/>
    <x v="0"/>
    <x v="0"/>
    <x v="6"/>
    <s v="Dwayne Johnson"/>
    <s v="George Tillman Jr."/>
    <n v="12000"/>
    <n v="14699"/>
    <n v="88"/>
    <n v="12000"/>
    <x v="31"/>
    <n v="196"/>
    <n v="98"/>
    <n v="23225911"/>
    <x v="61"/>
  </r>
  <r>
    <x v="2815"/>
    <x v="0"/>
    <x v="2306"/>
    <s v="Color"/>
    <x v="3"/>
    <x v="0"/>
    <x v="0"/>
    <x v="5"/>
    <s v="Madeline Carroll"/>
    <s v="Rob Reiner"/>
    <n v="1000"/>
    <n v="4377"/>
    <n v="0"/>
    <n v="14000"/>
    <x v="3"/>
    <n v="87"/>
    <n v="90"/>
    <n v="1752214"/>
    <x v="58"/>
  </r>
  <r>
    <x v="2816"/>
    <x v="0"/>
    <x v="2339"/>
    <s v="Color"/>
    <x v="10"/>
    <x v="0"/>
    <x v="0"/>
    <x v="7"/>
    <s v="Greg Crowe"/>
    <s v="Heidi Ewing"/>
    <n v="875"/>
    <n v="2305"/>
    <n v="4"/>
    <n v="0"/>
    <x v="34"/>
    <n v="73"/>
    <n v="93"/>
    <n v="100675"/>
    <x v="20"/>
  </r>
  <r>
    <x v="2817"/>
    <x v="0"/>
    <x v="2340"/>
    <s v="Color"/>
    <x v="7"/>
    <x v="0"/>
    <x v="5"/>
    <x v="6"/>
    <s v="Kasia Smutniak"/>
    <s v="Pierre Morel"/>
    <n v="211"/>
    <n v="488"/>
    <n v="180"/>
    <n v="0"/>
    <x v="31"/>
    <n v="203"/>
    <n v="92"/>
    <n v="23324666"/>
    <x v="149"/>
  </r>
  <r>
    <x v="2818"/>
    <x v="0"/>
    <x v="2341"/>
    <s v="Color"/>
    <x v="3"/>
    <x v="0"/>
    <x v="0"/>
    <x v="5"/>
    <s v="Brendan Fraser"/>
    <s v="Roger Kumble"/>
    <n v="3000"/>
    <n v="6327"/>
    <n v="16"/>
    <n v="0"/>
    <x v="53"/>
    <n v="101"/>
    <n v="92"/>
    <n v="17596256"/>
    <x v="64"/>
  </r>
  <r>
    <x v="2819"/>
    <x v="0"/>
    <x v="2342"/>
    <s v="Color"/>
    <x v="3"/>
    <x v="0"/>
    <x v="0"/>
    <x v="6"/>
    <s v="Rob Riggle"/>
    <s v="Nanette Burstein"/>
    <n v="839"/>
    <n v="2961"/>
    <n v="8"/>
    <n v="0"/>
    <x v="2"/>
    <n v="167"/>
    <n v="102"/>
    <n v="17797316"/>
    <x v="114"/>
  </r>
  <r>
    <x v="2820"/>
    <x v="0"/>
    <x v="2343"/>
    <s v="Color"/>
    <x v="7"/>
    <x v="0"/>
    <x v="5"/>
    <x v="6"/>
    <s v="Matt Damon"/>
    <s v="Paul Greengrass"/>
    <n v="13000"/>
    <n v="13761"/>
    <n v="521"/>
    <n v="0"/>
    <x v="9"/>
    <n v="266"/>
    <n v="115"/>
    <n v="35024475"/>
    <x v="122"/>
  </r>
  <r>
    <x v="2821"/>
    <x v="0"/>
    <x v="2344"/>
    <s v="Color"/>
    <x v="3"/>
    <x v="0"/>
    <x v="0"/>
    <x v="7"/>
    <s v="Steve Buscemi"/>
    <s v="Dennis Dugan"/>
    <n v="12000"/>
    <n v="28497"/>
    <n v="221"/>
    <n v="12000"/>
    <x v="44"/>
    <n v="179"/>
    <n v="102"/>
    <n v="162001186"/>
    <x v="133"/>
  </r>
  <r>
    <x v="2822"/>
    <x v="0"/>
    <x v="2345"/>
    <s v="Color"/>
    <x v="5"/>
    <x v="0"/>
    <x v="0"/>
    <x v="5"/>
    <s v="James Corden"/>
    <s v="Rob Letterman"/>
    <n v="480"/>
    <n v="1173"/>
    <n v="11"/>
    <n v="0"/>
    <x v="43"/>
    <n v="184"/>
    <n v="85"/>
    <n v="42776259"/>
    <x v="319"/>
  </r>
  <r>
    <x v="2823"/>
    <x v="0"/>
    <x v="2346"/>
    <s v="Color"/>
    <x v="1"/>
    <x v="0"/>
    <x v="0"/>
    <x v="7"/>
    <s v="Matt Damon"/>
    <s v="Clint Eastwood"/>
    <n v="13000"/>
    <n v="14344"/>
    <n v="16000"/>
    <n v="16000"/>
    <x v="31"/>
    <n v="315"/>
    <n v="129"/>
    <n v="32741596"/>
    <x v="124"/>
  </r>
  <r>
    <x v="2824"/>
    <x v="0"/>
    <x v="2347"/>
    <s v="Color"/>
    <x v="1"/>
    <x v="0"/>
    <x v="0"/>
    <x v="6"/>
    <s v="Joseph Gordon-Levitt"/>
    <s v="Spencer Susser"/>
    <n v="23000"/>
    <n v="44969"/>
    <n v="58"/>
    <n v="19000"/>
    <x v="10"/>
    <n v="134"/>
    <n v="106"/>
    <n v="382946"/>
    <x v="41"/>
  </r>
  <r>
    <x v="2825"/>
    <x v="0"/>
    <x v="2348"/>
    <s v="Color"/>
    <x v="3"/>
    <x v="0"/>
    <x v="0"/>
    <x v="6"/>
    <s v="Charlie McDermott"/>
    <s v="Steve Pink"/>
    <n v="496"/>
    <n v="1272"/>
    <n v="38"/>
    <n v="12000"/>
    <x v="34"/>
    <n v="265"/>
    <n v="101"/>
    <n v="50213619"/>
    <x v="70"/>
  </r>
  <r>
    <x v="2826"/>
    <x v="0"/>
    <x v="2349"/>
    <s v="Color"/>
    <x v="3"/>
    <x v="0"/>
    <x v="0"/>
    <x v="7"/>
    <s v="Shelley Conn"/>
    <s v="James L. Brooks"/>
    <n v="273"/>
    <n v="993"/>
    <n v="274"/>
    <n v="0"/>
    <x v="46"/>
    <n v="168"/>
    <n v="121"/>
    <n v="30212620"/>
    <x v="187"/>
  </r>
  <r>
    <x v="2827"/>
    <x v="0"/>
    <x v="2350"/>
    <s v="Color"/>
    <x v="5"/>
    <x v="0"/>
    <x v="0"/>
    <x v="5"/>
    <s v="Gerard Butler"/>
    <s v="Dean DeBlois"/>
    <n v="18000"/>
    <n v="20453"/>
    <n v="255"/>
    <n v="33000"/>
    <x v="6"/>
    <n v="288"/>
    <n v="98"/>
    <n v="217387997"/>
    <x v="270"/>
  </r>
  <r>
    <x v="2828"/>
    <x v="0"/>
    <x v="2351"/>
    <s v="Color"/>
    <x v="8"/>
    <x v="0"/>
    <x v="0"/>
    <x v="6"/>
    <s v="Sarah Butler"/>
    <s v="Steven R. Monroe"/>
    <n v="635"/>
    <n v="2423"/>
    <n v="68"/>
    <n v="17000"/>
    <x v="2"/>
    <n v="225"/>
    <n v="105"/>
    <n v="92401"/>
    <x v="6"/>
  </r>
  <r>
    <x v="2829"/>
    <x v="0"/>
    <x v="2352"/>
    <s v="Color"/>
    <x v="10"/>
    <x v="0"/>
    <x v="0"/>
    <x v="5"/>
    <s v="Bill Farmer"/>
    <s v="Ray Griggs"/>
    <n v="93"/>
    <n v="168"/>
    <n v="4"/>
    <n v="638"/>
    <x v="52"/>
    <n v="4"/>
    <n v="92"/>
    <n v="425899"/>
    <x v="76"/>
  </r>
  <r>
    <x v="2830"/>
    <x v="0"/>
    <x v="2353"/>
    <s v="Color"/>
    <x v="1"/>
    <x v="4"/>
    <x v="9"/>
    <x v="6"/>
    <s v="Lubna Azabal"/>
    <s v="Denis Villeneuve"/>
    <n v="131"/>
    <n v="343"/>
    <n v="777"/>
    <n v="37000"/>
    <x v="6"/>
    <n v="226"/>
    <n v="139"/>
    <n v="6857096"/>
    <x v="256"/>
  </r>
  <r>
    <x v="2831"/>
    <x v="0"/>
    <x v="2354"/>
    <s v="Color"/>
    <x v="7"/>
    <x v="0"/>
    <x v="0"/>
    <x v="7"/>
    <s v="Leonardo DiCaprio"/>
    <s v="Christopher Nolan"/>
    <n v="29000"/>
    <n v="81115"/>
    <n v="22000"/>
    <n v="175000"/>
    <x v="37"/>
    <n v="642"/>
    <n v="148"/>
    <n v="292568851"/>
    <x v="176"/>
  </r>
  <r>
    <x v="2832"/>
    <x v="0"/>
    <x v="2355"/>
    <s v="Color"/>
    <x v="12"/>
    <x v="0"/>
    <x v="0"/>
    <x v="7"/>
    <s v="Lin Shaye"/>
    <s v="James Wan"/>
    <n v="852"/>
    <n v="3030"/>
    <n v="0"/>
    <n v="60000"/>
    <x v="13"/>
    <n v="445"/>
    <n v="103"/>
    <n v="53991137"/>
    <x v="5"/>
  </r>
  <r>
    <x v="2833"/>
    <x v="0"/>
    <x v="2356"/>
    <s v="Color"/>
    <x v="7"/>
    <x v="0"/>
    <x v="0"/>
    <x v="7"/>
    <s v="Robert Downey Jr."/>
    <s v="Jon Favreau"/>
    <n v="21000"/>
    <n v="48638"/>
    <n v="4000"/>
    <n v="18000"/>
    <x v="11"/>
    <n v="453"/>
    <n v="124"/>
    <n v="312057433"/>
    <x v="182"/>
  </r>
  <r>
    <x v="2834"/>
    <x v="0"/>
    <x v="2357"/>
    <s v="Color"/>
    <x v="3"/>
    <x v="0"/>
    <x v="0"/>
    <x v="7"/>
    <s v="ZoÃ« Kravitz"/>
    <s v="Anna Boden"/>
    <n v="943"/>
    <n v="2786"/>
    <n v="16"/>
    <n v="20000"/>
    <x v="23"/>
    <n v="163"/>
    <n v="101"/>
    <n v="6350058"/>
    <x v="11"/>
  </r>
  <r>
    <x v="2835"/>
    <x v="0"/>
    <x v="2358"/>
    <s v="Color"/>
    <x v="7"/>
    <x v="0"/>
    <x v="0"/>
    <x v="6"/>
    <s v="Bam Margera"/>
    <s v="Jeff Tremaine"/>
    <n v="608"/>
    <n v="1787"/>
    <n v="79"/>
    <n v="0"/>
    <x v="10"/>
    <n v="156"/>
    <n v="101"/>
    <n v="117224271"/>
    <x v="33"/>
  </r>
  <r>
    <x v="2836"/>
    <x v="0"/>
    <x v="2359"/>
    <s v="Color"/>
    <x v="7"/>
    <x v="0"/>
    <x v="0"/>
    <x v="7"/>
    <s v="Michael Fassbender"/>
    <s v="Jimmy Hayward"/>
    <n v="13000"/>
    <n v="14619"/>
    <n v="39"/>
    <n v="0"/>
    <x v="36"/>
    <n v="178"/>
    <n v="81"/>
    <n v="10539414"/>
    <x v="164"/>
  </r>
  <r>
    <x v="2837"/>
    <x v="0"/>
    <x v="2360"/>
    <s v="Color"/>
    <x v="7"/>
    <x v="0"/>
    <x v="3"/>
    <x v="6"/>
    <s v="Elizabeth McGovern"/>
    <s v="Matthew Vaughn"/>
    <n v="553"/>
    <n v="2357"/>
    <n v="905"/>
    <n v="36000"/>
    <x v="3"/>
    <n v="447"/>
    <n v="117"/>
    <n v="48043505"/>
    <x v="88"/>
  </r>
  <r>
    <x v="2838"/>
    <x v="0"/>
    <x v="2361"/>
    <s v="Color"/>
    <x v="7"/>
    <x v="0"/>
    <x v="0"/>
    <x v="7"/>
    <s v="Tom Selleck"/>
    <s v="Robert Luketic"/>
    <n v="19000"/>
    <n v="25206"/>
    <n v="126"/>
    <n v="0"/>
    <x v="39"/>
    <n v="140"/>
    <n v="100"/>
    <n v="47000485"/>
    <x v="163"/>
  </r>
  <r>
    <x v="2839"/>
    <x v="0"/>
    <x v="2325"/>
    <s v="Color"/>
    <x v="7"/>
    <x v="0"/>
    <x v="22"/>
    <x v="12"/>
    <s v="BÃ¡rbara Mori"/>
    <s v="Anurag Basu"/>
    <n v="594"/>
    <n v="1836"/>
    <n v="116"/>
    <n v="0"/>
    <x v="44"/>
    <n v="41"/>
    <n v="90"/>
    <n v="1602466"/>
    <x v="320"/>
  </r>
  <r>
    <x v="2840"/>
    <x v="0"/>
    <x v="2362"/>
    <s v="Color"/>
    <x v="7"/>
    <x v="0"/>
    <x v="0"/>
    <x v="7"/>
    <s v="Tom Cruise"/>
    <s v="James Mangold"/>
    <n v="10000"/>
    <n v="12731"/>
    <n v="446"/>
    <n v="11000"/>
    <x v="2"/>
    <n v="283"/>
    <n v="117"/>
    <n v="76418654"/>
    <x v="321"/>
  </r>
  <r>
    <x v="2841"/>
    <x v="0"/>
    <x v="2363"/>
    <s v="Color"/>
    <x v="3"/>
    <x v="0"/>
    <x v="0"/>
    <x v="5"/>
    <s v="Adam Scott"/>
    <s v="Anand Tucker"/>
    <n v="3000"/>
    <n v="4094"/>
    <n v="14"/>
    <n v="13000"/>
    <x v="34"/>
    <n v="134"/>
    <n v="100"/>
    <n v="12561"/>
    <x v="93"/>
  </r>
  <r>
    <x v="2842"/>
    <x v="0"/>
    <x v="2364"/>
    <s v="Color"/>
    <x v="7"/>
    <x v="0"/>
    <x v="0"/>
    <x v="5"/>
    <s v="Abbie Cornish"/>
    <s v="Zack Snyder"/>
    <n v="2000"/>
    <n v="4286"/>
    <n v="0"/>
    <n v="16000"/>
    <x v="11"/>
    <n v="188"/>
    <n v="101"/>
    <n v="55673333"/>
    <x v="133"/>
  </r>
  <r>
    <x v="2843"/>
    <x v="0"/>
    <x v="2365"/>
    <s v="Color"/>
    <x v="7"/>
    <x v="0"/>
    <x v="0"/>
    <x v="6"/>
    <s v="Dennis Quaid"/>
    <s v="Scott Stewart"/>
    <n v="2000"/>
    <n v="3889"/>
    <n v="124"/>
    <n v="0"/>
    <x v="33"/>
    <n v="226"/>
    <n v="100"/>
    <n v="40168080"/>
    <x v="56"/>
  </r>
  <r>
    <x v="2844"/>
    <x v="0"/>
    <x v="2326"/>
    <s v="Color"/>
    <x v="1"/>
    <x v="0"/>
    <x v="3"/>
    <x v="6"/>
    <s v="ChloÃ« Grace Moretz"/>
    <s v="Matt Reeves"/>
    <n v="17000"/>
    <n v="20258"/>
    <n v="198"/>
    <n v="25000"/>
    <x v="23"/>
    <n v="390"/>
    <n v="116"/>
    <n v="12134420"/>
    <x v="33"/>
  </r>
  <r>
    <x v="2845"/>
    <x v="0"/>
    <x v="2358"/>
    <s v="Color"/>
    <x v="1"/>
    <x v="0"/>
    <x v="0"/>
    <x v="5"/>
    <s v="Robyn Lively"/>
    <s v="David Nixon"/>
    <n v="439"/>
    <n v="1567"/>
    <n v="13"/>
    <n v="0"/>
    <x v="2"/>
    <n v="19"/>
    <n v="110"/>
    <n v="2848578"/>
    <x v="66"/>
  </r>
  <r>
    <x v="2846"/>
    <x v="0"/>
    <x v="2366"/>
    <s v="Color"/>
    <x v="3"/>
    <x v="0"/>
    <x v="0"/>
    <x v="5"/>
    <s v="Vanessa Redgrave"/>
    <s v="Gary Winick"/>
    <n v="898"/>
    <n v="1026"/>
    <n v="56"/>
    <n v="13000"/>
    <x v="31"/>
    <n v="159"/>
    <n v="105"/>
    <n v="53021560"/>
    <x v="88"/>
  </r>
  <r>
    <x v="2847"/>
    <x v="0"/>
    <x v="2367"/>
    <s v="Color"/>
    <x v="3"/>
    <x v="0"/>
    <x v="0"/>
    <x v="7"/>
    <s v="Robert De Niro"/>
    <s v="Paul Weitz"/>
    <n v="22000"/>
    <n v="24082"/>
    <n v="80"/>
    <n v="0"/>
    <x v="25"/>
    <n v="180"/>
    <n v="98"/>
    <n v="148383780"/>
    <x v="122"/>
  </r>
  <r>
    <x v="2848"/>
    <x v="0"/>
    <x v="2368"/>
    <s v="Color"/>
    <x v="3"/>
    <x v="4"/>
    <x v="5"/>
    <x v="0"/>
    <s v="FranÃ§ois Cluzet"/>
    <s v="Guillaume Canet"/>
    <n v="541"/>
    <n v="890"/>
    <n v="0"/>
    <n v="0"/>
    <x v="10"/>
    <n v="118"/>
    <n v="134"/>
    <n v="183662"/>
    <x v="43"/>
  </r>
  <r>
    <x v="2849"/>
    <x v="0"/>
    <x v="2369"/>
    <s v="Color"/>
    <x v="3"/>
    <x v="0"/>
    <x v="0"/>
    <x v="6"/>
    <s v="Jake Gyllenhaal"/>
    <s v="Edward Zwick"/>
    <n v="15000"/>
    <n v="31278"/>
    <n v="380"/>
    <n v="24000"/>
    <x v="12"/>
    <n v="219"/>
    <n v="112"/>
    <n v="32357532"/>
    <x v="88"/>
  </r>
  <r>
    <x v="2850"/>
    <x v="0"/>
    <x v="2305"/>
    <s v="Color"/>
    <x v="3"/>
    <x v="0"/>
    <x v="0"/>
    <x v="6"/>
    <s v="Scout Taylor-Compton"/>
    <s v="Taylor Hackford"/>
    <n v="908"/>
    <n v="3204"/>
    <n v="138"/>
    <n v="636"/>
    <x v="32"/>
    <n v="49"/>
    <n v="117"/>
    <n v="134904"/>
    <x v="43"/>
  </r>
  <r>
    <x v="2851"/>
    <x v="0"/>
    <x v="2311"/>
    <s v="Color"/>
    <x v="7"/>
    <x v="0"/>
    <x v="0"/>
    <x v="6"/>
    <s v="Jasper Cole"/>
    <s v="Jorma Taccone"/>
    <n v="1000"/>
    <n v="2618"/>
    <n v="434"/>
    <n v="0"/>
    <x v="25"/>
    <n v="163"/>
    <n v="95"/>
    <n v="8460995"/>
    <x v="39"/>
  </r>
  <r>
    <x v="2852"/>
    <x v="0"/>
    <x v="2370"/>
    <s v="Color"/>
    <x v="7"/>
    <x v="0"/>
    <x v="0"/>
    <x v="6"/>
    <s v="Robert De Niro"/>
    <s v="Ethan Maniquis"/>
    <n v="22000"/>
    <n v="26233"/>
    <n v="20"/>
    <n v="44000"/>
    <x v="12"/>
    <n v="391"/>
    <n v="105"/>
    <n v="26589953"/>
    <x v="77"/>
  </r>
  <r>
    <x v="2853"/>
    <x v="0"/>
    <x v="2371"/>
    <s v="Color"/>
    <x v="6"/>
    <x v="0"/>
    <x v="3"/>
    <x v="6"/>
    <s v="Bob Hoskins"/>
    <s v="Nigel Cole"/>
    <n v="5000"/>
    <n v="7692"/>
    <n v="13"/>
    <n v="0"/>
    <x v="23"/>
    <n v="163"/>
    <n v="113"/>
    <n v="1094798"/>
    <x v="45"/>
  </r>
  <r>
    <x v="2854"/>
    <x v="0"/>
    <x v="2310"/>
    <s v="Color"/>
    <x v="3"/>
    <x v="0"/>
    <x v="0"/>
    <x v="5"/>
    <s v="Emma Stone"/>
    <s v="Tom Dey"/>
    <n v="15000"/>
    <n v="20061"/>
    <n v="9"/>
    <n v="0"/>
    <x v="47"/>
    <n v="98"/>
    <n v="87"/>
    <n v="33643461"/>
    <x v="124"/>
  </r>
  <r>
    <x v="2855"/>
    <x v="0"/>
    <x v="2358"/>
    <s v="Color"/>
    <x v="7"/>
    <x v="0"/>
    <x v="0"/>
    <x v="5"/>
    <s v="J.K. Simmons"/>
    <s v="Tom McGrath"/>
    <n v="24000"/>
    <n v="46120"/>
    <n v="96"/>
    <n v="13000"/>
    <x v="17"/>
    <n v="233"/>
    <n v="95"/>
    <n v="148337537"/>
    <x v="244"/>
  </r>
  <r>
    <x v="2856"/>
    <x v="0"/>
    <x v="2372"/>
    <s v="Color"/>
    <x v="1"/>
    <x v="0"/>
    <x v="3"/>
    <x v="6"/>
    <s v="Scoot McNairy"/>
    <s v="Gareth Edwards"/>
    <n v="660"/>
    <n v="1118"/>
    <n v="380"/>
    <n v="19000"/>
    <x v="34"/>
    <n v="344"/>
    <n v="94"/>
    <n v="237301"/>
    <x v="47"/>
  </r>
  <r>
    <x v="2857"/>
    <x v="0"/>
    <x v="2373"/>
    <s v="Color"/>
    <x v="3"/>
    <x v="0"/>
    <x v="0"/>
    <x v="7"/>
    <s v="Noah Bean"/>
    <s v="Roger Michell"/>
    <n v="293"/>
    <n v="621"/>
    <n v="50"/>
    <n v="0"/>
    <x v="31"/>
    <n v="212"/>
    <n v="107"/>
    <n v="30993544"/>
    <x v="87"/>
  </r>
  <r>
    <x v="2858"/>
    <x v="0"/>
    <x v="2320"/>
    <s v="Color"/>
    <x v="5"/>
    <x v="12"/>
    <x v="22"/>
    <x v="7"/>
    <s v="Shah Rukh Khan"/>
    <s v="Karan Johar"/>
    <n v="8000"/>
    <n v="8532"/>
    <n v="160"/>
    <n v="27000"/>
    <x v="19"/>
    <n v="210"/>
    <n v="128"/>
    <n v="4018695"/>
    <x v="38"/>
  </r>
  <r>
    <x v="2859"/>
    <x v="0"/>
    <x v="2374"/>
    <s v="Color"/>
    <x v="8"/>
    <x v="0"/>
    <x v="0"/>
    <x v="6"/>
    <s v="Frank Grillo"/>
    <s v="Wes Craven"/>
    <n v="798"/>
    <n v="2537"/>
    <n v="0"/>
    <n v="0"/>
    <x v="0"/>
    <n v="160"/>
    <n v="107"/>
    <n v="14637490"/>
    <x v="43"/>
  </r>
  <r>
    <x v="2860"/>
    <x v="0"/>
    <x v="2319"/>
    <s v="Color"/>
    <x v="3"/>
    <x v="0"/>
    <x v="3"/>
    <x v="5"/>
    <s v="Daniel Mays"/>
    <s v="Susanna White"/>
    <n v="287"/>
    <n v="855"/>
    <n v="24"/>
    <n v="0"/>
    <x v="26"/>
    <n v="97"/>
    <n v="109"/>
    <n v="28995450"/>
    <x v="64"/>
  </r>
  <r>
    <x v="2861"/>
    <x v="0"/>
    <x v="2375"/>
    <s v="Color"/>
    <x v="1"/>
    <x v="0"/>
    <x v="3"/>
    <x v="6"/>
    <s v="Andrew Garfield"/>
    <s v="Mark Romanek"/>
    <n v="10000"/>
    <n v="12867"/>
    <n v="132"/>
    <n v="33000"/>
    <x v="23"/>
    <n v="328"/>
    <n v="103"/>
    <n v="2412045"/>
    <x v="24"/>
  </r>
  <r>
    <x v="2862"/>
    <x v="0"/>
    <x v="2356"/>
    <s v="Color"/>
    <x v="1"/>
    <x v="4"/>
    <x v="5"/>
    <x v="7"/>
    <s v="Lambert Wilson"/>
    <s v="Xavier Beauvois"/>
    <n v="186"/>
    <n v="416"/>
    <n v="22"/>
    <n v="0"/>
    <x v="23"/>
    <n v="195"/>
    <n v="122"/>
    <n v="3950029"/>
    <x v="16"/>
  </r>
  <r>
    <x v="2863"/>
    <x v="0"/>
    <x v="2323"/>
    <s v="Color"/>
    <x v="3"/>
    <x v="0"/>
    <x v="0"/>
    <x v="7"/>
    <s v="America Ferrera"/>
    <s v="Rick Famuyiwa"/>
    <n v="953"/>
    <n v="3299"/>
    <n v="44"/>
    <n v="1000"/>
    <x v="43"/>
    <n v="71"/>
    <n v="103"/>
    <n v="20246959"/>
    <x v="58"/>
  </r>
  <r>
    <x v="2864"/>
    <x v="0"/>
    <x v="2376"/>
    <s v="Color"/>
    <x v="8"/>
    <x v="0"/>
    <x v="0"/>
    <x v="6"/>
    <s v="Sprague Grayden"/>
    <s v="Tod Williams"/>
    <n v="438"/>
    <n v="1081"/>
    <n v="21"/>
    <n v="14000"/>
    <x v="32"/>
    <n v="264"/>
    <n v="98"/>
    <n v="84749884"/>
    <x v="20"/>
  </r>
  <r>
    <x v="2865"/>
    <x v="0"/>
    <x v="2377"/>
    <s v="Color"/>
    <x v="5"/>
    <x v="0"/>
    <x v="3"/>
    <x v="5"/>
    <s v="Logan Lerman"/>
    <s v="Chris Columbus"/>
    <n v="8000"/>
    <n v="14024"/>
    <n v="0"/>
    <n v="9000"/>
    <x v="30"/>
    <n v="217"/>
    <n v="118"/>
    <n v="88761720"/>
    <x v="202"/>
  </r>
  <r>
    <x v="2866"/>
    <x v="0"/>
    <x v="2378"/>
    <s v="Color"/>
    <x v="3"/>
    <x v="0"/>
    <x v="0"/>
    <x v="6"/>
    <s v="Adam Scott"/>
    <s v="Alexandre Aja"/>
    <n v="3000"/>
    <n v="5737"/>
    <n v="192"/>
    <n v="13000"/>
    <x v="25"/>
    <n v="365"/>
    <n v="88"/>
    <n v="25003072"/>
    <x v="61"/>
  </r>
  <r>
    <x v="2867"/>
    <x v="0"/>
    <x v="2379"/>
    <s v="Color"/>
    <x v="7"/>
    <x v="0"/>
    <x v="0"/>
    <x v="6"/>
    <s v="Topher Grace"/>
    <s v="NimrÃ³d Antal"/>
    <n v="2000"/>
    <n v="4243"/>
    <n v="190"/>
    <n v="17000"/>
    <x v="34"/>
    <n v="351"/>
    <n v="107"/>
    <n v="52000688"/>
    <x v="87"/>
  </r>
  <r>
    <x v="2868"/>
    <x v="0"/>
    <x v="2312"/>
    <s v="Color"/>
    <x v="7"/>
    <x v="0"/>
    <x v="0"/>
    <x v="7"/>
    <s v="Jake Gyllenhaal"/>
    <s v="Mike Newell"/>
    <n v="15000"/>
    <n v="16149"/>
    <n v="179"/>
    <n v="23000"/>
    <x v="21"/>
    <n v="306"/>
    <n v="116"/>
    <n v="90755643"/>
    <x v="182"/>
  </r>
  <r>
    <x v="2869"/>
    <x v="0"/>
    <x v="2380"/>
    <s v="Color"/>
    <x v="1"/>
    <x v="0"/>
    <x v="0"/>
    <x v="7"/>
    <s v="Dianne Wiest"/>
    <s v="John Cameron Mitchell"/>
    <n v="967"/>
    <n v="1582"/>
    <n v="263"/>
    <n v="0"/>
    <x v="11"/>
    <n v="248"/>
    <n v="91"/>
    <n v="2221809"/>
    <x v="18"/>
  </r>
  <r>
    <x v="2870"/>
    <x v="0"/>
    <x v="2381"/>
    <s v="Color"/>
    <x v="5"/>
    <x v="0"/>
    <x v="0"/>
    <x v="4"/>
    <s v="Sierra McCormick"/>
    <s v="Elizabeth Allen Rosenbaum"/>
    <n v="512"/>
    <n v="1002"/>
    <n v="20"/>
    <n v="0"/>
    <x v="12"/>
    <n v="81"/>
    <n v="103"/>
    <n v="26161406"/>
    <x v="24"/>
  </r>
  <r>
    <x v="2871"/>
    <x v="0"/>
    <x v="2333"/>
    <s v="Color"/>
    <x v="7"/>
    <x v="0"/>
    <x v="0"/>
    <x v="7"/>
    <s v="Bruce Willis"/>
    <s v="Robert Schwentke"/>
    <n v="13000"/>
    <n v="24928"/>
    <n v="124"/>
    <n v="32000"/>
    <x v="10"/>
    <n v="315"/>
    <n v="111"/>
    <n v="90356857"/>
    <x v="90"/>
  </r>
  <r>
    <x v="2872"/>
    <x v="0"/>
    <x v="2382"/>
    <s v="Color"/>
    <x v="1"/>
    <x v="0"/>
    <x v="0"/>
    <x v="7"/>
    <s v="Robert Pattinson"/>
    <s v="Allen Coulter"/>
    <n v="21000"/>
    <n v="22088"/>
    <n v="47"/>
    <n v="24000"/>
    <x v="23"/>
    <n v="158"/>
    <n v="113"/>
    <n v="19057024"/>
    <x v="81"/>
  </r>
  <r>
    <x v="2873"/>
    <x v="0"/>
    <x v="2383"/>
    <s v="Color"/>
    <x v="7"/>
    <x v="0"/>
    <x v="0"/>
    <x v="6"/>
    <s v="Alice Braga"/>
    <s v="Miguel Sapochnik"/>
    <n v="1000"/>
    <n v="2925"/>
    <n v="238"/>
    <n v="12000"/>
    <x v="2"/>
    <n v="197"/>
    <n v="119"/>
    <n v="13763130"/>
    <x v="114"/>
  </r>
  <r>
    <x v="2874"/>
    <x v="0"/>
    <x v="2313"/>
    <s v="Color"/>
    <x v="7"/>
    <x v="0"/>
    <x v="1"/>
    <x v="6"/>
    <s v="Milla Jovovich"/>
    <s v="Paul W.S. Anderson"/>
    <n v="14000"/>
    <n v="16098"/>
    <n v="545"/>
    <n v="19000"/>
    <x v="30"/>
    <n v="253"/>
    <n v="97"/>
    <n v="60128566"/>
    <x v="121"/>
  </r>
  <r>
    <x v="2875"/>
    <x v="0"/>
    <x v="2384"/>
    <s v="Color"/>
    <x v="7"/>
    <x v="0"/>
    <x v="0"/>
    <x v="7"/>
    <s v="Mark Addy"/>
    <s v="Ridley Scott"/>
    <n v="891"/>
    <n v="3244"/>
    <n v="0"/>
    <n v="17000"/>
    <x v="12"/>
    <n v="343"/>
    <n v="156"/>
    <n v="105219735"/>
    <x v="182"/>
  </r>
  <r>
    <x v="2876"/>
    <x v="0"/>
    <x v="2385"/>
    <s v="Color"/>
    <x v="3"/>
    <x v="0"/>
    <x v="5"/>
    <x v="6"/>
    <s v="Haley Ramm"/>
    <s v="Quentin Dupieux"/>
    <n v="353"/>
    <n v="1498"/>
    <n v="248"/>
    <n v="46000"/>
    <x v="42"/>
    <n v="230"/>
    <n v="82"/>
    <n v="98017"/>
    <x v="47"/>
  </r>
  <r>
    <x v="2877"/>
    <x v="0"/>
    <x v="2386"/>
    <s v="Color"/>
    <x v="7"/>
    <x v="0"/>
    <x v="0"/>
    <x v="7"/>
    <s v="Angelina Jolie Pitt"/>
    <s v="Phillip Noyce"/>
    <n v="11000"/>
    <n v="12406"/>
    <n v="176"/>
    <n v="23000"/>
    <x v="34"/>
    <n v="330"/>
    <n v="101"/>
    <n v="118311368"/>
    <x v="183"/>
  </r>
  <r>
    <x v="2878"/>
    <x v="0"/>
    <x v="2387"/>
    <s v="Color"/>
    <x v="1"/>
    <x v="4"/>
    <x v="5"/>
    <x v="7"/>
    <s v="Kristin Scott Thomas"/>
    <s v="Gilles Paquet-Brenner"/>
    <n v="1000"/>
    <n v="2140"/>
    <n v="15"/>
    <n v="0"/>
    <x v="8"/>
    <n v="136"/>
    <n v="111"/>
    <n v="7691700"/>
    <x v="39"/>
  </r>
  <r>
    <x v="2879"/>
    <x v="0"/>
    <x v="2384"/>
    <s v="Color"/>
    <x v="8"/>
    <x v="0"/>
    <x v="9"/>
    <x v="6"/>
    <s v="Costas Mandylor"/>
    <s v="Kevin Greutert"/>
    <n v="723"/>
    <n v="1978"/>
    <n v="52"/>
    <n v="12000"/>
    <x v="49"/>
    <n v="178"/>
    <n v="90"/>
    <n v="45670855"/>
    <x v="33"/>
  </r>
  <r>
    <x v="2880"/>
    <x v="0"/>
    <x v="2323"/>
    <s v="Color"/>
    <x v="7"/>
    <x v="0"/>
    <x v="0"/>
    <x v="7"/>
    <s v="Anna Kendrick"/>
    <s v="Edgar Wright"/>
    <n v="10000"/>
    <n v="12687"/>
    <n v="1000"/>
    <n v="36000"/>
    <x v="8"/>
    <n v="393"/>
    <n v="112"/>
    <n v="31494270"/>
    <x v="121"/>
  </r>
  <r>
    <x v="2881"/>
    <x v="0"/>
    <x v="2357"/>
    <s v="Color"/>
    <x v="10"/>
    <x v="0"/>
    <x v="3"/>
    <x v="12"/>
    <s v="Norbert Ferrer"/>
    <s v="Ronan Chapalain"/>
    <n v="55"/>
    <n v="55"/>
    <n v="0"/>
    <n v="89"/>
    <x v="9"/>
    <n v="7"/>
    <n v="41"/>
    <n v="4074023"/>
    <x v="18"/>
  </r>
  <r>
    <x v="2882"/>
    <x v="0"/>
    <x v="2388"/>
    <s v="Color"/>
    <x v="6"/>
    <x v="0"/>
    <x v="0"/>
    <x v="5"/>
    <s v="Scott Glenn"/>
    <s v="Randall Wallace"/>
    <n v="826"/>
    <n v="2259"/>
    <n v="130"/>
    <n v="0"/>
    <x v="23"/>
    <n v="160"/>
    <n v="123"/>
    <n v="59699513"/>
    <x v="64"/>
  </r>
  <r>
    <x v="2883"/>
    <x v="0"/>
    <x v="2389"/>
    <s v="Color"/>
    <x v="3"/>
    <x v="0"/>
    <x v="0"/>
    <x v="6"/>
    <s v="Chris Noth"/>
    <s v="Michael Patrick King"/>
    <n v="962"/>
    <n v="4555"/>
    <n v="127"/>
    <n v="0"/>
    <x v="54"/>
    <n v="221"/>
    <n v="146"/>
    <n v="95328937"/>
    <x v="122"/>
  </r>
  <r>
    <x v="2884"/>
    <x v="0"/>
    <x v="2319"/>
    <s v="Color"/>
    <x v="3"/>
    <x v="0"/>
    <x v="0"/>
    <x v="6"/>
    <s v="Mike Vogel"/>
    <s v="Jim Field Smith"/>
    <n v="2000"/>
    <n v="5707"/>
    <n v="14"/>
    <n v="0"/>
    <x v="34"/>
    <n v="180"/>
    <n v="104"/>
    <n v="31584722"/>
    <x v="33"/>
  </r>
  <r>
    <x v="2885"/>
    <x v="0"/>
    <x v="2390"/>
    <s v="Color"/>
    <x v="5"/>
    <x v="0"/>
    <x v="0"/>
    <x v="5"/>
    <s v="Jon Hamm"/>
    <s v="Mike Mitchell"/>
    <n v="4000"/>
    <n v="4628"/>
    <n v="31"/>
    <n v="0"/>
    <x v="34"/>
    <n v="226"/>
    <n v="93"/>
    <n v="238371987"/>
    <x v="270"/>
  </r>
  <r>
    <x v="2886"/>
    <x v="0"/>
    <x v="2391"/>
    <s v="Color"/>
    <x v="11"/>
    <x v="0"/>
    <x v="0"/>
    <x v="6"/>
    <s v="Leonardo DiCaprio"/>
    <s v="Martin Scorsese"/>
    <n v="29000"/>
    <n v="29585"/>
    <n v="17000"/>
    <n v="53000"/>
    <x v="7"/>
    <n v="490"/>
    <n v="138"/>
    <n v="127968405"/>
    <x v="133"/>
  </r>
  <r>
    <x v="2887"/>
    <x v="0"/>
    <x v="2389"/>
    <s v="Color"/>
    <x v="7"/>
    <x v="0"/>
    <x v="0"/>
    <x v="7"/>
    <s v="David Zayas"/>
    <s v="Colin Strause"/>
    <n v="929"/>
    <n v="3679"/>
    <n v="25"/>
    <n v="13000"/>
    <x v="57"/>
    <n v="221"/>
    <n v="97"/>
    <n v="21371425"/>
    <x v="39"/>
  </r>
  <r>
    <x v="2888"/>
    <x v="0"/>
    <x v="2392"/>
    <s v="Color"/>
    <x v="3"/>
    <x v="0"/>
    <x v="0"/>
    <x v="6"/>
    <s v="Nathalie Fay"/>
    <s v="Sofia Coppola"/>
    <n v="227"/>
    <n v="684"/>
    <n v="0"/>
    <n v="0"/>
    <x v="2"/>
    <n v="301"/>
    <n v="97"/>
    <n v="1768416"/>
    <x v="41"/>
  </r>
  <r>
    <x v="2889"/>
    <x v="0"/>
    <x v="2393"/>
    <s v="Color"/>
    <x v="1"/>
    <x v="0"/>
    <x v="0"/>
    <x v="6"/>
    <s v="Connor Paolo"/>
    <s v="Jim Mickle"/>
    <n v="530"/>
    <n v="1038"/>
    <n v="53"/>
    <n v="0"/>
    <x v="31"/>
    <n v="215"/>
    <n v="98"/>
    <n v="18469"/>
    <x v="174"/>
  </r>
  <r>
    <x v="2890"/>
    <x v="0"/>
    <x v="2394"/>
    <s v="Color"/>
    <x v="1"/>
    <x v="0"/>
    <x v="0"/>
    <x v="7"/>
    <s v="Alyson Stoner"/>
    <s v="Jon M. Chu"/>
    <n v="2000"/>
    <n v="4059"/>
    <n v="209"/>
    <n v="16000"/>
    <x v="24"/>
    <n v="138"/>
    <n v="107"/>
    <n v="42385520"/>
    <x v="88"/>
  </r>
  <r>
    <x v="2891"/>
    <x v="0"/>
    <x v="2395"/>
    <s v="Color"/>
    <x v="1"/>
    <x v="0"/>
    <x v="0"/>
    <x v="6"/>
    <s v="Robert De Niro"/>
    <s v="John Curran"/>
    <n v="22000"/>
    <n v="37766"/>
    <n v="43"/>
    <n v="0"/>
    <x v="39"/>
    <n v="138"/>
    <n v="105"/>
    <n v="1796024"/>
    <x v="82"/>
  </r>
  <r>
    <x v="2892"/>
    <x v="0"/>
    <x v="2396"/>
    <s v="Color"/>
    <x v="3"/>
    <x v="0"/>
    <x v="0"/>
    <x v="6"/>
    <s v="Linda Cardellini"/>
    <s v="James Gunn"/>
    <n v="2000"/>
    <n v="4590"/>
    <n v="571"/>
    <n v="19000"/>
    <x v="13"/>
    <n v="238"/>
    <n v="96"/>
    <n v="322157"/>
    <x v="79"/>
  </r>
  <r>
    <x v="2893"/>
    <x v="0"/>
    <x v="2397"/>
    <s v="Color"/>
    <x v="7"/>
    <x v="0"/>
    <x v="0"/>
    <x v="7"/>
    <s v="Paul Walker"/>
    <s v="John Luessenhop"/>
    <n v="23000"/>
    <n v="31529"/>
    <n v="34"/>
    <n v="0"/>
    <x v="24"/>
    <n v="119"/>
    <n v="107"/>
    <n v="57744720"/>
    <x v="33"/>
  </r>
  <r>
    <x v="2894"/>
    <x v="0"/>
    <x v="2398"/>
    <s v="Color"/>
    <x v="5"/>
    <x v="0"/>
    <x v="0"/>
    <x v="5"/>
    <s v="Brad Garrett"/>
    <s v="Nathan Greno"/>
    <n v="799"/>
    <n v="2036"/>
    <n v="15"/>
    <n v="29000"/>
    <x v="4"/>
    <n v="324"/>
    <n v="100"/>
    <n v="200807262"/>
    <x v="322"/>
  </r>
  <r>
    <x v="2895"/>
    <x v="0"/>
    <x v="2399"/>
    <s v="Color"/>
    <x v="6"/>
    <x v="0"/>
    <x v="0"/>
    <x v="5"/>
    <s v="Aidan Quinn"/>
    <s v="Rick Bieber"/>
    <n v="767"/>
    <n v="2370"/>
    <n v="11"/>
    <n v="0"/>
    <x v="32"/>
    <n v="16"/>
    <n v="90"/>
    <n v="399611"/>
    <x v="1"/>
  </r>
  <r>
    <x v="2896"/>
    <x v="0"/>
    <x v="2358"/>
    <s v="Color"/>
    <x v="0"/>
    <x v="0"/>
    <x v="0"/>
    <x v="6"/>
    <s v="Violante Placido"/>
    <s v="Anton Corbijn"/>
    <n v="978"/>
    <n v="1454"/>
    <n v="210"/>
    <n v="10000"/>
    <x v="2"/>
    <n v="333"/>
    <n v="105"/>
    <n v="35596227"/>
    <x v="33"/>
  </r>
  <r>
    <x v="2897"/>
    <x v="0"/>
    <x v="2400"/>
    <s v="Color"/>
    <x v="3"/>
    <x v="0"/>
    <x v="0"/>
    <x v="7"/>
    <s v="Danneel Ackles"/>
    <s v="Alan Poul"/>
    <n v="1000"/>
    <n v="3356"/>
    <n v="16"/>
    <n v="0"/>
    <x v="46"/>
    <n v="148"/>
    <n v="104"/>
    <n v="37481242"/>
    <x v="64"/>
  </r>
  <r>
    <x v="2898"/>
    <x v="0"/>
    <x v="2401"/>
    <s v="Color"/>
    <x v="7"/>
    <x v="0"/>
    <x v="0"/>
    <x v="6"/>
    <s v="Denzel Washington"/>
    <s v="Albert Hughes"/>
    <n v="18000"/>
    <n v="44797"/>
    <n v="117"/>
    <n v="20000"/>
    <x v="9"/>
    <n v="325"/>
    <n v="118"/>
    <n v="94822707"/>
    <x v="133"/>
  </r>
  <r>
    <x v="2899"/>
    <x v="0"/>
    <x v="2402"/>
    <s v="Color"/>
    <x v="7"/>
    <x v="0"/>
    <x v="0"/>
    <x v="7"/>
    <s v="Gerard Butler"/>
    <s v="Andy Tennant"/>
    <n v="18000"/>
    <n v="21554"/>
    <n v="72"/>
    <n v="0"/>
    <x v="25"/>
    <n v="161"/>
    <n v="110"/>
    <n v="67061228"/>
    <x v="87"/>
  </r>
  <r>
    <x v="2900"/>
    <x v="0"/>
    <x v="2395"/>
    <s v="Color"/>
    <x v="5"/>
    <x v="0"/>
    <x v="0"/>
    <x v="5"/>
    <s v="Bruce Spence"/>
    <s v="Michael Apted"/>
    <n v="531"/>
    <n v="764"/>
    <n v="150"/>
    <n v="11000"/>
    <x v="2"/>
    <n v="228"/>
    <n v="113"/>
    <n v="104383624"/>
    <x v="261"/>
  </r>
  <r>
    <x v="2901"/>
    <x v="0"/>
    <x v="2403"/>
    <s v="Color"/>
    <x v="0"/>
    <x v="0"/>
    <x v="0"/>
    <x v="7"/>
    <s v="Robin Wright"/>
    <s v="Robert Redford"/>
    <n v="18000"/>
    <n v="21163"/>
    <n v="0"/>
    <n v="0"/>
    <x v="11"/>
    <n v="199"/>
    <n v="122"/>
    <n v="11538204"/>
    <x v="43"/>
  </r>
  <r>
    <x v="2902"/>
    <x v="0"/>
    <x v="2404"/>
    <s v="Color"/>
    <x v="8"/>
    <x v="0"/>
    <x v="0"/>
    <x v="6"/>
    <s v="Radha Mitchell"/>
    <s v="Breck Eisner"/>
    <n v="991"/>
    <n v="2609"/>
    <n v="42"/>
    <n v="0"/>
    <x v="31"/>
    <n v="308"/>
    <n v="101"/>
    <n v="39103378"/>
    <x v="33"/>
  </r>
  <r>
    <x v="2903"/>
    <x v="0"/>
    <x v="2330"/>
    <s v="Color"/>
    <x v="1"/>
    <x v="0"/>
    <x v="0"/>
    <x v="6"/>
    <s v="Tom Wilkinson"/>
    <s v="John Madden"/>
    <n v="1000"/>
    <n v="1136"/>
    <n v="108"/>
    <n v="0"/>
    <x v="9"/>
    <n v="258"/>
    <n v="113"/>
    <n v="31146570"/>
    <x v="33"/>
  </r>
  <r>
    <x v="2904"/>
    <x v="0"/>
    <x v="2366"/>
    <s v="Color"/>
    <x v="7"/>
    <x v="0"/>
    <x v="0"/>
    <x v="6"/>
    <s v="Jason Statham"/>
    <s v="Sylvester Stallone"/>
    <n v="26000"/>
    <n v="46355"/>
    <n v="13000"/>
    <n v="57000"/>
    <x v="31"/>
    <n v="424"/>
    <n v="113"/>
    <n v="102981571"/>
    <x v="133"/>
  </r>
  <r>
    <x v="2905"/>
    <x v="0"/>
    <x v="2405"/>
    <s v="Color"/>
    <x v="3"/>
    <x v="0"/>
    <x v="0"/>
    <x v="6"/>
    <s v="Lynn Cohen"/>
    <s v="Shari Springer Berman"/>
    <n v="474"/>
    <n v="2029"/>
    <n v="30"/>
    <n v="916"/>
    <x v="30"/>
    <n v="104"/>
    <n v="108"/>
    <n v="453079"/>
    <x v="41"/>
  </r>
  <r>
    <x v="2906"/>
    <x v="0"/>
    <x v="2406"/>
    <s v="Color"/>
    <x v="6"/>
    <x v="0"/>
    <x v="0"/>
    <x v="6"/>
    <s v="Christian Bale"/>
    <s v="David O. Russell"/>
    <n v="23000"/>
    <n v="23811"/>
    <n v="737"/>
    <n v="36000"/>
    <x v="20"/>
    <n v="410"/>
    <n v="116"/>
    <n v="93571803"/>
    <x v="43"/>
  </r>
  <r>
    <x v="2907"/>
    <x v="0"/>
    <x v="2407"/>
    <s v="Color"/>
    <x v="11"/>
    <x v="0"/>
    <x v="5"/>
    <x v="7"/>
    <s v="Jim Belushi"/>
    <s v="Roman Polanski"/>
    <n v="854"/>
    <n v="2507"/>
    <n v="2000"/>
    <n v="15000"/>
    <x v="23"/>
    <n v="343"/>
    <n v="128"/>
    <n v="15523168"/>
    <x v="136"/>
  </r>
  <r>
    <x v="2908"/>
    <x v="0"/>
    <x v="2408"/>
    <s v="Color"/>
    <x v="1"/>
    <x v="0"/>
    <x v="0"/>
    <x v="7"/>
    <s v="Michael Joiner"/>
    <s v="David G. Evans"/>
    <n v="77000"/>
    <n v="77046"/>
    <n v="0"/>
    <n v="0"/>
    <x v="34"/>
    <n v="25"/>
    <n v="101"/>
    <n v="2428241"/>
    <x v="27"/>
  </r>
  <r>
    <x v="2909"/>
    <x v="0"/>
    <x v="2409"/>
    <s v="Color"/>
    <x v="3"/>
    <x v="0"/>
    <x v="0"/>
    <x v="6"/>
    <s v="Josh Hutcherson"/>
    <s v="Lisa Cholodenko"/>
    <n v="14000"/>
    <n v="18645"/>
    <n v="450"/>
    <n v="16000"/>
    <x v="10"/>
    <n v="323"/>
    <n v="106"/>
    <n v="20803237"/>
    <x v="66"/>
  </r>
  <r>
    <x v="2910"/>
    <x v="0"/>
    <x v="2410"/>
    <s v="Color"/>
    <x v="0"/>
    <x v="0"/>
    <x v="0"/>
    <x v="6"/>
    <s v="Liam Aiken"/>
    <s v="Michael Winterbottom"/>
    <n v="818"/>
    <n v="1813"/>
    <n v="187"/>
    <n v="0"/>
    <x v="26"/>
    <n v="225"/>
    <n v="109"/>
    <n v="214966"/>
    <x v="51"/>
  </r>
  <r>
    <x v="2911"/>
    <x v="0"/>
    <x v="2411"/>
    <s v="Color"/>
    <x v="6"/>
    <x v="0"/>
    <x v="3"/>
    <x v="6"/>
    <s v="Colin Firth"/>
    <s v="Tom Hooper"/>
    <n v="14000"/>
    <n v="15732"/>
    <n v="0"/>
    <n v="64000"/>
    <x v="19"/>
    <n v="479"/>
    <n v="118"/>
    <n v="138795342"/>
    <x v="24"/>
  </r>
  <r>
    <x v="2912"/>
    <x v="0"/>
    <x v="2412"/>
    <s v="Color"/>
    <x v="7"/>
    <x v="0"/>
    <x v="0"/>
    <x v="5"/>
    <s v="Seychelle Gabriel"/>
    <s v="M. Night Shyamalan"/>
    <n v="1000"/>
    <n v="2857"/>
    <n v="0"/>
    <n v="18000"/>
    <x v="47"/>
    <n v="280"/>
    <n v="103"/>
    <n v="131564731"/>
    <x v="252"/>
  </r>
  <r>
    <x v="2913"/>
    <x v="0"/>
    <x v="2410"/>
    <s v="Color"/>
    <x v="1"/>
    <x v="0"/>
    <x v="5"/>
    <x v="7"/>
    <s v="Caleb Landry Jones"/>
    <s v="Daniel Stamm"/>
    <n v="463"/>
    <n v="1958"/>
    <n v="13"/>
    <n v="0"/>
    <x v="49"/>
    <n v="311"/>
    <n v="87"/>
    <n v="40990055"/>
    <x v="86"/>
  </r>
  <r>
    <x v="2914"/>
    <x v="0"/>
    <x v="2309"/>
    <s v="Color"/>
    <x v="3"/>
    <x v="0"/>
    <x v="27"/>
    <x v="7"/>
    <s v="Jason Mewes"/>
    <s v="Hyung-rae Shim"/>
    <n v="898"/>
    <n v="2895"/>
    <n v="26"/>
    <n v="502"/>
    <x v="50"/>
    <n v="4"/>
    <n v="100"/>
    <n v="163591"/>
    <x v="323"/>
  </r>
  <r>
    <x v="2915"/>
    <x v="0"/>
    <x v="2329"/>
    <s v="Color"/>
    <x v="1"/>
    <x v="0"/>
    <x v="0"/>
    <x v="5"/>
    <s v="Kelly Preston"/>
    <s v="Julie Anne Robinson"/>
    <n v="742"/>
    <n v="2341"/>
    <n v="30"/>
    <n v="10000"/>
    <x v="42"/>
    <n v="123"/>
    <n v="107"/>
    <n v="62933793"/>
    <x v="33"/>
  </r>
  <r>
    <x v="2916"/>
    <x v="0"/>
    <x v="2413"/>
    <s v="Color"/>
    <x v="7"/>
    <x v="0"/>
    <x v="0"/>
    <x v="7"/>
    <s v="Chris Evans"/>
    <s v="Sylvain White"/>
    <n v="11000"/>
    <n v="12841"/>
    <n v="41"/>
    <n v="0"/>
    <x v="34"/>
    <n v="213"/>
    <n v="97"/>
    <n v="23527955"/>
    <x v="43"/>
  </r>
  <r>
    <x v="2917"/>
    <x v="0"/>
    <x v="2414"/>
    <s v="Color"/>
    <x v="3"/>
    <x v="4"/>
    <x v="5"/>
    <x v="6"/>
    <s v="Sara Forestier"/>
    <s v="Michel Leclerc"/>
    <n v="74"/>
    <n v="143"/>
    <n v="3"/>
    <n v="0"/>
    <x v="23"/>
    <n v="87"/>
    <n v="100"/>
    <n v="513836"/>
    <x v="304"/>
  </r>
  <r>
    <x v="2918"/>
    <x v="0"/>
    <x v="2385"/>
    <s v="Color"/>
    <x v="0"/>
    <x v="0"/>
    <x v="0"/>
    <x v="7"/>
    <s v="Olivia Wilde"/>
    <s v="Paul Haggis"/>
    <n v="10000"/>
    <n v="11799"/>
    <n v="549"/>
    <n v="27000"/>
    <x v="28"/>
    <n v="239"/>
    <n v="133"/>
    <n v="21129348"/>
    <x v="64"/>
  </r>
  <r>
    <x v="2919"/>
    <x v="0"/>
    <x v="2412"/>
    <s v="Color"/>
    <x v="7"/>
    <x v="0"/>
    <x v="3"/>
    <x v="5"/>
    <s v="Shirley Henderson"/>
    <s v="Andrey Konchalovskiy"/>
    <n v="887"/>
    <n v="2728"/>
    <n v="96"/>
    <n v="788"/>
    <x v="57"/>
    <n v="47"/>
    <n v="110"/>
    <n v="190562"/>
    <x v="152"/>
  </r>
  <r>
    <x v="2920"/>
    <x v="0"/>
    <x v="2415"/>
    <s v="Color"/>
    <x v="7"/>
    <x v="0"/>
    <x v="0"/>
    <x v="7"/>
    <s v="Dwayne Johnson"/>
    <s v="Adam McKay"/>
    <n v="12000"/>
    <n v="20233"/>
    <n v="285"/>
    <n v="16000"/>
    <x v="12"/>
    <n v="265"/>
    <n v="116"/>
    <n v="119219978"/>
    <x v="122"/>
  </r>
  <r>
    <x v="2921"/>
    <x v="0"/>
    <x v="2416"/>
    <s v="Color"/>
    <x v="3"/>
    <x v="0"/>
    <x v="0"/>
    <x v="6"/>
    <s v="David Hyde Pierce"/>
    <s v="Nick Tomnay"/>
    <n v="443"/>
    <n v="1452"/>
    <n v="11"/>
    <n v="0"/>
    <x v="13"/>
    <n v="112"/>
    <n v="93"/>
    <n v="48430"/>
    <x v="47"/>
  </r>
  <r>
    <x v="2922"/>
    <x v="0"/>
    <x v="2417"/>
    <s v="Color"/>
    <x v="6"/>
    <x v="0"/>
    <x v="0"/>
    <x v="6"/>
    <s v="Kristen Stewart"/>
    <s v="Floria Sigismondi"/>
    <n v="17000"/>
    <n v="21711"/>
    <n v="50"/>
    <n v="0"/>
    <x v="21"/>
    <n v="259"/>
    <n v="106"/>
    <n v="3571735"/>
    <x v="39"/>
  </r>
  <r>
    <x v="2923"/>
    <x v="0"/>
    <x v="2392"/>
    <s v="Color"/>
    <x v="6"/>
    <x v="0"/>
    <x v="0"/>
    <x v="7"/>
    <s v="Andrew Garfield"/>
    <s v="David Fincher"/>
    <n v="10000"/>
    <n v="10555"/>
    <n v="21000"/>
    <n v="74000"/>
    <x v="3"/>
    <n v="556"/>
    <n v="120"/>
    <n v="96917897"/>
    <x v="87"/>
  </r>
  <r>
    <x v="2924"/>
    <x v="0"/>
    <x v="2311"/>
    <s v="Color"/>
    <x v="7"/>
    <x v="0"/>
    <x v="0"/>
    <x v="5"/>
    <s v="Nicolas Cage"/>
    <s v="Jon Turteltaub"/>
    <n v="12000"/>
    <n v="13388"/>
    <n v="226"/>
    <n v="11000"/>
    <x v="26"/>
    <n v="235"/>
    <n v="109"/>
    <n v="63143812"/>
    <x v="252"/>
  </r>
  <r>
    <x v="2925"/>
    <x v="0"/>
    <x v="2418"/>
    <s v="Color"/>
    <x v="7"/>
    <x v="0"/>
    <x v="0"/>
    <x v="5"/>
    <s v="Madeline Carroll"/>
    <s v="Brian Levant"/>
    <n v="1000"/>
    <n v="3436"/>
    <n v="32"/>
    <n v="0"/>
    <x v="39"/>
    <n v="97"/>
    <n v="94"/>
    <n v="24268828"/>
    <x v="74"/>
  </r>
  <r>
    <x v="2926"/>
    <x v="0"/>
    <x v="2310"/>
    <s v="Color"/>
    <x v="3"/>
    <x v="0"/>
    <x v="0"/>
    <x v="7"/>
    <s v="Caroline Dhavernas"/>
    <s v="Josh Gordon"/>
    <n v="544"/>
    <n v="1292"/>
    <n v="8"/>
    <n v="0"/>
    <x v="26"/>
    <n v="181"/>
    <n v="101"/>
    <n v="27758465"/>
    <x v="93"/>
  </r>
  <r>
    <x v="2927"/>
    <x v="0"/>
    <x v="2419"/>
    <s v="Color"/>
    <x v="3"/>
    <x v="0"/>
    <x v="0"/>
    <x v="7"/>
    <s v="Djimon Hounsou"/>
    <s v="Julie Taymor"/>
    <n v="3000"/>
    <n v="3785"/>
    <n v="278"/>
    <n v="0"/>
    <x v="39"/>
    <n v="92"/>
    <n v="110"/>
    <n v="263365"/>
    <x v="33"/>
  </r>
  <r>
    <x v="2928"/>
    <x v="0"/>
    <x v="2420"/>
    <s v="Color"/>
    <x v="7"/>
    <x v="0"/>
    <x v="0"/>
    <x v="7"/>
    <s v="Johnny Depp"/>
    <s v="Florian Henckel von Donnersmarck"/>
    <n v="40000"/>
    <n v="55175"/>
    <n v="207"/>
    <n v="25000"/>
    <x v="44"/>
    <n v="321"/>
    <n v="103"/>
    <n v="67631157"/>
    <x v="122"/>
  </r>
  <r>
    <x v="2929"/>
    <x v="0"/>
    <x v="2370"/>
    <s v="Color"/>
    <x v="0"/>
    <x v="0"/>
    <x v="0"/>
    <x v="6"/>
    <s v="Jeremy Renner"/>
    <s v="Ben Affleck"/>
    <n v="10000"/>
    <n v="14296"/>
    <n v="0"/>
    <n v="29000"/>
    <x v="16"/>
    <n v="378"/>
    <n v="150"/>
    <n v="92173235"/>
    <x v="178"/>
  </r>
  <r>
    <x v="2930"/>
    <x v="0"/>
    <x v="2421"/>
    <s v="Color"/>
    <x v="5"/>
    <x v="0"/>
    <x v="0"/>
    <x v="7"/>
    <s v="Robert Pattinson"/>
    <s v="David Slade"/>
    <n v="21000"/>
    <n v="52547"/>
    <n v="171"/>
    <n v="29000"/>
    <x v="43"/>
    <n v="293"/>
    <n v="124"/>
    <n v="300523113"/>
    <x v="154"/>
  </r>
  <r>
    <x v="2931"/>
    <x v="0"/>
    <x v="2422"/>
    <s v="Color"/>
    <x v="3"/>
    <x v="0"/>
    <x v="0"/>
    <x v="6"/>
    <s v="Matt Bennett"/>
    <s v="Huck Botko"/>
    <n v="189"/>
    <n v="768"/>
    <n v="10"/>
    <n v="974"/>
    <x v="40"/>
    <n v="46"/>
    <n v="86"/>
    <n v="535249"/>
    <x v="307"/>
  </r>
  <r>
    <x v="2932"/>
    <x v="0"/>
    <x v="2397"/>
    <s v="Color"/>
    <x v="7"/>
    <x v="0"/>
    <x v="11"/>
    <x v="6"/>
    <s v="Tony Cox"/>
    <s v="Sngmoo Lee"/>
    <n v="624"/>
    <n v="2056"/>
    <n v="19"/>
    <n v="0"/>
    <x v="2"/>
    <n v="95"/>
    <n v="100"/>
    <n v="5664251"/>
    <x v="136"/>
  </r>
  <r>
    <x v="2933"/>
    <x v="0"/>
    <x v="2362"/>
    <s v="Color"/>
    <x v="1"/>
    <x v="0"/>
    <x v="0"/>
    <x v="6"/>
    <s v="Anthony Hopkins"/>
    <s v="Joe Johnston"/>
    <n v="12000"/>
    <n v="13071"/>
    <n v="394"/>
    <n v="0"/>
    <x v="42"/>
    <n v="357"/>
    <n v="119"/>
    <n v="61937495"/>
    <x v="252"/>
  </r>
  <r>
    <x v="2934"/>
    <x v="0"/>
    <x v="2423"/>
    <s v="Color"/>
    <x v="3"/>
    <x v="0"/>
    <x v="0"/>
    <x v="0"/>
    <s v="Lena Dunham"/>
    <s v="Lena Dunham"/>
    <n v="969"/>
    <n v="2530"/>
    <n v="969"/>
    <n v="0"/>
    <x v="2"/>
    <n v="113"/>
    <n v="98"/>
    <n v="389804"/>
    <x v="269"/>
  </r>
  <r>
    <x v="2935"/>
    <x v="0"/>
    <x v="2424"/>
    <s v="Color"/>
    <x v="5"/>
    <x v="0"/>
    <x v="0"/>
    <x v="4"/>
    <s v="Tom Hanks"/>
    <s v="Lee Unkrich"/>
    <n v="15000"/>
    <n v="19085"/>
    <n v="125"/>
    <n v="30000"/>
    <x v="1"/>
    <n v="453"/>
    <n v="103"/>
    <n v="414984497"/>
    <x v="182"/>
  </r>
  <r>
    <x v="2936"/>
    <x v="0"/>
    <x v="2401"/>
    <s v="Color"/>
    <x v="3"/>
    <x v="13"/>
    <x v="24"/>
    <x v="7"/>
    <s v="Otto Jespersen"/>
    <s v="AndrÃ© Ã˜vredal"/>
    <n v="29"/>
    <n v="44"/>
    <n v="12"/>
    <n v="38000"/>
    <x v="11"/>
    <n v="337"/>
    <n v="103"/>
    <n v="252652"/>
    <x v="324"/>
  </r>
  <r>
    <x v="2937"/>
    <x v="0"/>
    <x v="2425"/>
    <s v="Color"/>
    <x v="7"/>
    <x v="0"/>
    <x v="0"/>
    <x v="5"/>
    <s v="Jeff Bridges"/>
    <s v="Joseph Kosinski"/>
    <n v="12000"/>
    <n v="25550"/>
    <n v="364"/>
    <n v="30000"/>
    <x v="13"/>
    <n v="469"/>
    <n v="125"/>
    <n v="172051787"/>
    <x v="206"/>
  </r>
  <r>
    <x v="2938"/>
    <x v="0"/>
    <x v="2426"/>
    <s v="Color"/>
    <x v="5"/>
    <x v="0"/>
    <x v="0"/>
    <x v="7"/>
    <s v="Matt Damon"/>
    <s v="Ethan Coen"/>
    <n v="13000"/>
    <n v="25964"/>
    <n v="1000"/>
    <n v="36000"/>
    <x v="3"/>
    <n v="493"/>
    <n v="110"/>
    <n v="171031347"/>
    <x v="132"/>
  </r>
  <r>
    <x v="2939"/>
    <x v="0"/>
    <x v="2427"/>
    <s v="Color"/>
    <x v="0"/>
    <x v="0"/>
    <x v="0"/>
    <x v="6"/>
    <s v="Noah Emmerich"/>
    <s v="David Schwimmer"/>
    <n v="617"/>
    <n v="916"/>
    <n v="0"/>
    <n v="10000"/>
    <x v="11"/>
    <n v="109"/>
    <n v="106"/>
    <n v="58214"/>
    <x v="37"/>
  </r>
  <r>
    <x v="2940"/>
    <x v="0"/>
    <x v="2428"/>
    <s v="Color"/>
    <x v="7"/>
    <x v="0"/>
    <x v="0"/>
    <x v="7"/>
    <s v="Denzel Washington"/>
    <s v="Tony Scott"/>
    <n v="18000"/>
    <n v="25780"/>
    <n v="12000"/>
    <n v="18000"/>
    <x v="13"/>
    <n v="316"/>
    <n v="98"/>
    <n v="81557479"/>
    <x v="122"/>
  </r>
  <r>
    <x v="2941"/>
    <x v="0"/>
    <x v="2429"/>
    <s v="Color"/>
    <x v="3"/>
    <x v="0"/>
    <x v="0"/>
    <x v="7"/>
    <s v="Bradley Cooper"/>
    <s v="Garry Marshall"/>
    <n v="14000"/>
    <n v="45696"/>
    <n v="0"/>
    <n v="9000"/>
    <x v="32"/>
    <n v="186"/>
    <n v="125"/>
    <n v="110476776"/>
    <x v="149"/>
  </r>
  <r>
    <x v="2942"/>
    <x v="0"/>
    <x v="2430"/>
    <s v="Color"/>
    <x v="3"/>
    <x v="0"/>
    <x v="0"/>
    <x v="7"/>
    <s v="Diedrich Bader"/>
    <s v="Jason Friedberg"/>
    <n v="759"/>
    <n v="2898"/>
    <n v="82"/>
    <n v="16000"/>
    <x v="41"/>
    <n v="122"/>
    <n v="82"/>
    <n v="36658108"/>
    <x v="33"/>
  </r>
  <r>
    <x v="2943"/>
    <x v="0"/>
    <x v="2431"/>
    <s v="Color"/>
    <x v="1"/>
    <x v="0"/>
    <x v="0"/>
    <x v="7"/>
    <s v="Frank Langella"/>
    <s v="Oliver Stone"/>
    <n v="903"/>
    <n v="1579"/>
    <n v="0"/>
    <n v="13000"/>
    <x v="2"/>
    <n v="297"/>
    <n v="136"/>
    <n v="52474616"/>
    <x v="123"/>
  </r>
  <r>
    <x v="2944"/>
    <x v="0"/>
    <x v="2397"/>
    <s v="Color"/>
    <x v="3"/>
    <x v="0"/>
    <x v="0"/>
    <x v="7"/>
    <s v="Michael Jai White"/>
    <s v="Tyler Perry"/>
    <n v="2000"/>
    <n v="6657"/>
    <n v="0"/>
    <n v="0"/>
    <x v="57"/>
    <n v="40"/>
    <n v="121"/>
    <n v="60072596"/>
    <x v="33"/>
  </r>
  <r>
    <x v="2945"/>
    <x v="0"/>
    <x v="2432"/>
    <s v="Color"/>
    <x v="7"/>
    <x v="0"/>
    <x v="3"/>
    <x v="7"/>
    <s v="Rupert Grint"/>
    <s v="Jonathan Lynn"/>
    <n v="10000"/>
    <n v="11770"/>
    <n v="36"/>
    <n v="0"/>
    <x v="9"/>
    <n v="68"/>
    <n v="98"/>
    <n v="117190"/>
    <x v="11"/>
  </r>
  <r>
    <x v="2946"/>
    <x v="0"/>
    <x v="2383"/>
    <s v="Color"/>
    <x v="1"/>
    <x v="0"/>
    <x v="0"/>
    <x v="6"/>
    <s v="Jennifer Lawrence"/>
    <s v="Debra Granik"/>
    <n v="34000"/>
    <n v="34446"/>
    <n v="81"/>
    <n v="20000"/>
    <x v="23"/>
    <n v="365"/>
    <n v="100"/>
    <n v="6531491"/>
    <x v="6"/>
  </r>
  <r>
    <x v="2947"/>
    <x v="0"/>
    <x v="2433"/>
    <s v="Color"/>
    <x v="5"/>
    <x v="0"/>
    <x v="0"/>
    <x v="5"/>
    <s v="Justin Timberlake"/>
    <s v="Eric Brevig"/>
    <n v="3000"/>
    <n v="4394"/>
    <n v="40"/>
    <n v="0"/>
    <x v="40"/>
    <n v="143"/>
    <n v="80"/>
    <n v="100169068"/>
    <x v="133"/>
  </r>
  <r>
    <x v="2948"/>
    <x v="0"/>
    <x v="2388"/>
    <s v="Color"/>
    <x v="3"/>
    <x v="0"/>
    <x v="0"/>
    <x v="5"/>
    <s v="Jamie Lee Curtis"/>
    <s v="Andy Fickman"/>
    <n v="2000"/>
    <n v="4813"/>
    <n v="99"/>
    <n v="0"/>
    <x v="42"/>
    <n v="91"/>
    <n v="105"/>
    <n v="25677801"/>
    <x v="33"/>
  </r>
  <r>
    <x v="2949"/>
    <x v="0"/>
    <x v="2434"/>
    <s v="Color"/>
    <x v="3"/>
    <x v="0"/>
    <x v="0"/>
    <x v="6"/>
    <s v="Anthony Hopkins"/>
    <s v="Woody Allen"/>
    <n v="12000"/>
    <n v="19310"/>
    <n v="11000"/>
    <n v="0"/>
    <x v="2"/>
    <n v="223"/>
    <n v="98"/>
    <n v="3247816"/>
    <x v="82"/>
  </r>
  <r>
    <x v="2950"/>
    <x v="0"/>
    <x v="2435"/>
    <s v="Color"/>
    <x v="7"/>
    <x v="11"/>
    <x v="10"/>
    <x v="6"/>
    <s v="Bingbing Li"/>
    <s v="Li Zhang"/>
    <n v="974"/>
    <n v="1887"/>
    <n v="0"/>
    <n v="0"/>
    <x v="44"/>
    <n v="63"/>
    <n v="121"/>
    <n v="127437"/>
    <x v="69"/>
  </r>
  <r>
    <x v="2951"/>
    <x v="0"/>
    <x v="2436"/>
    <s v="Color"/>
    <x v="7"/>
    <x v="0"/>
    <x v="1"/>
    <x v="6"/>
    <s v="Bianca Kajlich"/>
    <s v="Ruben Fleischer"/>
    <n v="731"/>
    <n v="1987"/>
    <n v="181"/>
    <n v="0"/>
    <x v="26"/>
    <n v="220"/>
    <n v="83"/>
    <n v="37053924"/>
    <x v="74"/>
  </r>
  <r>
    <x v="2952"/>
    <x v="0"/>
    <x v="2437"/>
    <s v="Color"/>
    <x v="7"/>
    <x v="0"/>
    <x v="41"/>
    <x v="6"/>
    <s v="Richard Coyle"/>
    <s v="Renny Harlin"/>
    <n v="567"/>
    <n v="708"/>
    <n v="212"/>
    <n v="0"/>
    <x v="49"/>
    <n v="74"/>
    <n v="113"/>
    <n v="17149"/>
    <x v="33"/>
  </r>
  <r>
    <x v="2953"/>
    <x v="0"/>
    <x v="2438"/>
    <s v="Color"/>
    <x v="3"/>
    <x v="0"/>
    <x v="0"/>
    <x v="6"/>
    <s v="Joseph Gordon-Levitt"/>
    <s v="Jonathan Levine"/>
    <n v="23000"/>
    <n v="39807"/>
    <n v="129"/>
    <n v="40000"/>
    <x v="3"/>
    <n v="327"/>
    <n v="100"/>
    <n v="34963967"/>
    <x v="11"/>
  </r>
  <r>
    <x v="2954"/>
    <x v="0"/>
    <x v="2439"/>
    <s v="Color"/>
    <x v="1"/>
    <x v="0"/>
    <x v="0"/>
    <x v="7"/>
    <s v="DemiÃ¡n Bichir"/>
    <s v="Chris Weitz"/>
    <n v="749"/>
    <n v="2214"/>
    <n v="129"/>
    <n v="0"/>
    <x v="23"/>
    <n v="94"/>
    <n v="98"/>
    <n v="1754319"/>
    <x v="39"/>
  </r>
  <r>
    <x v="2955"/>
    <x v="0"/>
    <x v="2440"/>
    <s v="Color"/>
    <x v="6"/>
    <x v="0"/>
    <x v="3"/>
    <x v="6"/>
    <s v="Michael Fassbender"/>
    <s v="David Cronenberg"/>
    <n v="13000"/>
    <n v="23755"/>
    <n v="0"/>
    <n v="36000"/>
    <x v="31"/>
    <n v="345"/>
    <n v="99"/>
    <n v="5702083"/>
    <x v="24"/>
  </r>
  <r>
    <x v="2956"/>
    <x v="0"/>
    <x v="2441"/>
    <s v="Color"/>
    <x v="1"/>
    <x v="8"/>
    <x v="6"/>
    <x v="7"/>
    <s v="Shahab Hosseini"/>
    <s v="Asghar Farhadi"/>
    <n v="786"/>
    <n v="2501"/>
    <n v="0"/>
    <n v="48000"/>
    <x v="18"/>
    <n v="354"/>
    <n v="123"/>
    <n v="7098492"/>
    <x v="47"/>
  </r>
  <r>
    <x v="2957"/>
    <x v="0"/>
    <x v="2442"/>
    <s v="Color"/>
    <x v="5"/>
    <x v="0"/>
    <x v="0"/>
    <x v="6"/>
    <s v="Patton Oswalt"/>
    <s v="Todd Strauss-Schulson"/>
    <n v="786"/>
    <n v="2462"/>
    <n v="12"/>
    <n v="21000"/>
    <x v="2"/>
    <n v="161"/>
    <n v="90"/>
    <n v="35033759"/>
    <x v="93"/>
  </r>
  <r>
    <x v="2958"/>
    <x v="0"/>
    <x v="2443"/>
    <s v="Color"/>
    <x v="7"/>
    <x v="0"/>
    <x v="0"/>
    <x v="7"/>
    <s v="Ken Arnold"/>
    <s v="John Singleton"/>
    <n v="327"/>
    <n v="561"/>
    <n v="309"/>
    <n v="13000"/>
    <x v="38"/>
    <n v="180"/>
    <n v="106"/>
    <n v="28064226"/>
    <x v="64"/>
  </r>
  <r>
    <x v="2959"/>
    <x v="0"/>
    <x v="2444"/>
    <s v="Color"/>
    <x v="1"/>
    <x v="0"/>
    <x v="3"/>
    <x v="6"/>
    <s v="Mia Wasikowska"/>
    <s v="Rodrigo GarcÃ­a"/>
    <n v="3000"/>
    <n v="4370"/>
    <n v="127"/>
    <n v="0"/>
    <x v="12"/>
    <n v="222"/>
    <n v="113"/>
    <n v="3014541"/>
    <x v="11"/>
  </r>
  <r>
    <x v="2960"/>
    <x v="0"/>
    <x v="2445"/>
    <s v="Color"/>
    <x v="5"/>
    <x v="0"/>
    <x v="0"/>
    <x v="4"/>
    <s v="Amy Poehler"/>
    <s v="Mike Mitchell"/>
    <n v="1000"/>
    <n v="4073"/>
    <n v="31"/>
    <n v="0"/>
    <x v="57"/>
    <n v="91"/>
    <n v="87"/>
    <n v="133103929"/>
    <x v="163"/>
  </r>
  <r>
    <x v="2961"/>
    <x v="0"/>
    <x v="2446"/>
    <s v="Color"/>
    <x v="1"/>
    <x v="0"/>
    <x v="3"/>
    <x v="7"/>
    <s v="Vanessa Redgrave"/>
    <s v="Roland Emmerich"/>
    <n v="898"/>
    <n v="2452"/>
    <n v="776"/>
    <n v="15000"/>
    <x v="9"/>
    <n v="288"/>
    <n v="130"/>
    <n v="4463292"/>
    <x v="88"/>
  </r>
  <r>
    <x v="2962"/>
    <x v="0"/>
    <x v="2447"/>
    <s v="Color"/>
    <x v="1"/>
    <x v="0"/>
    <x v="0"/>
    <x v="7"/>
    <s v="Robin Lord Taylor"/>
    <s v="Mike Cahill"/>
    <n v="574"/>
    <n v="1303"/>
    <n v="135"/>
    <n v="21000"/>
    <x v="11"/>
    <n v="242"/>
    <n v="92"/>
    <n v="1316074"/>
    <x v="0"/>
  </r>
  <r>
    <x v="2963"/>
    <x v="0"/>
    <x v="2448"/>
    <s v="Color"/>
    <x v="8"/>
    <x v="0"/>
    <x v="0"/>
    <x v="7"/>
    <s v="Warren Christie"/>
    <s v="Gonzalo LÃ³pez-Gallego"/>
    <n v="520"/>
    <n v="1520"/>
    <n v="17"/>
    <n v="0"/>
    <x v="33"/>
    <n v="228"/>
    <n v="86"/>
    <n v="17683670"/>
    <x v="18"/>
  </r>
  <r>
    <x v="2964"/>
    <x v="0"/>
    <x v="2449"/>
    <s v="Color"/>
    <x v="5"/>
    <x v="0"/>
    <x v="3"/>
    <x v="5"/>
    <s v="Jim Broadbent"/>
    <s v="Sarah Smith"/>
    <n v="1000"/>
    <n v="2707"/>
    <n v="6"/>
    <n v="0"/>
    <x v="10"/>
    <n v="190"/>
    <n v="97"/>
    <n v="46440491"/>
    <x v="122"/>
  </r>
  <r>
    <x v="2965"/>
    <x v="0"/>
    <x v="2450"/>
    <s v="Color"/>
    <x v="7"/>
    <x v="0"/>
    <x v="3"/>
    <x v="6"/>
    <s v="John Boyega"/>
    <s v="Joe Cornish"/>
    <n v="1000"/>
    <n v="2011"/>
    <n v="115"/>
    <n v="18000"/>
    <x v="21"/>
    <n v="399"/>
    <n v="88"/>
    <n v="1024175"/>
    <x v="51"/>
  </r>
  <r>
    <x v="2966"/>
    <x v="0"/>
    <x v="2451"/>
    <s v="Color"/>
    <x v="3"/>
    <x v="0"/>
    <x v="0"/>
    <x v="6"/>
    <s v="Justin Timberlake"/>
    <s v="Jake Kasdan"/>
    <n v="3000"/>
    <n v="5547"/>
    <n v="52"/>
    <n v="16000"/>
    <x v="32"/>
    <n v="286"/>
    <n v="97"/>
    <n v="100292856"/>
    <x v="33"/>
  </r>
  <r>
    <x v="2967"/>
    <x v="0"/>
    <x v="2452"/>
    <s v="Color"/>
    <x v="7"/>
    <x v="0"/>
    <x v="0"/>
    <x v="7"/>
    <s v="Noel Fisher"/>
    <s v="Jonathan Liebesman"/>
    <n v="833"/>
    <n v="4001"/>
    <n v="473"/>
    <n v="25000"/>
    <x v="42"/>
    <n v="355"/>
    <n v="116"/>
    <n v="83552429"/>
    <x v="123"/>
  </r>
  <r>
    <x v="2968"/>
    <x v="0"/>
    <x v="2453"/>
    <s v="Color"/>
    <x v="1"/>
    <x v="0"/>
    <x v="0"/>
    <x v="7"/>
    <s v="Alex Pettyfer"/>
    <s v="Daniel Barnz"/>
    <n v="15000"/>
    <n v="17396"/>
    <n v="33"/>
    <n v="16000"/>
    <x v="49"/>
    <n v="148"/>
    <n v="86"/>
    <n v="27854896"/>
    <x v="29"/>
  </r>
  <r>
    <x v="2969"/>
    <x v="0"/>
    <x v="2454"/>
    <s v="Color"/>
    <x v="3"/>
    <x v="0"/>
    <x v="0"/>
    <x v="7"/>
    <s v="Matthew McConaughey"/>
    <s v="Richard Linklater"/>
    <n v="11000"/>
    <n v="11328"/>
    <n v="0"/>
    <n v="15000"/>
    <x v="13"/>
    <n v="231"/>
    <n v="99"/>
    <n v="9203192"/>
    <x v="18"/>
  </r>
  <r>
    <x v="2970"/>
    <x v="0"/>
    <x v="2455"/>
    <s v="Color"/>
    <x v="7"/>
    <x v="0"/>
    <x v="0"/>
    <x v="7"/>
    <s v="Brandon T. Jackson"/>
    <s v="John Whitesell"/>
    <n v="918"/>
    <n v="3500"/>
    <n v="14"/>
    <n v="0"/>
    <x v="57"/>
    <n v="88"/>
    <n v="113"/>
    <n v="37911876"/>
    <x v="114"/>
  </r>
  <r>
    <x v="2971"/>
    <x v="0"/>
    <x v="2456"/>
    <s v="Color"/>
    <x v="3"/>
    <x v="0"/>
    <x v="0"/>
    <x v="6"/>
    <s v="Matt Lucas"/>
    <s v="Paul Feig"/>
    <n v="722"/>
    <n v="3229"/>
    <n v="176"/>
    <n v="27000"/>
    <x v="13"/>
    <n v="371"/>
    <n v="131"/>
    <n v="169076745"/>
    <x v="84"/>
  </r>
  <r>
    <x v="2972"/>
    <x v="0"/>
    <x v="2457"/>
    <s v="Color"/>
    <x v="3"/>
    <x v="0"/>
    <x v="0"/>
    <x v="6"/>
    <s v="Don Johnson"/>
    <s v="Tom Brady"/>
    <n v="982"/>
    <n v="2603"/>
    <n v="105"/>
    <n v="0"/>
    <x v="58"/>
    <n v="49"/>
    <n v="97"/>
    <n v="2331318"/>
    <x v="39"/>
  </r>
  <r>
    <x v="2973"/>
    <x v="0"/>
    <x v="2458"/>
    <s v="Color"/>
    <x v="7"/>
    <x v="0"/>
    <x v="0"/>
    <x v="7"/>
    <s v="Chris Evans"/>
    <s v="Joe Johnston"/>
    <n v="11000"/>
    <n v="19761"/>
    <n v="394"/>
    <n v="46000"/>
    <x v="9"/>
    <n v="510"/>
    <n v="124"/>
    <n v="176636816"/>
    <x v="188"/>
  </r>
  <r>
    <x v="2974"/>
    <x v="0"/>
    <x v="2459"/>
    <s v="Color"/>
    <x v="5"/>
    <x v="0"/>
    <x v="0"/>
    <x v="4"/>
    <s v="Joe Mantegna"/>
    <s v="John Lasseter"/>
    <n v="1000"/>
    <n v="4482"/>
    <n v="487"/>
    <n v="10000"/>
    <x v="2"/>
    <n v="304"/>
    <n v="106"/>
    <n v="191450875"/>
    <x v="182"/>
  </r>
  <r>
    <x v="2975"/>
    <x v="0"/>
    <x v="2460"/>
    <s v="Color"/>
    <x v="7"/>
    <x v="0"/>
    <x v="5"/>
    <x v="7"/>
    <s v="Jordi MollÃ "/>
    <s v="Olivier Megaton"/>
    <n v="877"/>
    <n v="3432"/>
    <n v="118"/>
    <n v="15000"/>
    <x v="34"/>
    <n v="201"/>
    <n v="112"/>
    <n v="36665854"/>
    <x v="87"/>
  </r>
  <r>
    <x v="2976"/>
    <x v="0"/>
    <x v="2461"/>
    <s v="Color"/>
    <x v="1"/>
    <x v="0"/>
    <x v="0"/>
    <x v="7"/>
    <s v="Matt Damon"/>
    <s v="Steven Soderbergh"/>
    <n v="13000"/>
    <n v="13634"/>
    <n v="0"/>
    <n v="42000"/>
    <x v="21"/>
    <n v="436"/>
    <n v="106"/>
    <n v="75638743"/>
    <x v="121"/>
  </r>
  <r>
    <x v="2977"/>
    <x v="0"/>
    <x v="2462"/>
    <s v="Color"/>
    <x v="1"/>
    <x v="0"/>
    <x v="0"/>
    <x v="7"/>
    <s v="Ben Davies"/>
    <s v="Alex Kendrick"/>
    <n v="690"/>
    <n v="2300"/>
    <n v="589"/>
    <n v="10000"/>
    <x v="11"/>
    <n v="34"/>
    <n v="129"/>
    <n v="34522221"/>
    <x v="6"/>
  </r>
  <r>
    <x v="2978"/>
    <x v="0"/>
    <x v="2463"/>
    <s v="Color"/>
    <x v="3"/>
    <x v="0"/>
    <x v="0"/>
    <x v="7"/>
    <s v="Ryan Gosling"/>
    <s v="Glenn Ficarra"/>
    <n v="33000"/>
    <n v="57426"/>
    <n v="43"/>
    <n v="44000"/>
    <x v="28"/>
    <n v="310"/>
    <n v="118"/>
    <n v="84244877"/>
    <x v="124"/>
  </r>
  <r>
    <x v="2979"/>
    <x v="0"/>
    <x v="2464"/>
    <s v="Color"/>
    <x v="3"/>
    <x v="0"/>
    <x v="0"/>
    <x v="5"/>
    <s v="Zachary Gordon"/>
    <s v="David Bowers"/>
    <n v="975"/>
    <n v="3567"/>
    <n v="42"/>
    <n v="0"/>
    <x v="21"/>
    <n v="103"/>
    <n v="99"/>
    <n v="52691009"/>
    <x v="78"/>
  </r>
  <r>
    <x v="2980"/>
    <x v="0"/>
    <x v="2465"/>
    <s v="Color"/>
    <x v="1"/>
    <x v="0"/>
    <x v="0"/>
    <x v="5"/>
    <s v="Morgan Freeman"/>
    <s v="Charles Martin Smith"/>
    <n v="11000"/>
    <n v="14209"/>
    <n v="188"/>
    <n v="0"/>
    <x v="9"/>
    <n v="131"/>
    <n v="113"/>
    <n v="72279690"/>
    <x v="178"/>
  </r>
  <r>
    <x v="2981"/>
    <x v="0"/>
    <x v="2466"/>
    <s v="Color"/>
    <x v="1"/>
    <x v="0"/>
    <x v="0"/>
    <x v="7"/>
    <s v="Naomi Watts"/>
    <s v="Jim Sheridan"/>
    <n v="6000"/>
    <n v="8018"/>
    <n v="260"/>
    <n v="0"/>
    <x v="44"/>
    <n v="174"/>
    <n v="84"/>
    <n v="21283440"/>
    <x v="60"/>
  </r>
  <r>
    <x v="2982"/>
    <x v="0"/>
    <x v="2467"/>
    <s v="Color"/>
    <x v="0"/>
    <x v="0"/>
    <x v="0"/>
    <x v="6"/>
    <s v="Ryan Gosling"/>
    <s v="Nicolas Winding Refn"/>
    <n v="33000"/>
    <n v="34337"/>
    <n v="0"/>
    <n v="81000"/>
    <x v="4"/>
    <n v="676"/>
    <n v="100"/>
    <n v="35054909"/>
    <x v="24"/>
  </r>
  <r>
    <x v="2983"/>
    <x v="0"/>
    <x v="2468"/>
    <s v="Color"/>
    <x v="7"/>
    <x v="0"/>
    <x v="0"/>
    <x v="6"/>
    <s v="Nicolas Cage"/>
    <s v="Patrick Lussier"/>
    <n v="12000"/>
    <n v="16481"/>
    <n v="71"/>
    <n v="15000"/>
    <x v="25"/>
    <n v="296"/>
    <n v="104"/>
    <n v="10706786"/>
    <x v="124"/>
  </r>
  <r>
    <x v="2984"/>
    <x v="0"/>
    <x v="2469"/>
    <s v="Color"/>
    <x v="5"/>
    <x v="0"/>
    <x v="0"/>
    <x v="7"/>
    <s v="Tom Hanks"/>
    <s v="Stephen Daldry"/>
    <n v="15000"/>
    <n v="15595"/>
    <n v="335"/>
    <n v="39000"/>
    <x v="9"/>
    <n v="283"/>
    <n v="129"/>
    <n v="31836745"/>
    <x v="87"/>
  </r>
  <r>
    <x v="2985"/>
    <x v="0"/>
    <x v="2470"/>
    <s v="Color"/>
    <x v="7"/>
    <x v="0"/>
    <x v="0"/>
    <x v="7"/>
    <s v="Paul Walker"/>
    <s v="Justin Lin"/>
    <n v="23000"/>
    <n v="55345"/>
    <n v="681"/>
    <n v="54000"/>
    <x v="17"/>
    <n v="342"/>
    <n v="132"/>
    <n v="209805005"/>
    <x v="170"/>
  </r>
  <r>
    <x v="2986"/>
    <x v="0"/>
    <x v="2457"/>
    <s v="Color"/>
    <x v="8"/>
    <x v="0"/>
    <x v="0"/>
    <x v="6"/>
    <s v="Emma Bell"/>
    <s v="Steven Quale"/>
    <n v="703"/>
    <n v="3074"/>
    <n v="77"/>
    <n v="20000"/>
    <x v="30"/>
    <n v="277"/>
    <n v="92"/>
    <n v="42575718"/>
    <x v="87"/>
  </r>
  <r>
    <x v="2987"/>
    <x v="0"/>
    <x v="2471"/>
    <s v="Color"/>
    <x v="1"/>
    <x v="0"/>
    <x v="0"/>
    <x v="6"/>
    <s v="Johnny Pacar"/>
    <s v="Kate Connor"/>
    <n v="1000"/>
    <n v="4374"/>
    <n v="27"/>
    <n v="348"/>
    <x v="30"/>
    <n v="8"/>
    <n v="100"/>
    <n v="73678"/>
    <x v="20"/>
  </r>
  <r>
    <x v="2988"/>
    <x v="0"/>
    <x v="2472"/>
    <s v="Color"/>
    <x v="3"/>
    <x v="0"/>
    <x v="0"/>
    <x v="6"/>
    <s v="Mila Kunis"/>
    <s v="Will Gluck"/>
    <n v="15000"/>
    <n v="20956"/>
    <n v="87"/>
    <n v="41000"/>
    <x v="21"/>
    <n v="238"/>
    <n v="109"/>
    <n v="55802754"/>
    <x v="64"/>
  </r>
  <r>
    <x v="2989"/>
    <x v="0"/>
    <x v="2473"/>
    <s v="Color"/>
    <x v="3"/>
    <x v="0"/>
    <x v="0"/>
    <x v="6"/>
    <s v="Grace Phipps"/>
    <s v="Craig Gillespie"/>
    <n v="596"/>
    <n v="1393"/>
    <n v="44"/>
    <n v="23000"/>
    <x v="34"/>
    <n v="358"/>
    <n v="106"/>
    <n v="18298649"/>
    <x v="88"/>
  </r>
  <r>
    <x v="2990"/>
    <x v="0"/>
    <x v="2474"/>
    <s v="Color"/>
    <x v="7"/>
    <x v="0"/>
    <x v="0"/>
    <x v="7"/>
    <s v="Nicolas Cage"/>
    <s v="Mark Neveldine"/>
    <n v="12000"/>
    <n v="16121"/>
    <n v="83"/>
    <n v="18000"/>
    <x v="54"/>
    <n v="287"/>
    <n v="96"/>
    <n v="51774002"/>
    <x v="160"/>
  </r>
  <r>
    <x v="2991"/>
    <x v="0"/>
    <x v="2475"/>
    <s v="Color"/>
    <x v="10"/>
    <x v="0"/>
    <x v="0"/>
    <x v="5"/>
    <s v="Lea Michele"/>
    <s v="Kevin Tancharoen"/>
    <n v="2000"/>
    <n v="4617"/>
    <n v="64"/>
    <n v="0"/>
    <x v="39"/>
    <n v="67"/>
    <n v="84"/>
    <n v="11860839"/>
    <x v="35"/>
  </r>
  <r>
    <x v="2992"/>
    <x v="0"/>
    <x v="2476"/>
    <s v="Color"/>
    <x v="1"/>
    <x v="0"/>
    <x v="0"/>
    <x v="7"/>
    <s v="Jossara Jinaro"/>
    <s v="Carmen Marron"/>
    <n v="847"/>
    <n v="1668"/>
    <n v="29"/>
    <n v="566"/>
    <x v="55"/>
    <n v="8"/>
    <n v="105"/>
    <n v="178739"/>
    <x v="325"/>
  </r>
  <r>
    <x v="2993"/>
    <x v="0"/>
    <x v="2477"/>
    <s v="Color"/>
    <x v="7"/>
    <x v="0"/>
    <x v="0"/>
    <x v="7"/>
    <s v="Ryan Reynolds"/>
    <s v="Martin Campbell"/>
    <n v="16000"/>
    <n v="17657"/>
    <n v="258"/>
    <n v="24000"/>
    <x v="49"/>
    <n v="436"/>
    <n v="123"/>
    <n v="116593191"/>
    <x v="182"/>
  </r>
  <r>
    <x v="2994"/>
    <x v="0"/>
    <x v="2478"/>
    <s v="Color"/>
    <x v="3"/>
    <x v="0"/>
    <x v="0"/>
    <x v="6"/>
    <s v="Jenna Fischer"/>
    <s v="Bobby Farrelly"/>
    <n v="966"/>
    <n v="3393"/>
    <n v="101"/>
    <n v="10000"/>
    <x v="30"/>
    <n v="237"/>
    <n v="111"/>
    <n v="45045037"/>
    <x v="70"/>
  </r>
  <r>
    <x v="2995"/>
    <x v="0"/>
    <x v="2479"/>
    <s v="Color"/>
    <x v="7"/>
    <x v="0"/>
    <x v="0"/>
    <x v="7"/>
    <s v="Jessica Barden"/>
    <s v="Joe Wright"/>
    <n v="157"/>
    <n v="257"/>
    <n v="456"/>
    <n v="38000"/>
    <x v="13"/>
    <n v="417"/>
    <n v="111"/>
    <n v="40247512"/>
    <x v="88"/>
  </r>
  <r>
    <x v="2996"/>
    <x v="0"/>
    <x v="2480"/>
    <s v="Color"/>
    <x v="4"/>
    <x v="0"/>
    <x v="8"/>
    <x v="5"/>
    <s v="Robin Williams"/>
    <s v="George Miller"/>
    <n v="49000"/>
    <n v="62644"/>
    <n v="750"/>
    <n v="0"/>
    <x v="30"/>
    <n v="156"/>
    <n v="100"/>
    <n v="63992328"/>
    <x v="204"/>
  </r>
  <r>
    <x v="2997"/>
    <x v="0"/>
    <x v="2481"/>
    <s v="Color"/>
    <x v="7"/>
    <x v="0"/>
    <x v="29"/>
    <x v="6"/>
    <s v="Channing Tatum"/>
    <s v="Steven Soderbergh"/>
    <n v="17000"/>
    <n v="31187"/>
    <n v="0"/>
    <n v="0"/>
    <x v="42"/>
    <n v="394"/>
    <n v="93"/>
    <n v="18934858"/>
    <x v="108"/>
  </r>
  <r>
    <x v="2998"/>
    <x v="0"/>
    <x v="2482"/>
    <s v="Color"/>
    <x v="0"/>
    <x v="13"/>
    <x v="24"/>
    <x v="6"/>
    <s v="Aksel Hennie"/>
    <s v="Morten Tyldum"/>
    <n v="286"/>
    <n v="385"/>
    <n v="77"/>
    <n v="23000"/>
    <x v="16"/>
    <n v="284"/>
    <n v="100"/>
    <n v="1196752"/>
    <x v="326"/>
  </r>
  <r>
    <x v="2999"/>
    <x v="0"/>
    <x v="2483"/>
    <s v="Color"/>
    <x v="7"/>
    <x v="0"/>
    <x v="9"/>
    <x v="0"/>
    <s v="Gregory Smith"/>
    <s v="Jason Eisener"/>
    <n v="694"/>
    <n v="1249"/>
    <n v="59"/>
    <n v="37000"/>
    <x v="26"/>
    <n v="272"/>
    <n v="86"/>
    <n v="703002"/>
    <x v="20"/>
  </r>
  <r>
    <x v="3000"/>
    <x v="0"/>
    <x v="2484"/>
    <s v="Color"/>
    <x v="4"/>
    <x v="0"/>
    <x v="0"/>
    <x v="5"/>
    <s v="Amy Poehler"/>
    <s v="Mike Disa"/>
    <n v="1000"/>
    <n v="5393"/>
    <n v="6"/>
    <n v="0"/>
    <x v="0"/>
    <n v="77"/>
    <n v="86"/>
    <n v="10134754"/>
    <x v="88"/>
  </r>
  <r>
    <x v="3001"/>
    <x v="0"/>
    <x v="2485"/>
    <s v="Color"/>
    <x v="5"/>
    <x v="0"/>
    <x v="0"/>
    <x v="5"/>
    <s v="Gary Cole"/>
    <s v="Tim Hill"/>
    <n v="989"/>
    <n v="2558"/>
    <n v="25"/>
    <n v="0"/>
    <x v="25"/>
    <n v="156"/>
    <n v="95"/>
    <n v="108012170"/>
    <x v="113"/>
  </r>
  <r>
    <x v="3002"/>
    <x v="0"/>
    <x v="2486"/>
    <s v="Color"/>
    <x v="3"/>
    <x v="0"/>
    <x v="0"/>
    <x v="6"/>
    <s v="Kevin Spacey"/>
    <s v="Seth Gordon"/>
    <n v="18000"/>
    <n v="18669"/>
    <n v="91"/>
    <n v="31000"/>
    <x v="9"/>
    <n v="340"/>
    <n v="106"/>
    <n v="117528646"/>
    <x v="64"/>
  </r>
  <r>
    <x v="3003"/>
    <x v="0"/>
    <x v="2487"/>
    <s v="Color"/>
    <x v="5"/>
    <x v="0"/>
    <x v="0"/>
    <x v="5"/>
    <s v="ChloÃ« Grace Moretz"/>
    <s v="Martin Scorsese"/>
    <n v="17000"/>
    <n v="36017"/>
    <n v="17000"/>
    <n v="42000"/>
    <x v="8"/>
    <n v="682"/>
    <n v="126"/>
    <n v="73820094"/>
    <x v="206"/>
  </r>
  <r>
    <x v="3004"/>
    <x v="0"/>
    <x v="2488"/>
    <s v="Color"/>
    <x v="7"/>
    <x v="0"/>
    <x v="0"/>
    <x v="7"/>
    <s v="Alex Pettyfer"/>
    <s v="D.J. Caruso"/>
    <n v="15000"/>
    <n v="15608"/>
    <n v="154"/>
    <n v="27000"/>
    <x v="26"/>
    <n v="288"/>
    <n v="109"/>
    <n v="55092830"/>
    <x v="121"/>
  </r>
  <r>
    <x v="3005"/>
    <x v="0"/>
    <x v="2457"/>
    <s v="Color"/>
    <x v="3"/>
    <x v="0"/>
    <x v="0"/>
    <x v="7"/>
    <s v="Olivia Munn"/>
    <s v="Douglas McGrath"/>
    <n v="2000"/>
    <n v="5470"/>
    <n v="41"/>
    <n v="0"/>
    <x v="43"/>
    <n v="169"/>
    <n v="89"/>
    <n v="9639242"/>
    <x v="61"/>
  </r>
  <r>
    <x v="3006"/>
    <x v="0"/>
    <x v="2489"/>
    <s v="Color"/>
    <x v="7"/>
    <x v="0"/>
    <x v="0"/>
    <x v="6"/>
    <s v="Henry Cavill"/>
    <s v="Tarsem Singh"/>
    <n v="15000"/>
    <n v="16691"/>
    <n v="763"/>
    <n v="30000"/>
    <x v="26"/>
    <n v="284"/>
    <n v="110"/>
    <n v="83503161"/>
    <x v="163"/>
  </r>
  <r>
    <x v="3007"/>
    <x v="0"/>
    <x v="2489"/>
    <s v="Color"/>
    <x v="1"/>
    <x v="34"/>
    <x v="0"/>
    <x v="6"/>
    <s v="Jelena Jovanova"/>
    <s v="Angelina Jolie Pitt"/>
    <n v="306"/>
    <n v="796"/>
    <n v="11000"/>
    <n v="0"/>
    <x v="54"/>
    <n v="110"/>
    <n v="127"/>
    <n v="301305"/>
    <x v="51"/>
  </r>
  <r>
    <x v="3008"/>
    <x v="0"/>
    <x v="2490"/>
    <s v="Color"/>
    <x v="7"/>
    <x v="0"/>
    <x v="0"/>
    <x v="7"/>
    <s v="Matt Bomer"/>
    <s v="Andrew Niccol"/>
    <n v="20000"/>
    <n v="34011"/>
    <n v="487"/>
    <n v="52000"/>
    <x v="12"/>
    <n v="360"/>
    <n v="109"/>
    <n v="37553932"/>
    <x v="87"/>
  </r>
  <r>
    <x v="3009"/>
    <x v="0"/>
    <x v="2491"/>
    <s v="Color"/>
    <x v="6"/>
    <x v="0"/>
    <x v="0"/>
    <x v="6"/>
    <s v="Leonardo DiCaprio"/>
    <s v="Clint Eastwood"/>
    <n v="29000"/>
    <n v="36258"/>
    <n v="16000"/>
    <n v="16000"/>
    <x v="21"/>
    <n v="392"/>
    <n v="137"/>
    <n v="37304950"/>
    <x v="64"/>
  </r>
  <r>
    <x v="3010"/>
    <x v="0"/>
    <x v="2492"/>
    <s v="Color"/>
    <x v="3"/>
    <x v="0"/>
    <x v="0"/>
    <x v="5"/>
    <s v="Al Pacino"/>
    <s v="Dennis Dugan"/>
    <n v="14000"/>
    <n v="27405"/>
    <n v="221"/>
    <n v="0"/>
    <x v="66"/>
    <n v="156"/>
    <n v="91"/>
    <n v="74158157"/>
    <x v="246"/>
  </r>
  <r>
    <x v="3011"/>
    <x v="0"/>
    <x v="2493"/>
    <s v="Color"/>
    <x v="3"/>
    <x v="0"/>
    <x v="0"/>
    <x v="6"/>
    <s v="Judy Greer"/>
    <s v="Jay Duplass"/>
    <n v="2000"/>
    <n v="3374"/>
    <n v="157"/>
    <n v="0"/>
    <x v="31"/>
    <n v="182"/>
    <n v="83"/>
    <n v="4244155"/>
    <x v="39"/>
  </r>
  <r>
    <x v="3012"/>
    <x v="0"/>
    <x v="2494"/>
    <s v="Color"/>
    <x v="7"/>
    <x v="0"/>
    <x v="0"/>
    <x v="5"/>
    <s v="Daniel Kaluuya"/>
    <s v="Oliver Parker"/>
    <n v="219"/>
    <n v="661"/>
    <n v="32"/>
    <n v="17000"/>
    <x v="2"/>
    <n v="152"/>
    <n v="101"/>
    <n v="8129455"/>
    <x v="136"/>
  </r>
  <r>
    <x v="3013"/>
    <x v="0"/>
    <x v="2495"/>
    <s v="Color"/>
    <x v="3"/>
    <x v="0"/>
    <x v="0"/>
    <x v="7"/>
    <s v="Gary Dourdan"/>
    <s v="Salim Akil"/>
    <n v="1000"/>
    <n v="5959"/>
    <n v="70"/>
    <n v="0"/>
    <x v="32"/>
    <n v="52"/>
    <n v="112"/>
    <n v="37295394"/>
    <x v="327"/>
  </r>
  <r>
    <x v="3014"/>
    <x v="0"/>
    <x v="2496"/>
    <s v="Color"/>
    <x v="3"/>
    <x v="0"/>
    <x v="0"/>
    <x v="7"/>
    <s v="Adam Sandler"/>
    <s v="Dennis Dugan"/>
    <n v="11000"/>
    <n v="16325"/>
    <n v="221"/>
    <n v="19000"/>
    <x v="34"/>
    <n v="204"/>
    <n v="117"/>
    <n v="103028109"/>
    <x v="133"/>
  </r>
  <r>
    <x v="3015"/>
    <x v="0"/>
    <x v="2497"/>
    <s v="Color"/>
    <x v="10"/>
    <x v="0"/>
    <x v="0"/>
    <x v="4"/>
    <s v="Usher Raymond"/>
    <s v="Jon M. Chu"/>
    <n v="569"/>
    <n v="714"/>
    <n v="209"/>
    <n v="62000"/>
    <x v="73"/>
    <n v="84"/>
    <n v="115"/>
    <n v="73000942"/>
    <x v="51"/>
  </r>
  <r>
    <x v="3016"/>
    <x v="0"/>
    <x v="2462"/>
    <s v="Color"/>
    <x v="0"/>
    <x v="0"/>
    <x v="3"/>
    <x v="0"/>
    <s v="MyAnna Buring"/>
    <s v="Ben Wheatley"/>
    <n v="513"/>
    <n v="1269"/>
    <n v="214"/>
    <n v="0"/>
    <x v="2"/>
    <n v="255"/>
    <n v="95"/>
    <n v="26297"/>
    <x v="47"/>
  </r>
  <r>
    <x v="3017"/>
    <x v="0"/>
    <x v="2498"/>
    <s v="Color"/>
    <x v="7"/>
    <x v="0"/>
    <x v="3"/>
    <x v="6"/>
    <s v="Jason Statham"/>
    <s v="Gary McKendry"/>
    <n v="26000"/>
    <n v="49608"/>
    <n v="5"/>
    <n v="17000"/>
    <x v="31"/>
    <n v="189"/>
    <n v="116"/>
    <n v="25093607"/>
    <x v="64"/>
  </r>
  <r>
    <x v="3018"/>
    <x v="0"/>
    <x v="2465"/>
    <s v="Color"/>
    <x v="0"/>
    <x v="0"/>
    <x v="0"/>
    <x v="6"/>
    <s v="Matthew McConaughey"/>
    <s v="William Friedkin"/>
    <n v="11000"/>
    <n v="11853"/>
    <n v="607"/>
    <n v="12000"/>
    <x v="12"/>
    <n v="376"/>
    <n v="98"/>
    <n v="1987762"/>
    <x v="31"/>
  </r>
  <r>
    <x v="3019"/>
    <x v="0"/>
    <x v="2443"/>
    <s v="Color"/>
    <x v="7"/>
    <x v="0"/>
    <x v="0"/>
    <x v="5"/>
    <s v="Angelina Jolie Pitt"/>
    <s v="Jennifer Yuh Nelson"/>
    <n v="11000"/>
    <n v="21015"/>
    <n v="90"/>
    <n v="20000"/>
    <x v="17"/>
    <n v="284"/>
    <n v="90"/>
    <n v="165230261"/>
    <x v="252"/>
  </r>
  <r>
    <x v="3020"/>
    <x v="0"/>
    <x v="2499"/>
    <s v="Color"/>
    <x v="3"/>
    <x v="0"/>
    <x v="0"/>
    <x v="6"/>
    <s v="Justin Kirk"/>
    <s v="Kat Coiro"/>
    <n v="945"/>
    <n v="2924"/>
    <n v="28"/>
    <n v="995"/>
    <x v="32"/>
    <n v="18"/>
    <n v="100"/>
    <n v="20186"/>
    <x v="328"/>
  </r>
  <r>
    <x v="3021"/>
    <x v="0"/>
    <x v="2500"/>
    <s v="Color"/>
    <x v="3"/>
    <x v="0"/>
    <x v="0"/>
    <x v="7"/>
    <s v="Tom Hanks"/>
    <s v="Tom Hanks"/>
    <n v="15000"/>
    <n v="16827"/>
    <n v="15000"/>
    <n v="0"/>
    <x v="26"/>
    <n v="218"/>
    <n v="98"/>
    <n v="35565975"/>
    <x v="88"/>
  </r>
  <r>
    <x v="3022"/>
    <x v="0"/>
    <x v="2501"/>
    <s v="Color"/>
    <x v="3"/>
    <x v="4"/>
    <x v="42"/>
    <x v="0"/>
    <s v="Jean-Pierre LÃ©aud"/>
    <s v="Aki KaurismÃ¤ki"/>
    <n v="232"/>
    <n v="391"/>
    <n v="592"/>
    <n v="0"/>
    <x v="23"/>
    <n v="205"/>
    <n v="93"/>
    <n v="611709"/>
    <x v="329"/>
  </r>
  <r>
    <x v="3023"/>
    <x v="0"/>
    <x v="2502"/>
    <s v="Color"/>
    <x v="1"/>
    <x v="0"/>
    <x v="0"/>
    <x v="7"/>
    <s v="Jennifer Lawrence"/>
    <s v="Drake Doremus"/>
    <n v="34000"/>
    <n v="34983"/>
    <n v="52"/>
    <n v="12000"/>
    <x v="12"/>
    <n v="206"/>
    <n v="90"/>
    <n v="3388210"/>
    <x v="156"/>
  </r>
  <r>
    <x v="3024"/>
    <x v="0"/>
    <x v="2503"/>
    <s v="Color"/>
    <x v="7"/>
    <x v="0"/>
    <x v="0"/>
    <x v="6"/>
    <s v="Gerard Butler"/>
    <s v="Marc Forster"/>
    <n v="18000"/>
    <n v="19620"/>
    <n v="395"/>
    <n v="21000"/>
    <x v="13"/>
    <n v="134"/>
    <n v="129"/>
    <n v="537580"/>
    <x v="88"/>
  </r>
  <r>
    <x v="3025"/>
    <x v="0"/>
    <x v="2504"/>
    <s v="Color"/>
    <x v="1"/>
    <x v="0"/>
    <x v="0"/>
    <x v="6"/>
    <s v="Matt Damon"/>
    <s v="Kenneth Lonergan"/>
    <n v="13000"/>
    <n v="14638"/>
    <n v="50"/>
    <n v="0"/>
    <x v="31"/>
    <n v="116"/>
    <n v="186"/>
    <n v="46495"/>
    <x v="58"/>
  </r>
  <r>
    <x v="3026"/>
    <x v="0"/>
    <x v="2505"/>
    <s v="Color"/>
    <x v="6"/>
    <x v="0"/>
    <x v="0"/>
    <x v="6"/>
    <s v="Kevin Spacey"/>
    <s v="J.C. Chandor"/>
    <n v="18000"/>
    <n v="22834"/>
    <n v="78"/>
    <n v="21000"/>
    <x v="10"/>
    <n v="290"/>
    <n v="107"/>
    <n v="5354039"/>
    <x v="66"/>
  </r>
  <r>
    <x v="3027"/>
    <x v="0"/>
    <x v="2506"/>
    <s v="Color"/>
    <x v="7"/>
    <x v="0"/>
    <x v="0"/>
    <x v="5"/>
    <s v="Elisabeth Harnois"/>
    <s v="Simon Wells"/>
    <n v="921"/>
    <n v="2652"/>
    <n v="25"/>
    <n v="0"/>
    <x v="39"/>
    <n v="132"/>
    <n v="88"/>
    <n v="21379315"/>
    <x v="252"/>
  </r>
  <r>
    <x v="3028"/>
    <x v="0"/>
    <x v="2498"/>
    <s v="Color"/>
    <x v="1"/>
    <x v="0"/>
    <x v="15"/>
    <x v="6"/>
    <s v="Alexander SkarsgÃ¥rd"/>
    <s v="Lars von Trier"/>
    <n v="10000"/>
    <n v="15835"/>
    <n v="3000"/>
    <n v="50000"/>
    <x v="10"/>
    <n v="439"/>
    <n v="130"/>
    <n v="3029870"/>
    <x v="330"/>
  </r>
  <r>
    <x v="3029"/>
    <x v="0"/>
    <x v="2507"/>
    <s v="Color"/>
    <x v="3"/>
    <x v="0"/>
    <x v="19"/>
    <x v="7"/>
    <s v="Kurt Fuller"/>
    <s v="Woody Allen"/>
    <n v="617"/>
    <n v="1289"/>
    <n v="11000"/>
    <n v="78000"/>
    <x v="3"/>
    <n v="487"/>
    <n v="94"/>
    <n v="56816662"/>
    <x v="29"/>
  </r>
  <r>
    <x v="3030"/>
    <x v="0"/>
    <x v="2508"/>
    <s v="Color"/>
    <x v="7"/>
    <x v="0"/>
    <x v="0"/>
    <x v="7"/>
    <s v="Tom Cruise"/>
    <s v="Brad Bird"/>
    <n v="10000"/>
    <n v="21768"/>
    <n v="663"/>
    <n v="35000"/>
    <x v="28"/>
    <n v="432"/>
    <n v="133"/>
    <n v="209364921"/>
    <x v="312"/>
  </r>
  <r>
    <x v="3031"/>
    <x v="0"/>
    <x v="2509"/>
    <s v="Color"/>
    <x v="6"/>
    <x v="0"/>
    <x v="0"/>
    <x v="7"/>
    <s v="Philip Seymour Hoffman"/>
    <s v="Bennett Miller"/>
    <n v="22000"/>
    <n v="53094"/>
    <n v="152"/>
    <n v="27000"/>
    <x v="16"/>
    <n v="419"/>
    <n v="133"/>
    <n v="75605492"/>
    <x v="124"/>
  </r>
  <r>
    <x v="3032"/>
    <x v="0"/>
    <x v="2510"/>
    <s v="Color"/>
    <x v="5"/>
    <x v="0"/>
    <x v="35"/>
    <x v="5"/>
    <s v="Leighton Meester"/>
    <s v="Thomas Bezucha"/>
    <n v="3000"/>
    <n v="4257"/>
    <n v="15"/>
    <n v="6000"/>
    <x v="42"/>
    <n v="94"/>
    <n v="109"/>
    <n v="23179303"/>
    <x v="33"/>
  </r>
  <r>
    <x v="3033"/>
    <x v="0"/>
    <x v="2511"/>
    <s v="Color"/>
    <x v="3"/>
    <x v="0"/>
    <x v="0"/>
    <x v="5"/>
    <s v="Madeline Carroll"/>
    <s v="Mark Waters"/>
    <n v="1000"/>
    <n v="2820"/>
    <n v="70"/>
    <n v="14000"/>
    <x v="44"/>
    <n v="189"/>
    <n v="94"/>
    <n v="68218041"/>
    <x v="60"/>
  </r>
  <r>
    <x v="3034"/>
    <x v="0"/>
    <x v="2438"/>
    <s v="Color"/>
    <x v="6"/>
    <x v="0"/>
    <x v="3"/>
    <x v="6"/>
    <s v="Eddie Redmayne"/>
    <s v="Simon Curtis"/>
    <n v="13000"/>
    <n v="17204"/>
    <n v="64"/>
    <n v="17000"/>
    <x v="11"/>
    <n v="386"/>
    <n v="99"/>
    <n v="14597405"/>
    <x v="331"/>
  </r>
  <r>
    <x v="3035"/>
    <x v="0"/>
    <x v="2512"/>
    <s v="Color"/>
    <x v="3"/>
    <x v="0"/>
    <x v="0"/>
    <x v="7"/>
    <s v="Robert De Niro"/>
    <s v="Garry Marshall"/>
    <n v="22000"/>
    <n v="23456"/>
    <n v="0"/>
    <n v="20000"/>
    <x v="32"/>
    <n v="200"/>
    <n v="113"/>
    <n v="54540525"/>
    <x v="247"/>
  </r>
  <r>
    <x v="3036"/>
    <x v="0"/>
    <x v="2474"/>
    <s v="Color"/>
    <x v="3"/>
    <x v="0"/>
    <x v="0"/>
    <x v="0"/>
    <s v="Kerry BishÃ©"/>
    <s v="Edward Burns"/>
    <n v="296"/>
    <n v="690"/>
    <n v="0"/>
    <n v="413"/>
    <x v="34"/>
    <n v="14"/>
    <n v="95"/>
    <n v="4584"/>
    <x v="332"/>
  </r>
  <r>
    <x v="3037"/>
    <x v="0"/>
    <x v="2474"/>
    <s v="Color"/>
    <x v="3"/>
    <x v="0"/>
    <x v="0"/>
    <x v="6"/>
    <s v="Natalie Portman"/>
    <s v="Ivan Reitman"/>
    <n v="20000"/>
    <n v="22739"/>
    <n v="425"/>
    <n v="24000"/>
    <x v="24"/>
    <n v="245"/>
    <n v="108"/>
    <n v="70625986"/>
    <x v="43"/>
  </r>
  <r>
    <x v="3038"/>
    <x v="0"/>
    <x v="2513"/>
    <s v="Color"/>
    <x v="1"/>
    <x v="0"/>
    <x v="0"/>
    <x v="7"/>
    <s v="Anne Hathaway"/>
    <s v="Lone Scherfig"/>
    <n v="11000"/>
    <n v="17627"/>
    <n v="92"/>
    <n v="49000"/>
    <x v="11"/>
    <n v="221"/>
    <n v="107"/>
    <n v="13766014"/>
    <x v="24"/>
  </r>
  <r>
    <x v="3039"/>
    <x v="0"/>
    <x v="2514"/>
    <s v="Color"/>
    <x v="3"/>
    <x v="0"/>
    <x v="0"/>
    <x v="6"/>
    <s v="Zooey Deschanel"/>
    <s v="Jesse Peretz"/>
    <n v="11000"/>
    <n v="15710"/>
    <n v="37"/>
    <n v="11000"/>
    <x v="34"/>
    <n v="179"/>
    <n v="90"/>
    <n v="24809547"/>
    <x v="18"/>
  </r>
  <r>
    <x v="3040"/>
    <x v="0"/>
    <x v="2485"/>
    <s v="Color"/>
    <x v="8"/>
    <x v="0"/>
    <x v="0"/>
    <x v="6"/>
    <s v="Johanna Braddy"/>
    <s v="Henry Joost"/>
    <n v="581"/>
    <n v="2371"/>
    <n v="24"/>
    <n v="24000"/>
    <x v="42"/>
    <n v="251"/>
    <n v="94"/>
    <n v="104007828"/>
    <x v="18"/>
  </r>
  <r>
    <x v="3041"/>
    <x v="0"/>
    <x v="2515"/>
    <s v="Color"/>
    <x v="5"/>
    <x v="0"/>
    <x v="0"/>
    <x v="6"/>
    <s v="Bobby Lee"/>
    <s v="Greg Mottola"/>
    <n v="176"/>
    <n v="390"/>
    <n v="99"/>
    <n v="42000"/>
    <x v="11"/>
    <n v="342"/>
    <n v="109"/>
    <n v="37371385"/>
    <x v="87"/>
  </r>
  <r>
    <x v="3042"/>
    <x v="0"/>
    <x v="2516"/>
    <s v="Color"/>
    <x v="10"/>
    <x v="0"/>
    <x v="9"/>
    <x v="0"/>
    <m/>
    <s v="LÃ©a Pool"/>
    <m/>
    <n v="0"/>
    <n v="4"/>
    <n v="5000"/>
    <x v="28"/>
    <n v="23"/>
    <n v="97"/>
    <n v="24784"/>
    <x v="36"/>
  </r>
  <r>
    <x v="3043"/>
    <x v="0"/>
    <x v="2517"/>
    <s v="Color"/>
    <x v="7"/>
    <x v="0"/>
    <x v="0"/>
    <x v="7"/>
    <s v="Johnny Depp"/>
    <s v="Rob Marshall"/>
    <n v="40000"/>
    <n v="54083"/>
    <n v="252"/>
    <n v="58000"/>
    <x v="12"/>
    <n v="448"/>
    <n v="136"/>
    <n v="241063875"/>
    <x v="316"/>
  </r>
  <r>
    <x v="3044"/>
    <x v="0"/>
    <x v="2518"/>
    <s v="Color"/>
    <x v="7"/>
    <x v="0"/>
    <x v="0"/>
    <x v="7"/>
    <s v="Josh Wingate"/>
    <s v="Scott Stewart"/>
    <n v="865"/>
    <n v="1417"/>
    <n v="124"/>
    <n v="20000"/>
    <x v="32"/>
    <n v="225"/>
    <n v="87"/>
    <n v="29136626"/>
    <x v="121"/>
  </r>
  <r>
    <x v="3045"/>
    <x v="0"/>
    <x v="2519"/>
    <s v="Color"/>
    <x v="3"/>
    <x v="0"/>
    <x v="0"/>
    <x v="5"/>
    <s v="Cameron Monaghan"/>
    <s v="Joe Nussbaum"/>
    <n v="1000"/>
    <n v="5190"/>
    <n v="18"/>
    <n v="0"/>
    <x v="39"/>
    <n v="83"/>
    <n v="104"/>
    <n v="10106233"/>
    <x v="11"/>
  </r>
  <r>
    <x v="3046"/>
    <x v="0"/>
    <x v="2520"/>
    <s v="Color"/>
    <x v="7"/>
    <x v="0"/>
    <x v="0"/>
    <x v="5"/>
    <s v="Salma Hayek"/>
    <s v="Chris Miller"/>
    <n v="4000"/>
    <n v="5046"/>
    <n v="50"/>
    <n v="16000"/>
    <x v="12"/>
    <n v="246"/>
    <n v="90"/>
    <n v="149234747"/>
    <x v="244"/>
  </r>
  <r>
    <x v="3047"/>
    <x v="0"/>
    <x v="2521"/>
    <s v="Color"/>
    <x v="5"/>
    <x v="0"/>
    <x v="0"/>
    <x v="5"/>
    <s v="Johnny Depp"/>
    <s v="Gore Verbinski"/>
    <n v="40000"/>
    <n v="43291"/>
    <n v="563"/>
    <n v="26000"/>
    <x v="23"/>
    <n v="362"/>
    <n v="107"/>
    <n v="123207194"/>
    <x v="204"/>
  </r>
  <r>
    <x v="3048"/>
    <x v="0"/>
    <x v="2522"/>
    <s v="Color"/>
    <x v="7"/>
    <x v="0"/>
    <x v="0"/>
    <x v="7"/>
    <s v="Hugh Jackman"/>
    <s v="Shawn Levy"/>
    <n v="20000"/>
    <n v="22254"/>
    <n v="189"/>
    <n v="36000"/>
    <x v="10"/>
    <n v="327"/>
    <n v="127"/>
    <n v="85463309"/>
    <x v="183"/>
  </r>
  <r>
    <x v="3049"/>
    <x v="0"/>
    <x v="2523"/>
    <s v="Color"/>
    <x v="12"/>
    <x v="0"/>
    <x v="0"/>
    <x v="7"/>
    <s v="Gary Oldman"/>
    <s v="Catherine Hardwicke"/>
    <n v="10000"/>
    <n v="15369"/>
    <n v="308"/>
    <n v="20000"/>
    <x v="39"/>
    <n v="291"/>
    <n v="100"/>
    <n v="37652565"/>
    <x v="142"/>
  </r>
  <r>
    <x v="3050"/>
    <x v="0"/>
    <x v="2524"/>
    <s v="Color"/>
    <x v="5"/>
    <x v="0"/>
    <x v="0"/>
    <x v="4"/>
    <s v="Anne Hathaway"/>
    <s v="Carlos Saldanha"/>
    <n v="11000"/>
    <n v="12071"/>
    <n v="107"/>
    <n v="19000"/>
    <x v="11"/>
    <n v="240"/>
    <n v="96"/>
    <n v="143618384"/>
    <x v="152"/>
  </r>
  <r>
    <x v="3051"/>
    <x v="0"/>
    <x v="2522"/>
    <s v="Color"/>
    <x v="7"/>
    <x v="0"/>
    <x v="0"/>
    <x v="7"/>
    <s v="James Franco"/>
    <s v="Rupert Wyatt"/>
    <n v="11000"/>
    <n v="13118"/>
    <n v="81"/>
    <n v="47000"/>
    <x v="16"/>
    <n v="529"/>
    <n v="105"/>
    <n v="176740650"/>
    <x v="180"/>
  </r>
  <r>
    <x v="3052"/>
    <x v="0"/>
    <x v="2525"/>
    <s v="Color"/>
    <x v="7"/>
    <x v="0"/>
    <x v="0"/>
    <x v="6"/>
    <s v="Jim Gaffigan"/>
    <s v="George Ratliff"/>
    <n v="472"/>
    <n v="561"/>
    <n v="3"/>
    <n v="1000"/>
    <x v="46"/>
    <n v="48"/>
    <n v="96"/>
    <n v="27445"/>
    <x v="35"/>
  </r>
  <r>
    <x v="3053"/>
    <x v="0"/>
    <x v="2526"/>
    <s v="Color"/>
    <x v="10"/>
    <x v="35"/>
    <x v="0"/>
    <x v="7"/>
    <s v="Collin Alfredo St. Dic"/>
    <s v="Ron Fricke"/>
    <n v="48"/>
    <n v="48"/>
    <n v="330"/>
    <n v="26000"/>
    <x v="15"/>
    <n v="115"/>
    <n v="102"/>
    <n v="2601847"/>
    <x v="16"/>
  </r>
  <r>
    <x v="3054"/>
    <x v="0"/>
    <x v="2527"/>
    <s v="Color"/>
    <x v="5"/>
    <x v="0"/>
    <x v="0"/>
    <x v="6"/>
    <s v="Ioan Gruffudd"/>
    <s v="Alister Grierson"/>
    <n v="2000"/>
    <n v="3892"/>
    <n v="24"/>
    <n v="11000"/>
    <x v="30"/>
    <n v="244"/>
    <n v="108"/>
    <n v="23070045"/>
    <x v="88"/>
  </r>
  <r>
    <x v="3055"/>
    <x v="0"/>
    <x v="2528"/>
    <s v="Color"/>
    <x v="8"/>
    <x v="0"/>
    <x v="0"/>
    <x v="6"/>
    <s v="Alison Brie"/>
    <s v="Wes Craven"/>
    <n v="2000"/>
    <n v="4486"/>
    <n v="0"/>
    <n v="26000"/>
    <x v="24"/>
    <n v="420"/>
    <n v="111"/>
    <n v="38176892"/>
    <x v="87"/>
  </r>
  <r>
    <x v="3056"/>
    <x v="0"/>
    <x v="2529"/>
    <s v="Color"/>
    <x v="1"/>
    <x v="0"/>
    <x v="3"/>
    <x v="11"/>
    <s v="Michael Fassbender"/>
    <s v="Steve McQueen"/>
    <n v="13000"/>
    <n v="15230"/>
    <n v="0"/>
    <n v="23000"/>
    <x v="17"/>
    <n v="486"/>
    <n v="101"/>
    <n v="4000304"/>
    <x v="67"/>
  </r>
  <r>
    <x v="3057"/>
    <x v="0"/>
    <x v="2530"/>
    <s v="Color"/>
    <x v="8"/>
    <x v="0"/>
    <x v="0"/>
    <x v="7"/>
    <s v="Chris Zylka"/>
    <s v="David R. Ellis"/>
    <n v="963"/>
    <n v="4952"/>
    <n v="160"/>
    <n v="0"/>
    <x v="56"/>
    <n v="231"/>
    <n v="90"/>
    <n v="18860403"/>
    <x v="43"/>
  </r>
  <r>
    <x v="3058"/>
    <x v="0"/>
    <x v="2531"/>
    <s v="Color"/>
    <x v="7"/>
    <x v="0"/>
    <x v="0"/>
    <x v="7"/>
    <s v="Robert Downey Jr."/>
    <s v="Guy Ritchie"/>
    <n v="21000"/>
    <n v="22403"/>
    <n v="0"/>
    <n v="39000"/>
    <x v="8"/>
    <n v="382"/>
    <n v="129"/>
    <n v="186830669"/>
    <x v="170"/>
  </r>
  <r>
    <x v="3059"/>
    <x v="0"/>
    <x v="2532"/>
    <s v="Color"/>
    <x v="10"/>
    <x v="0"/>
    <x v="0"/>
    <x v="2"/>
    <s v="Rachel Dratch"/>
    <s v="Joseph Dorman"/>
    <n v="399"/>
    <n v="660"/>
    <n v="0"/>
    <n v="287"/>
    <x v="13"/>
    <n v="29"/>
    <n v="93"/>
    <n v="906666"/>
    <x v="47"/>
  </r>
  <r>
    <x v="3060"/>
    <x v="0"/>
    <x v="2496"/>
    <s v="Color"/>
    <x v="1"/>
    <x v="0"/>
    <x v="5"/>
    <x v="6"/>
    <s v="Eric Sheffer Stevens"/>
    <s v="Chris Kentis"/>
    <n v="120"/>
    <n v="218"/>
    <n v="9"/>
    <n v="0"/>
    <x v="46"/>
    <n v="218"/>
    <n v="86"/>
    <n v="12555230"/>
    <x v="6"/>
  </r>
  <r>
    <x v="3061"/>
    <x v="0"/>
    <x v="2503"/>
    <s v="Color"/>
    <x v="1"/>
    <x v="0"/>
    <x v="10"/>
    <x v="7"/>
    <s v="Bingbing Li"/>
    <s v="Wayne Wang"/>
    <n v="974"/>
    <n v="2430"/>
    <n v="61"/>
    <n v="0"/>
    <x v="26"/>
    <n v="56"/>
    <n v="104"/>
    <n v="1346503"/>
    <x v="1"/>
  </r>
  <r>
    <x v="3062"/>
    <x v="0"/>
    <x v="2533"/>
    <s v="Color"/>
    <x v="3"/>
    <x v="0"/>
    <x v="0"/>
    <x v="7"/>
    <s v="Ashley Williams"/>
    <s v="Luke Greenfield"/>
    <n v="969"/>
    <n v="2371"/>
    <n v="42"/>
    <n v="13000"/>
    <x v="30"/>
    <n v="128"/>
    <n v="112"/>
    <n v="39026186"/>
    <x v="64"/>
  </r>
  <r>
    <x v="3063"/>
    <x v="0"/>
    <x v="2534"/>
    <s v="Color"/>
    <x v="6"/>
    <x v="0"/>
    <x v="0"/>
    <x v="5"/>
    <s v="Dennis Quaid"/>
    <s v="Sean McNamara"/>
    <n v="2000"/>
    <n v="5024"/>
    <n v="80"/>
    <n v="15000"/>
    <x v="10"/>
    <n v="110"/>
    <n v="106"/>
    <n v="43853424"/>
    <x v="69"/>
  </r>
  <r>
    <x v="3064"/>
    <x v="0"/>
    <x v="2535"/>
    <s v="Color"/>
    <x v="11"/>
    <x v="0"/>
    <x v="0"/>
    <x v="7"/>
    <s v="Jake Gyllenhaal"/>
    <s v="Duncan Jones"/>
    <n v="15000"/>
    <n v="16034"/>
    <n v="0"/>
    <n v="56000"/>
    <x v="8"/>
    <n v="522"/>
    <n v="93"/>
    <n v="54696902"/>
    <x v="114"/>
  </r>
  <r>
    <x v="3065"/>
    <x v="0"/>
    <x v="2529"/>
    <s v="Color"/>
    <x v="7"/>
    <x v="0"/>
    <x v="0"/>
    <x v="5"/>
    <s v="Alexa PenaVega"/>
    <s v="Robert Rodriguez"/>
    <n v="2000"/>
    <n v="4311"/>
    <n v="0"/>
    <n v="0"/>
    <x v="50"/>
    <n v="76"/>
    <n v="89"/>
    <n v="38536376"/>
    <x v="72"/>
  </r>
  <r>
    <x v="3066"/>
    <x v="0"/>
    <x v="2488"/>
    <s v="Color"/>
    <x v="7"/>
    <x v="0"/>
    <x v="0"/>
    <x v="6"/>
    <s v="Alexander SkarsgÃ¥rd"/>
    <s v="Rod Lurie"/>
    <n v="10000"/>
    <n v="11431"/>
    <n v="37"/>
    <n v="7000"/>
    <x v="42"/>
    <n v="190"/>
    <n v="110"/>
    <n v="10324441"/>
    <x v="43"/>
  </r>
  <r>
    <x v="3067"/>
    <x v="0"/>
    <x v="2536"/>
    <s v="Color"/>
    <x v="7"/>
    <x v="0"/>
    <x v="0"/>
    <x v="7"/>
    <s v="Jon Hamm"/>
    <s v="Zack Snyder"/>
    <n v="4000"/>
    <n v="7067"/>
    <n v="0"/>
    <n v="42000"/>
    <x v="26"/>
    <n v="435"/>
    <n v="128"/>
    <n v="36381716"/>
    <x v="217"/>
  </r>
  <r>
    <x v="3068"/>
    <x v="0"/>
    <x v="2448"/>
    <s v="Color"/>
    <x v="11"/>
    <x v="0"/>
    <x v="0"/>
    <x v="7"/>
    <s v="Joel Courtney"/>
    <s v="J.J. Abrams"/>
    <n v="1000"/>
    <n v="3388"/>
    <n v="14000"/>
    <n v="37000"/>
    <x v="10"/>
    <n v="539"/>
    <n v="112"/>
    <n v="126975169"/>
    <x v="124"/>
  </r>
  <r>
    <x v="3069"/>
    <x v="0"/>
    <x v="2528"/>
    <s v="Color"/>
    <x v="3"/>
    <x v="0"/>
    <x v="0"/>
    <x v="6"/>
    <s v="Topher Grace"/>
    <s v="Michael Dowse"/>
    <n v="2000"/>
    <n v="5519"/>
    <n v="31"/>
    <n v="0"/>
    <x v="2"/>
    <n v="136"/>
    <n v="97"/>
    <n v="6923891"/>
    <x v="108"/>
  </r>
  <r>
    <x v="3070"/>
    <x v="0"/>
    <x v="2537"/>
    <s v="Color"/>
    <x v="1"/>
    <x v="0"/>
    <x v="0"/>
    <x v="6"/>
    <s v="Katy Mixon"/>
    <s v="Jeff Nichols"/>
    <n v="982"/>
    <n v="1520"/>
    <n v="337"/>
    <n v="14000"/>
    <x v="28"/>
    <n v="359"/>
    <n v="121"/>
    <n v="1729969"/>
    <x v="18"/>
  </r>
  <r>
    <x v="3071"/>
    <x v="0"/>
    <x v="2497"/>
    <s v="Color"/>
    <x v="16"/>
    <x v="0"/>
    <x v="0"/>
    <x v="7"/>
    <s v="Matt Damon"/>
    <s v="George Nolfi"/>
    <n v="13000"/>
    <n v="14607"/>
    <n v="53"/>
    <n v="36000"/>
    <x v="10"/>
    <n v="413"/>
    <n v="106"/>
    <n v="62453315"/>
    <x v="333"/>
  </r>
  <r>
    <x v="3072"/>
    <x v="0"/>
    <x v="2538"/>
    <s v="Color"/>
    <x v="7"/>
    <x v="0"/>
    <x v="0"/>
    <x v="5"/>
    <s v="Toby Jones"/>
    <s v="Steven Spielberg"/>
    <n v="2000"/>
    <n v="4631"/>
    <n v="14000"/>
    <n v="44000"/>
    <x v="28"/>
    <n v="440"/>
    <n v="107"/>
    <n v="77564037"/>
    <x v="204"/>
  </r>
  <r>
    <x v="3073"/>
    <x v="0"/>
    <x v="2452"/>
    <s v="Black and White"/>
    <x v="3"/>
    <x v="0"/>
    <x v="5"/>
    <x v="7"/>
    <s v="BÃ©rÃ©nice Bejo"/>
    <s v="Michel Hazanavicius"/>
    <n v="996"/>
    <n v="4606"/>
    <n v="405"/>
    <n v="30000"/>
    <x v="19"/>
    <n v="576"/>
    <n v="100"/>
    <n v="44667095"/>
    <x v="24"/>
  </r>
  <r>
    <x v="3074"/>
    <x v="0"/>
    <x v="2539"/>
    <s v="Color"/>
    <x v="1"/>
    <x v="0"/>
    <x v="0"/>
    <x v="7"/>
    <s v="Jennifer Lawrence"/>
    <s v="Jodie Foster"/>
    <n v="34000"/>
    <n v="34705"/>
    <n v="0"/>
    <n v="17000"/>
    <x v="12"/>
    <n v="276"/>
    <n v="91"/>
    <n v="958319"/>
    <x v="78"/>
  </r>
  <r>
    <x v="3075"/>
    <x v="0"/>
    <x v="2483"/>
    <s v="Color"/>
    <x v="3"/>
    <x v="0"/>
    <x v="3"/>
    <x v="7"/>
    <s v="Tom Wilkinson"/>
    <s v="John Madden"/>
    <n v="1000"/>
    <n v="1898"/>
    <n v="108"/>
    <n v="48000"/>
    <x v="17"/>
    <n v="264"/>
    <n v="124"/>
    <n v="46377022"/>
    <x v="39"/>
  </r>
  <r>
    <x v="3076"/>
    <x v="0"/>
    <x v="2540"/>
    <s v="Color"/>
    <x v="3"/>
    <x v="0"/>
    <x v="0"/>
    <x v="5"/>
    <s v="Joel McHale"/>
    <s v="David Frankel"/>
    <n v="734"/>
    <n v="2085"/>
    <n v="64"/>
    <n v="11000"/>
    <x v="24"/>
    <n v="108"/>
    <n v="100"/>
    <n v="7204138"/>
    <x v="230"/>
  </r>
  <r>
    <x v="3077"/>
    <x v="0"/>
    <x v="2541"/>
    <s v="Color"/>
    <x v="3"/>
    <x v="0"/>
    <x v="0"/>
    <x v="6"/>
    <s v="Ryan Reynolds"/>
    <s v="David Dobkin"/>
    <n v="16000"/>
    <n v="28045"/>
    <n v="71"/>
    <n v="13000"/>
    <x v="34"/>
    <n v="215"/>
    <n v="118"/>
    <n v="37035845"/>
    <x v="149"/>
  </r>
  <r>
    <x v="3078"/>
    <x v="0"/>
    <x v="2542"/>
    <s v="Color"/>
    <x v="7"/>
    <x v="0"/>
    <x v="0"/>
    <x v="7"/>
    <s v="Max Minghella"/>
    <s v="Chris Gorak"/>
    <n v="614"/>
    <n v="843"/>
    <n v="21"/>
    <n v="0"/>
    <x v="43"/>
    <n v="195"/>
    <n v="89"/>
    <n v="21426805"/>
    <x v="88"/>
  </r>
  <r>
    <x v="3079"/>
    <x v="0"/>
    <x v="2543"/>
    <s v="Color"/>
    <x v="3"/>
    <x v="0"/>
    <x v="0"/>
    <x v="6"/>
    <s v="Shailene Woodley"/>
    <s v="Alexander Payne"/>
    <n v="8000"/>
    <n v="9578"/>
    <n v="729"/>
    <n v="22000"/>
    <x v="17"/>
    <n v="549"/>
    <n v="115"/>
    <n v="82624961"/>
    <x v="33"/>
  </r>
  <r>
    <x v="3080"/>
    <x v="0"/>
    <x v="2450"/>
    <s v="Color"/>
    <x v="6"/>
    <x v="0"/>
    <x v="43"/>
    <x v="6"/>
    <s v="Mem Ferda"/>
    <s v="Lee Tamahori"/>
    <n v="31000"/>
    <n v="35561"/>
    <n v="93"/>
    <n v="14000"/>
    <x v="10"/>
    <n v="167"/>
    <n v="109"/>
    <n v="1357042"/>
    <x v="24"/>
  </r>
  <r>
    <x v="3081"/>
    <x v="0"/>
    <x v="2482"/>
    <s v="Color"/>
    <x v="3"/>
    <x v="0"/>
    <x v="0"/>
    <x v="7"/>
    <s v="Channing Tatum"/>
    <s v="Ron Howard"/>
    <n v="17000"/>
    <n v="18510"/>
    <n v="2000"/>
    <n v="0"/>
    <x v="46"/>
    <n v="185"/>
    <n v="111"/>
    <n v="48430355"/>
    <x v="123"/>
  </r>
  <r>
    <x v="3082"/>
    <x v="0"/>
    <x v="2477"/>
    <s v="Color"/>
    <x v="1"/>
    <x v="0"/>
    <x v="1"/>
    <x v="6"/>
    <s v="Michael Biehn"/>
    <s v="Xavier Gens"/>
    <n v="2000"/>
    <n v="4920"/>
    <n v="87"/>
    <n v="0"/>
    <x v="42"/>
    <n v="174"/>
    <n v="122"/>
    <n v="22000"/>
    <x v="20"/>
  </r>
  <r>
    <x v="3083"/>
    <x v="0"/>
    <x v="2544"/>
    <s v="Color"/>
    <x v="1"/>
    <x v="11"/>
    <x v="10"/>
    <x v="6"/>
    <s v="Christian Bale"/>
    <s v="Yimou Zhang"/>
    <n v="23000"/>
    <n v="23240"/>
    <n v="611"/>
    <n v="13000"/>
    <x v="16"/>
    <n v="136"/>
    <n v="146"/>
    <n v="9213"/>
    <x v="242"/>
  </r>
  <r>
    <x v="3084"/>
    <x v="0"/>
    <x v="2545"/>
    <s v="Color"/>
    <x v="3"/>
    <x v="0"/>
    <x v="0"/>
    <x v="6"/>
    <s v="Clifton Collins Jr."/>
    <s v="Brandon Trost"/>
    <n v="968"/>
    <n v="2046"/>
    <n v="32"/>
    <n v="0"/>
    <x v="49"/>
    <n v="66"/>
    <n v="82"/>
    <n v="40557"/>
    <x v="186"/>
  </r>
  <r>
    <x v="3085"/>
    <x v="0"/>
    <x v="2546"/>
    <s v="Color"/>
    <x v="0"/>
    <x v="0"/>
    <x v="0"/>
    <x v="6"/>
    <s v="Robin Wright"/>
    <s v="David Fincher"/>
    <n v="18000"/>
    <n v="20388"/>
    <n v="21000"/>
    <n v="54000"/>
    <x v="4"/>
    <n v="517"/>
    <n v="158"/>
    <n v="102515793"/>
    <x v="152"/>
  </r>
  <r>
    <x v="3086"/>
    <x v="0"/>
    <x v="2547"/>
    <s v="Color"/>
    <x v="3"/>
    <x v="0"/>
    <x v="0"/>
    <x v="7"/>
    <s v="Quentin Tarantino"/>
    <s v="Morgan Spurlock"/>
    <n v="16000"/>
    <n v="32405"/>
    <n v="293"/>
    <n v="0"/>
    <x v="21"/>
    <n v="130"/>
    <n v="90"/>
    <n v="638476"/>
    <x v="5"/>
  </r>
  <r>
    <x v="3087"/>
    <x v="0"/>
    <x v="2548"/>
    <s v="Color"/>
    <x v="7"/>
    <x v="0"/>
    <x v="0"/>
    <x v="7"/>
    <s v="Christoph Waltz"/>
    <s v="Michel Gondry"/>
    <n v="11000"/>
    <n v="13391"/>
    <n v="1000"/>
    <n v="14000"/>
    <x v="42"/>
    <n v="447"/>
    <n v="119"/>
    <n v="98780042"/>
    <x v="187"/>
  </r>
  <r>
    <x v="3088"/>
    <x v="0"/>
    <x v="2500"/>
    <s v="Color"/>
    <x v="7"/>
    <x v="0"/>
    <x v="0"/>
    <x v="6"/>
    <s v="Liam Neeson"/>
    <s v="Joe Carnahan"/>
    <n v="14000"/>
    <n v="16606"/>
    <n v="248"/>
    <n v="32000"/>
    <x v="13"/>
    <n v="408"/>
    <n v="117"/>
    <n v="51533608"/>
    <x v="43"/>
  </r>
  <r>
    <x v="3089"/>
    <x v="0"/>
    <x v="2467"/>
    <s v="Color"/>
    <x v="3"/>
    <x v="0"/>
    <x v="29"/>
    <x v="6"/>
    <s v="Don Cheadle"/>
    <s v="John Michael McDonagh"/>
    <n v="3000"/>
    <n v="3569"/>
    <n v="51"/>
    <n v="17000"/>
    <x v="17"/>
    <n v="261"/>
    <n v="96"/>
    <n v="5359774"/>
    <x v="1"/>
  </r>
  <r>
    <x v="3090"/>
    <x v="0"/>
    <x v="2461"/>
    <s v="Color"/>
    <x v="3"/>
    <x v="0"/>
    <x v="0"/>
    <x v="6"/>
    <s v="Bradley Cooper"/>
    <s v="Todd Phillips"/>
    <n v="14000"/>
    <n v="16143"/>
    <n v="480"/>
    <n v="56000"/>
    <x v="31"/>
    <n v="383"/>
    <n v="102"/>
    <n v="254455986"/>
    <x v="133"/>
  </r>
  <r>
    <x v="3091"/>
    <x v="0"/>
    <x v="2510"/>
    <s v="Color"/>
    <x v="10"/>
    <x v="0"/>
    <x v="0"/>
    <x v="12"/>
    <m/>
    <s v="U. Roberto Romano"/>
    <m/>
    <n v="0"/>
    <n v="6"/>
    <n v="88"/>
    <x v="23"/>
    <n v="3"/>
    <n v="80"/>
    <n v="2245"/>
    <x v="28"/>
  </r>
  <r>
    <x v="3092"/>
    <x v="0"/>
    <x v="2549"/>
    <s v="Color"/>
    <x v="1"/>
    <x v="0"/>
    <x v="0"/>
    <x v="7"/>
    <s v="Emma Stone"/>
    <s v="Tate Taylor"/>
    <n v="15000"/>
    <n v="23227"/>
    <n v="150"/>
    <n v="75000"/>
    <x v="7"/>
    <n v="373"/>
    <n v="146"/>
    <n v="169705587"/>
    <x v="43"/>
  </r>
  <r>
    <x v="3093"/>
    <x v="0"/>
    <x v="2550"/>
    <s v="Color"/>
    <x v="1"/>
    <x v="0"/>
    <x v="0"/>
    <x v="6"/>
    <s v="Ryan Gosling"/>
    <s v="George Clooney"/>
    <n v="33000"/>
    <n v="57077"/>
    <n v="0"/>
    <n v="22000"/>
    <x v="10"/>
    <n v="421"/>
    <n v="101"/>
    <n v="40962534"/>
    <x v="115"/>
  </r>
  <r>
    <x v="3094"/>
    <x v="0"/>
    <x v="2512"/>
    <s v="Color"/>
    <x v="8"/>
    <x v="0"/>
    <x v="0"/>
    <x v="6"/>
    <s v="Lena Dunham"/>
    <s v="Ti West"/>
    <n v="969"/>
    <n v="1252"/>
    <n v="243"/>
    <n v="0"/>
    <x v="25"/>
    <n v="292"/>
    <n v="101"/>
    <n v="77501"/>
    <x v="236"/>
  </r>
  <r>
    <x v="3095"/>
    <x v="0"/>
    <x v="2551"/>
    <s v="Color"/>
    <x v="6"/>
    <x v="0"/>
    <x v="3"/>
    <x v="7"/>
    <s v="Meryl Streep"/>
    <s v="Phyllida Lloyd"/>
    <n v="11000"/>
    <n v="12894"/>
    <n v="58"/>
    <n v="18000"/>
    <x v="34"/>
    <n v="331"/>
    <n v="105"/>
    <n v="29959436"/>
    <x v="51"/>
  </r>
  <r>
    <x v="3096"/>
    <x v="0"/>
    <x v="2453"/>
    <s v="Color"/>
    <x v="0"/>
    <x v="0"/>
    <x v="0"/>
    <x v="6"/>
    <s v="Matthew McConaughey"/>
    <s v="Brad Furman"/>
    <n v="11000"/>
    <n v="13943"/>
    <n v="65"/>
    <n v="25000"/>
    <x v="17"/>
    <n v="274"/>
    <n v="118"/>
    <n v="57981889"/>
    <x v="87"/>
  </r>
  <r>
    <x v="3097"/>
    <x v="0"/>
    <x v="2459"/>
    <s v="Color"/>
    <x v="7"/>
    <x v="0"/>
    <x v="0"/>
    <x v="6"/>
    <s v="Jason Statham"/>
    <s v="Simon West"/>
    <n v="26000"/>
    <n v="27834"/>
    <n v="165"/>
    <n v="16000"/>
    <x v="21"/>
    <n v="252"/>
    <n v="93"/>
    <n v="29113588"/>
    <x v="87"/>
  </r>
  <r>
    <x v="3098"/>
    <x v="0"/>
    <x v="2552"/>
    <s v="Color"/>
    <x v="5"/>
    <x v="0"/>
    <x v="0"/>
    <x v="5"/>
    <s v="Bill Cobbs"/>
    <s v="James Bobin"/>
    <n v="970"/>
    <n v="1336"/>
    <n v="33"/>
    <n v="26000"/>
    <x v="10"/>
    <n v="398"/>
    <n v="103"/>
    <n v="88625922"/>
    <x v="136"/>
  </r>
  <r>
    <x v="3099"/>
    <x v="0"/>
    <x v="2553"/>
    <s v="Color"/>
    <x v="7"/>
    <x v="36"/>
    <x v="44"/>
    <x v="6"/>
    <s v="Iko Uwais"/>
    <s v="Gareth Evans"/>
    <n v="1000"/>
    <n v="1445"/>
    <n v="338"/>
    <n v="51000"/>
    <x v="16"/>
    <n v="481"/>
    <n v="102"/>
    <n v="4105123"/>
    <x v="23"/>
  </r>
  <r>
    <x v="3100"/>
    <x v="0"/>
    <x v="2532"/>
    <s v="Color"/>
    <x v="1"/>
    <x v="0"/>
    <x v="0"/>
    <x v="7"/>
    <s v="Anthony Hopkins"/>
    <s v="Mikael HÃ¥fstrÃ¶m"/>
    <n v="12000"/>
    <n v="19904"/>
    <n v="101"/>
    <n v="23000"/>
    <x v="44"/>
    <n v="267"/>
    <n v="114"/>
    <n v="33037754"/>
    <x v="178"/>
  </r>
  <r>
    <x v="3101"/>
    <x v="0"/>
    <x v="2554"/>
    <s v="Color"/>
    <x v="1"/>
    <x v="0"/>
    <x v="0"/>
    <x v="7"/>
    <s v="Leighton Meester"/>
    <s v="Christian E. Christiansen"/>
    <n v="3000"/>
    <n v="5349"/>
    <n v="26"/>
    <n v="0"/>
    <x v="0"/>
    <n v="138"/>
    <n v="91"/>
    <n v="37300107"/>
    <x v="81"/>
  </r>
  <r>
    <x v="3102"/>
    <x v="0"/>
    <x v="2555"/>
    <s v="Color"/>
    <x v="5"/>
    <x v="0"/>
    <x v="0"/>
    <x v="5"/>
    <s v="Mahadeo Shivraj"/>
    <s v="Raja Gosnell"/>
    <n v="383"/>
    <n v="692"/>
    <n v="67"/>
    <n v="31000"/>
    <x v="25"/>
    <n v="172"/>
    <n v="103"/>
    <n v="142614158"/>
    <x v="183"/>
  </r>
  <r>
    <x v="3103"/>
    <x v="0"/>
    <x v="2553"/>
    <s v="Color"/>
    <x v="0"/>
    <x v="0"/>
    <x v="0"/>
    <x v="6"/>
    <s v="Channing Tatum"/>
    <s v="Dito Montiel"/>
    <n v="17000"/>
    <n v="32814"/>
    <n v="68"/>
    <n v="0"/>
    <x v="52"/>
    <n v="62"/>
    <n v="90"/>
    <n v="28870"/>
    <x v="24"/>
  </r>
  <r>
    <x v="3104"/>
    <x v="0"/>
    <x v="2556"/>
    <s v="Color"/>
    <x v="7"/>
    <x v="0"/>
    <x v="1"/>
    <x v="7"/>
    <s v="Milla Jovovich"/>
    <s v="Paul W.S. Anderson"/>
    <n v="14000"/>
    <n v="27694"/>
    <n v="545"/>
    <n v="19000"/>
    <x v="42"/>
    <n v="228"/>
    <n v="110"/>
    <n v="20315324"/>
    <x v="163"/>
  </r>
  <r>
    <x v="3105"/>
    <x v="0"/>
    <x v="2557"/>
    <s v="Color"/>
    <x v="1"/>
    <x v="0"/>
    <x v="0"/>
    <x v="7"/>
    <s v="Brad Pitt"/>
    <s v="Terrence Malick"/>
    <n v="11000"/>
    <n v="13021"/>
    <n v="0"/>
    <n v="39000"/>
    <x v="12"/>
    <n v="584"/>
    <n v="139"/>
    <n v="13303319"/>
    <x v="114"/>
  </r>
  <r>
    <x v="3106"/>
    <x v="0"/>
    <x v="2558"/>
    <s v="Color"/>
    <x v="6"/>
    <x v="0"/>
    <x v="19"/>
    <x v="7"/>
    <s v="Jordi MollÃ "/>
    <s v="Roland JoffÃ©"/>
    <n v="877"/>
    <n v="3497"/>
    <n v="596"/>
    <n v="2000"/>
    <x v="30"/>
    <n v="77"/>
    <n v="102"/>
    <n v="1068392"/>
    <x v="70"/>
  </r>
  <r>
    <x v="3107"/>
    <x v="0"/>
    <x v="2559"/>
    <s v="Color"/>
    <x v="7"/>
    <x v="0"/>
    <x v="0"/>
    <x v="7"/>
    <s v="Chris Hemsworth"/>
    <s v="Kenneth Branagh"/>
    <n v="26000"/>
    <n v="60059"/>
    <n v="0"/>
    <n v="63000"/>
    <x v="11"/>
    <n v="516"/>
    <n v="115"/>
    <n v="181015141"/>
    <x v="252"/>
  </r>
  <r>
    <x v="3108"/>
    <x v="0"/>
    <x v="2535"/>
    <s v="Color"/>
    <x v="1"/>
    <x v="0"/>
    <x v="5"/>
    <x v="6"/>
    <s v="Benedict Cumberbatch"/>
    <s v="Tomas Alfredson"/>
    <n v="19000"/>
    <n v="46241"/>
    <n v="140"/>
    <n v="24000"/>
    <x v="10"/>
    <n v="466"/>
    <n v="127"/>
    <n v="24104113"/>
    <x v="33"/>
  </r>
  <r>
    <x v="3109"/>
    <x v="0"/>
    <x v="2471"/>
    <s v="Color"/>
    <x v="7"/>
    <x v="0"/>
    <x v="0"/>
    <x v="7"/>
    <s v="Matthew Broderick"/>
    <s v="Brett Ratner"/>
    <n v="2000"/>
    <n v="3768"/>
    <n v="420"/>
    <n v="0"/>
    <x v="24"/>
    <n v="236"/>
    <n v="104"/>
    <n v="78009155"/>
    <x v="163"/>
  </r>
  <r>
    <x v="3110"/>
    <x v="0"/>
    <x v="2560"/>
    <s v="Color"/>
    <x v="7"/>
    <x v="0"/>
    <x v="0"/>
    <x v="7"/>
    <s v="Glenn Morshower"/>
    <s v="Michael Bay"/>
    <n v="894"/>
    <n v="2593"/>
    <n v="0"/>
    <n v="46000"/>
    <x v="2"/>
    <n v="428"/>
    <n v="154"/>
    <n v="352358779"/>
    <x v="334"/>
  </r>
  <r>
    <x v="3111"/>
    <x v="0"/>
    <x v="2453"/>
    <s v="Color"/>
    <x v="7"/>
    <x v="0"/>
    <x v="3"/>
    <x v="7"/>
    <s v="Liam Neeson"/>
    <s v="Jaume Collet-Serra"/>
    <n v="14000"/>
    <n v="17152"/>
    <n v="174"/>
    <n v="29000"/>
    <x v="9"/>
    <n v="349"/>
    <n v="113"/>
    <n v="61094903"/>
    <x v="88"/>
  </r>
  <r>
    <x v="3112"/>
    <x v="0"/>
    <x v="2443"/>
    <s v="Black and White"/>
    <x v="1"/>
    <x v="0"/>
    <x v="0"/>
    <x v="7"/>
    <s v="Jeremy Irvine"/>
    <s v="Steven Spielberg"/>
    <n v="25000"/>
    <n v="46726"/>
    <n v="14000"/>
    <n v="28000"/>
    <x v="23"/>
    <n v="388"/>
    <n v="146"/>
    <n v="79883359"/>
    <x v="193"/>
  </r>
  <r>
    <x v="3113"/>
    <x v="0"/>
    <x v="2521"/>
    <s v="Color"/>
    <x v="1"/>
    <x v="0"/>
    <x v="0"/>
    <x v="7"/>
    <s v="Tom Hardy"/>
    <s v="Gavin O'Connor"/>
    <n v="27000"/>
    <n v="29692"/>
    <n v="149"/>
    <n v="77000"/>
    <x v="6"/>
    <n v="317"/>
    <n v="140"/>
    <n v="13651662"/>
    <x v="43"/>
  </r>
  <r>
    <x v="3114"/>
    <x v="0"/>
    <x v="2445"/>
    <s v="Color"/>
    <x v="1"/>
    <x v="0"/>
    <x v="0"/>
    <x v="7"/>
    <s v="Robert Pattinson"/>
    <s v="Francis Lawrence"/>
    <n v="21000"/>
    <n v="36062"/>
    <n v="508"/>
    <n v="33000"/>
    <x v="9"/>
    <n v="279"/>
    <n v="120"/>
    <n v="58700247"/>
    <x v="132"/>
  </r>
  <r>
    <x v="3115"/>
    <x v="0"/>
    <x v="2561"/>
    <s v="Color"/>
    <x v="1"/>
    <x v="0"/>
    <x v="3"/>
    <x v="6"/>
    <s v="Ezra Miller"/>
    <s v="Lynne Ramsay"/>
    <n v="3000"/>
    <n v="3547"/>
    <n v="159"/>
    <n v="38000"/>
    <x v="8"/>
    <n v="389"/>
    <n v="112"/>
    <n v="1738692"/>
    <x v="41"/>
  </r>
  <r>
    <x v="3116"/>
    <x v="0"/>
    <x v="2461"/>
    <s v="Color"/>
    <x v="1"/>
    <x v="0"/>
    <x v="3"/>
    <x v="0"/>
    <s v="Tom Cullen"/>
    <s v="Andrew Haigh"/>
    <n v="507"/>
    <n v="654"/>
    <n v="131"/>
    <n v="0"/>
    <x v="3"/>
    <n v="143"/>
    <n v="97"/>
    <n v="469947"/>
    <x v="335"/>
  </r>
  <r>
    <x v="3117"/>
    <x v="0"/>
    <x v="2562"/>
    <s v="Color"/>
    <x v="3"/>
    <x v="0"/>
    <x v="0"/>
    <x v="6"/>
    <s v="Chris Evans"/>
    <s v="Mark Mylod"/>
    <n v="11000"/>
    <n v="15713"/>
    <n v="20"/>
    <n v="0"/>
    <x v="44"/>
    <n v="151"/>
    <n v="117"/>
    <n v="13987482"/>
    <x v="33"/>
  </r>
  <r>
    <x v="3118"/>
    <x v="0"/>
    <x v="2563"/>
    <s v="Color"/>
    <x v="5"/>
    <x v="0"/>
    <x v="0"/>
    <x v="4"/>
    <s v="Craig Ferguson"/>
    <s v="Stephen J. Anderson"/>
    <n v="759"/>
    <n v="1002"/>
    <n v="15"/>
    <n v="0"/>
    <x v="17"/>
    <n v="162"/>
    <n v="63"/>
    <n v="26687172"/>
    <x v="88"/>
  </r>
  <r>
    <x v="3119"/>
    <x v="0"/>
    <x v="2557"/>
    <s v="Color"/>
    <x v="7"/>
    <x v="0"/>
    <x v="0"/>
    <x v="7"/>
    <s v="Jennifer Lawrence"/>
    <s v="Matthew Vaughn"/>
    <n v="34000"/>
    <n v="50983"/>
    <n v="905"/>
    <n v="54000"/>
    <x v="4"/>
    <n v="500"/>
    <n v="132"/>
    <n v="146405371"/>
    <x v="176"/>
  </r>
  <r>
    <x v="3120"/>
    <x v="0"/>
    <x v="2442"/>
    <s v="Color"/>
    <x v="3"/>
    <x v="0"/>
    <x v="0"/>
    <x v="6"/>
    <s v="Charlize Theron"/>
    <s v="Jason Reitman"/>
    <n v="9000"/>
    <n v="10575"/>
    <n v="655"/>
    <n v="0"/>
    <x v="2"/>
    <n v="325"/>
    <n v="94"/>
    <n v="16300302"/>
    <x v="38"/>
  </r>
  <r>
    <x v="3121"/>
    <x v="0"/>
    <x v="2564"/>
    <s v="Color"/>
    <x v="5"/>
    <x v="0"/>
    <x v="0"/>
    <x v="6"/>
    <s v="Natalie Portman"/>
    <s v="David Gordon Green"/>
    <n v="20000"/>
    <n v="45202"/>
    <n v="234"/>
    <n v="18000"/>
    <x v="49"/>
    <n v="208"/>
    <n v="102"/>
    <n v="21557240"/>
    <x v="336"/>
  </r>
  <r>
    <x v="3122"/>
    <x v="0"/>
    <x v="2565"/>
    <s v="Color"/>
    <x v="3"/>
    <x v="0"/>
    <x v="0"/>
    <x v="6"/>
    <s v="Mark Duplass"/>
    <s v="Lynn Shelton"/>
    <n v="830"/>
    <n v="973"/>
    <n v="100"/>
    <n v="3000"/>
    <x v="12"/>
    <n v="171"/>
    <n v="90"/>
    <n v="1573712"/>
    <x v="337"/>
  </r>
  <r>
    <x v="3123"/>
    <x v="0"/>
    <x v="2566"/>
    <s v="Color"/>
    <x v="3"/>
    <x v="0"/>
    <x v="0"/>
    <x v="5"/>
    <s v="Rosario Dawson"/>
    <s v="Frank Coraci"/>
    <n v="3000"/>
    <n v="5392"/>
    <n v="153"/>
    <n v="0"/>
    <x v="33"/>
    <n v="178"/>
    <n v="102"/>
    <n v="80360866"/>
    <x v="133"/>
  </r>
  <r>
    <x v="3124"/>
    <x v="0"/>
    <x v="2567"/>
    <s v="Color"/>
    <x v="10"/>
    <x v="0"/>
    <x v="0"/>
    <x v="5"/>
    <s v="Barack Obama"/>
    <s v="Dinesh D'Souza"/>
    <n v="871"/>
    <n v="1111"/>
    <n v="67"/>
    <n v="0"/>
    <x v="52"/>
    <n v="30"/>
    <n v="87"/>
    <n v="33349949"/>
    <x v="79"/>
  </r>
  <r>
    <x v="3125"/>
    <x v="0"/>
    <x v="2568"/>
    <s v="Color"/>
    <x v="7"/>
    <x v="0"/>
    <x v="0"/>
    <x v="6"/>
    <s v="Channing Tatum"/>
    <s v="Phil Lord"/>
    <n v="17000"/>
    <n v="19968"/>
    <n v="97"/>
    <n v="39000"/>
    <x v="23"/>
    <n v="375"/>
    <n v="109"/>
    <n v="138447667"/>
    <x v="142"/>
  </r>
  <r>
    <x v="3126"/>
    <x v="0"/>
    <x v="2569"/>
    <s v="Color"/>
    <x v="3"/>
    <x v="0"/>
    <x v="0"/>
    <x v="7"/>
    <s v="John Gatins"/>
    <s v="Brian Robbins"/>
    <n v="61"/>
    <n v="222"/>
    <n v="48"/>
    <n v="0"/>
    <x v="30"/>
    <n v="70"/>
    <n v="91"/>
    <n v="18438149"/>
    <x v="87"/>
  </r>
  <r>
    <x v="3127"/>
    <x v="0"/>
    <x v="2570"/>
    <s v="Color"/>
    <x v="7"/>
    <x v="0"/>
    <x v="0"/>
    <x v="6"/>
    <s v="Rufus Sewell"/>
    <s v="Timur Bekmambetov"/>
    <n v="3000"/>
    <n v="8281"/>
    <n v="335"/>
    <n v="98000"/>
    <x v="30"/>
    <n v="393"/>
    <n v="105"/>
    <n v="37516013"/>
    <x v="191"/>
  </r>
  <r>
    <x v="3128"/>
    <x v="0"/>
    <x v="2571"/>
    <s v="Color"/>
    <x v="7"/>
    <x v="0"/>
    <x v="0"/>
    <x v="6"/>
    <s v="Alex Veadov"/>
    <s v="Mike McCoy"/>
    <n v="93"/>
    <n v="146"/>
    <n v="16"/>
    <n v="15000"/>
    <x v="31"/>
    <n v="216"/>
    <n v="110"/>
    <n v="70011073"/>
    <x v="38"/>
  </r>
  <r>
    <x v="3129"/>
    <x v="0"/>
    <x v="2572"/>
    <s v="Color"/>
    <x v="7"/>
    <x v="0"/>
    <x v="0"/>
    <x v="7"/>
    <s v="Cicely Tyson"/>
    <s v="Rob Cohen"/>
    <n v="907"/>
    <n v="2471"/>
    <n v="357"/>
    <n v="11000"/>
    <x v="52"/>
    <n v="211"/>
    <n v="101"/>
    <n v="25863915"/>
    <x v="64"/>
  </r>
  <r>
    <x v="3130"/>
    <x v="0"/>
    <x v="2573"/>
    <s v="Color"/>
    <x v="3"/>
    <x v="0"/>
    <x v="0"/>
    <x v="6"/>
    <s v="Alyson Hannigan"/>
    <s v="Jon Hurwitz"/>
    <n v="3000"/>
    <n v="8398"/>
    <n v="22"/>
    <n v="39000"/>
    <x v="12"/>
    <n v="291"/>
    <n v="113"/>
    <n v="56724080"/>
    <x v="124"/>
  </r>
  <r>
    <x v="3131"/>
    <x v="0"/>
    <x v="2574"/>
    <s v="Color"/>
    <x v="1"/>
    <x v="4"/>
    <x v="5"/>
    <x v="7"/>
    <s v="Isabelle Huppert"/>
    <s v="Michael Haneke"/>
    <n v="678"/>
    <n v="1557"/>
    <n v="0"/>
    <n v="33000"/>
    <x v="20"/>
    <n v="447"/>
    <n v="127"/>
    <n v="225377"/>
    <x v="338"/>
  </r>
  <r>
    <x v="3132"/>
    <x v="0"/>
    <x v="2575"/>
    <s v="Color"/>
    <x v="1"/>
    <x v="0"/>
    <x v="0"/>
    <x v="6"/>
    <s v="Nate Parker"/>
    <s v="Nicholas Jarecki"/>
    <n v="664"/>
    <n v="2440"/>
    <n v="27"/>
    <n v="0"/>
    <x v="21"/>
    <n v="288"/>
    <n v="107"/>
    <n v="7918283"/>
    <x v="38"/>
  </r>
  <r>
    <x v="3133"/>
    <x v="0"/>
    <x v="2576"/>
    <s v="Color"/>
    <x v="6"/>
    <x v="0"/>
    <x v="0"/>
    <x v="6"/>
    <s v="Clea DuVall"/>
    <s v="Ben Affleck"/>
    <n v="1000"/>
    <n v="3133"/>
    <n v="0"/>
    <n v="89000"/>
    <x v="3"/>
    <n v="656"/>
    <n v="130"/>
    <n v="136019448"/>
    <x v="339"/>
  </r>
  <r>
    <x v="3134"/>
    <x v="0"/>
    <x v="2577"/>
    <s v="Color"/>
    <x v="1"/>
    <x v="0"/>
    <x v="0"/>
    <x v="7"/>
    <s v="Robert Picardo"/>
    <s v="John Putch"/>
    <n v="823"/>
    <n v="5262"/>
    <n v="60"/>
    <n v="0"/>
    <x v="25"/>
    <n v="23"/>
    <n v="111"/>
    <n v="3333823"/>
    <x v="39"/>
  </r>
  <r>
    <x v="3135"/>
    <x v="0"/>
    <x v="2578"/>
    <s v="Color"/>
    <x v="3"/>
    <x v="0"/>
    <x v="0"/>
    <x v="6"/>
    <s v="Kirsten Dunst"/>
    <s v="Leslye Headland"/>
    <n v="4000"/>
    <n v="8353"/>
    <n v="21"/>
    <n v="0"/>
    <x v="46"/>
    <n v="156"/>
    <n v="87"/>
    <n v="418268"/>
    <x v="20"/>
  </r>
  <r>
    <x v="3136"/>
    <x v="0"/>
    <x v="2579"/>
    <s v="Color"/>
    <x v="7"/>
    <x v="0"/>
    <x v="0"/>
    <x v="7"/>
    <s v="Liam Neeson"/>
    <s v="Peter Berg"/>
    <n v="14000"/>
    <n v="26679"/>
    <n v="532"/>
    <n v="44000"/>
    <x v="30"/>
    <n v="377"/>
    <n v="131"/>
    <n v="65173160"/>
    <x v="294"/>
  </r>
  <r>
    <x v="3137"/>
    <x v="0"/>
    <x v="2580"/>
    <s v="Color"/>
    <x v="1"/>
    <x v="0"/>
    <x v="0"/>
    <x v="7"/>
    <s v="QuvenzhanÃ© Wallis"/>
    <s v="Benh Zeitlin"/>
    <n v="2000"/>
    <n v="2658"/>
    <n v="188"/>
    <n v="31000"/>
    <x v="17"/>
    <n v="663"/>
    <n v="93"/>
    <n v="12784397"/>
    <x v="86"/>
  </r>
  <r>
    <x v="3138"/>
    <x v="0"/>
    <x v="2581"/>
    <s v="Color"/>
    <x v="6"/>
    <x v="0"/>
    <x v="0"/>
    <x v="5"/>
    <s v="Ted Danson"/>
    <s v="Ken Kwapis"/>
    <n v="875"/>
    <n v="1702"/>
    <n v="42"/>
    <n v="0"/>
    <x v="31"/>
    <n v="125"/>
    <n v="107"/>
    <n v="20113965"/>
    <x v="87"/>
  </r>
  <r>
    <x v="3139"/>
    <x v="0"/>
    <x v="2582"/>
    <s v="Color"/>
    <x v="3"/>
    <x v="0"/>
    <x v="0"/>
    <x v="7"/>
    <s v="Jason Marsden"/>
    <s v="Steve Taylor"/>
    <n v="1000"/>
    <n v="1805"/>
    <n v="14"/>
    <n v="0"/>
    <x v="44"/>
    <n v="38"/>
    <n v="108"/>
    <n v="594904"/>
    <x v="36"/>
  </r>
  <r>
    <x v="3140"/>
    <x v="0"/>
    <x v="2583"/>
    <s v="Color"/>
    <x v="5"/>
    <x v="0"/>
    <x v="0"/>
    <x v="5"/>
    <s v="Kelly Macdonald"/>
    <s v="Mark Andrews"/>
    <n v="2000"/>
    <n v="5005"/>
    <n v="56"/>
    <n v="39000"/>
    <x v="23"/>
    <n v="488"/>
    <n v="93"/>
    <n v="237282182"/>
    <x v="309"/>
  </r>
  <r>
    <x v="3141"/>
    <x v="0"/>
    <x v="2584"/>
    <s v="Color"/>
    <x v="7"/>
    <x v="0"/>
    <x v="0"/>
    <x v="6"/>
    <s v="Sylvester Stallone"/>
    <s v="Walter Hill"/>
    <n v="13000"/>
    <n v="25418"/>
    <n v="394"/>
    <n v="10000"/>
    <x v="32"/>
    <n v="279"/>
    <n v="92"/>
    <n v="9483821"/>
    <x v="60"/>
  </r>
  <r>
    <x v="3142"/>
    <x v="0"/>
    <x v="2585"/>
    <s v="Color"/>
    <x v="10"/>
    <x v="0"/>
    <x v="0"/>
    <x v="0"/>
    <s v="Brendan Doogie Milewski"/>
    <s v="Tom Putnam"/>
    <n v="2"/>
    <n v="2"/>
    <n v="15"/>
    <n v="801"/>
    <x v="8"/>
    <n v="22"/>
    <n v="86"/>
    <n v="111300"/>
    <x v="126"/>
  </r>
  <r>
    <x v="3143"/>
    <x v="0"/>
    <x v="2586"/>
    <s v="Color"/>
    <x v="3"/>
    <x v="5"/>
    <x v="0"/>
    <x v="6"/>
    <s v="Will Ferrell"/>
    <s v="Matt Piedmont"/>
    <n v="8000"/>
    <n v="10123"/>
    <n v="4"/>
    <n v="9000"/>
    <x v="25"/>
    <n v="133"/>
    <n v="84"/>
    <n v="5895238"/>
    <x v="1"/>
  </r>
  <r>
    <x v="3144"/>
    <x v="0"/>
    <x v="2587"/>
    <s v="Color"/>
    <x v="6"/>
    <x v="0"/>
    <x v="0"/>
    <x v="5"/>
    <s v="Gerard Butler"/>
    <s v="Michael Apted"/>
    <n v="18000"/>
    <n v="21200"/>
    <n v="150"/>
    <n v="13000"/>
    <x v="23"/>
    <n v="116"/>
    <n v="116"/>
    <n v="6002756"/>
    <x v="33"/>
  </r>
  <r>
    <x v="3145"/>
    <x v="0"/>
    <x v="2588"/>
    <s v="Color"/>
    <x v="8"/>
    <x v="0"/>
    <x v="0"/>
    <x v="6"/>
    <s v="Jesse McCartney"/>
    <s v="Bradley Parker"/>
    <n v="1000"/>
    <n v="2665"/>
    <n v="18"/>
    <n v="24000"/>
    <x v="38"/>
    <n v="270"/>
    <n v="86"/>
    <n v="18112929"/>
    <x v="73"/>
  </r>
  <r>
    <x v="3146"/>
    <x v="0"/>
    <x v="2589"/>
    <s v="Color"/>
    <x v="1"/>
    <x v="0"/>
    <x v="0"/>
    <x v="7"/>
    <s v="Michael Kelly"/>
    <s v="Josh Trank"/>
    <n v="963"/>
    <n v="2054"/>
    <n v="128"/>
    <n v="32000"/>
    <x v="10"/>
    <n v="414"/>
    <n v="89"/>
    <n v="64572496"/>
    <x v="38"/>
  </r>
  <r>
    <x v="3147"/>
    <x v="0"/>
    <x v="2590"/>
    <s v="Color"/>
    <x v="1"/>
    <x v="0"/>
    <x v="1"/>
    <x v="6"/>
    <s v="Tom Hanks"/>
    <s v="Tom Tykwer"/>
    <n v="15000"/>
    <n v="22686"/>
    <n v="670"/>
    <n v="124000"/>
    <x v="8"/>
    <n v="511"/>
    <n v="172"/>
    <n v="27098580"/>
    <x v="131"/>
  </r>
  <r>
    <x v="3148"/>
    <x v="0"/>
    <x v="2591"/>
    <s v="Color"/>
    <x v="6"/>
    <x v="0"/>
    <x v="0"/>
    <x v="6"/>
    <s v="Dreama Walker"/>
    <s v="Craig Zobel"/>
    <n v="601"/>
    <n v="1734"/>
    <n v="25"/>
    <n v="0"/>
    <x v="34"/>
    <n v="286"/>
    <n v="90"/>
    <n v="318622"/>
    <x v="340"/>
  </r>
  <r>
    <x v="3149"/>
    <x v="0"/>
    <x v="2592"/>
    <s v="Color"/>
    <x v="7"/>
    <x v="0"/>
    <x v="0"/>
    <x v="6"/>
    <s v="J.K. Simmons"/>
    <s v="Baltasar KormÃ¡kur"/>
    <n v="24000"/>
    <n v="26625"/>
    <n v="175"/>
    <n v="0"/>
    <x v="31"/>
    <n v="270"/>
    <n v="109"/>
    <n v="66489425"/>
    <x v="43"/>
  </r>
  <r>
    <x v="3150"/>
    <x v="0"/>
    <x v="2593"/>
    <s v="Color"/>
    <x v="3"/>
    <x v="0"/>
    <x v="0"/>
    <x v="7"/>
    <s v="Johnny Depp"/>
    <s v="Tim Burton"/>
    <n v="40000"/>
    <n v="80849"/>
    <n v="13000"/>
    <n v="82000"/>
    <x v="24"/>
    <n v="526"/>
    <n v="113"/>
    <n v="79711678"/>
    <x v="122"/>
  </r>
  <r>
    <x v="3151"/>
    <x v="0"/>
    <x v="2594"/>
    <s v="Color"/>
    <x v="0"/>
    <x v="0"/>
    <x v="0"/>
    <x v="6"/>
    <s v="Charlie Hunnam"/>
    <s v="Stefan Ruzowitzky"/>
    <n v="16000"/>
    <n v="27575"/>
    <n v="24"/>
    <n v="0"/>
    <x v="2"/>
    <n v="162"/>
    <n v="95"/>
    <n v="65804"/>
    <x v="38"/>
  </r>
  <r>
    <x v="3152"/>
    <x v="0"/>
    <x v="2595"/>
    <s v="Color"/>
    <x v="10"/>
    <x v="0"/>
    <x v="0"/>
    <x v="12"/>
    <s v="David Mamet"/>
    <s v="Molly Bernstein"/>
    <n v="342"/>
    <n v="483"/>
    <n v="0"/>
    <n v="590"/>
    <x v="10"/>
    <n v="39"/>
    <n v="88"/>
    <n v="151389"/>
    <x v="47"/>
  </r>
  <r>
    <x v="3153"/>
    <x v="0"/>
    <x v="2596"/>
    <s v="Color"/>
    <x v="3"/>
    <x v="0"/>
    <x v="0"/>
    <x v="0"/>
    <s v="Justin Chon"/>
    <s v="Alex Craig Mann"/>
    <n v="552"/>
    <n v="2251"/>
    <n v="38"/>
    <n v="898"/>
    <x v="40"/>
    <n v="29"/>
    <n v="87"/>
    <n v="1332"/>
    <x v="47"/>
  </r>
  <r>
    <x v="3154"/>
    <x v="0"/>
    <x v="2597"/>
    <s v="Color"/>
    <x v="3"/>
    <x v="0"/>
    <x v="0"/>
    <x v="5"/>
    <s v="Zachary Gordon"/>
    <s v="David Bowers"/>
    <n v="975"/>
    <n v="3153"/>
    <n v="42"/>
    <n v="0"/>
    <x v="34"/>
    <n v="88"/>
    <n v="94"/>
    <n v="49002815"/>
    <x v="82"/>
  </r>
  <r>
    <x v="3155"/>
    <x v="0"/>
    <x v="2598"/>
    <s v="Color"/>
    <x v="1"/>
    <x v="0"/>
    <x v="0"/>
    <x v="6"/>
    <s v="Leonardo DiCaprio"/>
    <s v="Quentin Tarantino"/>
    <n v="29000"/>
    <n v="40978"/>
    <n v="16000"/>
    <n v="199000"/>
    <x v="15"/>
    <n v="765"/>
    <n v="165"/>
    <n v="162804648"/>
    <x v="122"/>
  </r>
  <r>
    <x v="3156"/>
    <x v="0"/>
    <x v="2599"/>
    <s v="Color"/>
    <x v="7"/>
    <x v="0"/>
    <x v="3"/>
    <x v="6"/>
    <s v="Wood Harris"/>
    <s v="Pete Travis"/>
    <n v="409"/>
    <n v="578"/>
    <n v="38"/>
    <n v="46000"/>
    <x v="10"/>
    <n v="432"/>
    <n v="95"/>
    <n v="13401683"/>
    <x v="64"/>
  </r>
  <r>
    <x v="3157"/>
    <x v="0"/>
    <x v="2600"/>
    <s v="Color"/>
    <x v="3"/>
    <x v="0"/>
    <x v="9"/>
    <x v="0"/>
    <s v="Stephen McHattie"/>
    <s v="Boris Rodriguez"/>
    <n v="413"/>
    <n v="843"/>
    <n v="5"/>
    <n v="932"/>
    <x v="32"/>
    <n v="56"/>
    <n v="83"/>
    <n v="1521"/>
    <x v="5"/>
  </r>
  <r>
    <x v="3158"/>
    <x v="0"/>
    <x v="2573"/>
    <s v="Color"/>
    <x v="0"/>
    <x v="0"/>
    <x v="0"/>
    <x v="6"/>
    <s v="Jake Gyllenhaal"/>
    <s v="David Ayer"/>
    <n v="15000"/>
    <n v="27788"/>
    <n v="453"/>
    <n v="38000"/>
    <x v="3"/>
    <n v="355"/>
    <n v="109"/>
    <n v="40983001"/>
    <x v="41"/>
  </r>
  <r>
    <x v="3159"/>
    <x v="0"/>
    <x v="2601"/>
    <s v="Color"/>
    <x v="4"/>
    <x v="4"/>
    <x v="5"/>
    <x v="5"/>
    <s v="Mackenzie Foy"/>
    <s v="StÃ©phane Aubier"/>
    <n v="6000"/>
    <n v="6829"/>
    <n v="2"/>
    <n v="0"/>
    <x v="20"/>
    <n v="99"/>
    <n v="80"/>
    <n v="71442"/>
    <x v="284"/>
  </r>
  <r>
    <x v="3160"/>
    <x v="0"/>
    <x v="2602"/>
    <s v="Color"/>
    <x v="1"/>
    <x v="0"/>
    <x v="0"/>
    <x v="6"/>
    <s v="Noel Gugliemi"/>
    <s v="Youssef Delara"/>
    <n v="2000"/>
    <n v="2459"/>
    <n v="8"/>
    <n v="0"/>
    <x v="32"/>
    <n v="16"/>
    <n v="80"/>
    <n v="2833383"/>
    <x v="341"/>
  </r>
  <r>
    <x v="3161"/>
    <x v="0"/>
    <x v="2603"/>
    <s v="Color"/>
    <x v="1"/>
    <x v="0"/>
    <x v="0"/>
    <x v="6"/>
    <s v="Denzel Washington"/>
    <s v="Robert Zemeckis"/>
    <n v="18000"/>
    <n v="20952"/>
    <n v="0"/>
    <n v="64000"/>
    <x v="17"/>
    <n v="449"/>
    <n v="138"/>
    <n v="93749203"/>
    <x v="95"/>
  </r>
  <r>
    <x v="3162"/>
    <x v="0"/>
    <x v="2604"/>
    <s v="Color"/>
    <x v="3"/>
    <x v="0"/>
    <x v="0"/>
    <x v="6"/>
    <s v="James Wolk"/>
    <s v="Jamie Travis"/>
    <n v="938"/>
    <n v="3770"/>
    <n v="15"/>
    <n v="0"/>
    <x v="44"/>
    <n v="115"/>
    <n v="88"/>
    <n v="1243961"/>
    <x v="251"/>
  </r>
  <r>
    <x v="3163"/>
    <x v="0"/>
    <x v="2605"/>
    <s v="Color"/>
    <x v="1"/>
    <x v="5"/>
    <x v="18"/>
    <x v="6"/>
    <s v="Santiago Cabrera"/>
    <s v="Dean Wright"/>
    <n v="639"/>
    <n v="1807"/>
    <n v="0"/>
    <n v="0"/>
    <x v="21"/>
    <n v="43"/>
    <n v="145"/>
    <n v="5669081"/>
    <x v="342"/>
  </r>
  <r>
    <x v="3164"/>
    <x v="0"/>
    <x v="2606"/>
    <s v="Black and White"/>
    <x v="4"/>
    <x v="0"/>
    <x v="0"/>
    <x v="5"/>
    <s v="Martin Landau"/>
    <s v="Tim Burton"/>
    <n v="940"/>
    <n v="4774"/>
    <n v="13000"/>
    <n v="25000"/>
    <x v="11"/>
    <n v="370"/>
    <n v="87"/>
    <n v="35287788"/>
    <x v="85"/>
  </r>
  <r>
    <x v="3165"/>
    <x v="0"/>
    <x v="2607"/>
    <s v="Color"/>
    <x v="5"/>
    <x v="0"/>
    <x v="0"/>
    <x v="7"/>
    <s v="Thomas McDonell"/>
    <s v="Josh Schwartz"/>
    <n v="962"/>
    <n v="3715"/>
    <n v="90"/>
    <n v="0"/>
    <x v="39"/>
    <n v="77"/>
    <n v="86"/>
    <n v="9402410"/>
    <x v="58"/>
  </r>
  <r>
    <x v="3166"/>
    <x v="0"/>
    <x v="2608"/>
    <s v="Color"/>
    <x v="7"/>
    <x v="0"/>
    <x v="0"/>
    <x v="7"/>
    <s v="Matthew Ziff"/>
    <s v="Johnny Remo"/>
    <n v="260000"/>
    <n v="263584"/>
    <n v="74"/>
    <n v="706"/>
    <x v="49"/>
    <n v="2"/>
    <n v="112"/>
    <n v="96734"/>
    <x v="73"/>
  </r>
  <r>
    <x v="3167"/>
    <x v="0"/>
    <x v="2609"/>
    <s v="Color"/>
    <x v="7"/>
    <x v="0"/>
    <x v="0"/>
    <x v="5"/>
    <s v="Salma Hayek"/>
    <s v="Frank Coraci"/>
    <n v="4000"/>
    <n v="6727"/>
    <n v="153"/>
    <n v="17000"/>
    <x v="31"/>
    <n v="154"/>
    <n v="105"/>
    <n v="45290318"/>
    <x v="142"/>
  </r>
  <r>
    <x v="3168"/>
    <x v="0"/>
    <x v="2610"/>
    <s v="Color"/>
    <x v="7"/>
    <x v="0"/>
    <x v="0"/>
    <x v="6"/>
    <s v="Bradley Cooper"/>
    <s v="David Palmer"/>
    <n v="14000"/>
    <n v="15922"/>
    <n v="21"/>
    <n v="0"/>
    <x v="26"/>
    <n v="176"/>
    <n v="100"/>
    <n v="13746550"/>
    <x v="6"/>
  </r>
  <r>
    <x v="3169"/>
    <x v="0"/>
    <x v="2611"/>
    <s v="Color"/>
    <x v="3"/>
    <x v="0"/>
    <x v="0"/>
    <x v="7"/>
    <s v="Meryl Streep"/>
    <s v="David Frankel"/>
    <n v="11000"/>
    <n v="19420"/>
    <n v="64"/>
    <n v="0"/>
    <x v="2"/>
    <n v="234"/>
    <n v="100"/>
    <n v="63536011"/>
    <x v="88"/>
  </r>
  <r>
    <x v="3170"/>
    <x v="0"/>
    <x v="2612"/>
    <s v="Color"/>
    <x v="4"/>
    <x v="0"/>
    <x v="0"/>
    <x v="5"/>
    <s v="Steve Buscemi"/>
    <s v="Genndy Tartakovsky"/>
    <n v="12000"/>
    <n v="37142"/>
    <n v="266"/>
    <n v="28000"/>
    <x v="10"/>
    <n v="256"/>
    <n v="91"/>
    <n v="148313048"/>
    <x v="169"/>
  </r>
  <r>
    <x v="3171"/>
    <x v="0"/>
    <x v="2613"/>
    <s v="Color"/>
    <x v="1"/>
    <x v="0"/>
    <x v="9"/>
    <x v="7"/>
    <s v="Jennifer Lawrence"/>
    <s v="Mark Tonderai"/>
    <n v="34000"/>
    <n v="35717"/>
    <n v="13"/>
    <n v="10000"/>
    <x v="49"/>
    <n v="224"/>
    <n v="101"/>
    <n v="31607598"/>
    <x v="96"/>
  </r>
  <r>
    <x v="3172"/>
    <x v="0"/>
    <x v="2614"/>
    <s v="Color"/>
    <x v="5"/>
    <x v="0"/>
    <x v="0"/>
    <x v="5"/>
    <s v="Peter Dinklage"/>
    <s v="Steve Martino"/>
    <n v="22000"/>
    <n v="25354"/>
    <n v="20"/>
    <n v="14000"/>
    <x v="21"/>
    <n v="233"/>
    <n v="88"/>
    <n v="161317423"/>
    <x v="202"/>
  </r>
  <r>
    <x v="3173"/>
    <x v="0"/>
    <x v="2615"/>
    <s v="Color"/>
    <x v="1"/>
    <x v="0"/>
    <x v="9"/>
    <x v="6"/>
    <s v="Saad Siddiqui"/>
    <s v="Ruba Nadda"/>
    <n v="223"/>
    <n v="242"/>
    <n v="55"/>
    <n v="657"/>
    <x v="33"/>
    <n v="36"/>
    <n v="93"/>
    <n v="4063"/>
    <x v="16"/>
  </r>
  <r>
    <x v="3174"/>
    <x v="0"/>
    <x v="2616"/>
    <s v="Color"/>
    <x v="1"/>
    <x v="12"/>
    <x v="22"/>
    <x v="0"/>
    <s v="Shah Rukh Khan"/>
    <s v="Yash Chopra"/>
    <n v="8000"/>
    <n v="13762"/>
    <n v="147"/>
    <n v="12000"/>
    <x v="9"/>
    <n v="50"/>
    <n v="176"/>
    <n v="3047539"/>
    <x v="343"/>
  </r>
  <r>
    <x v="3175"/>
    <x v="0"/>
    <x v="2617"/>
    <s v="Color"/>
    <x v="7"/>
    <x v="0"/>
    <x v="0"/>
    <x v="7"/>
    <s v="Tom Cruise"/>
    <s v="Christopher McQuarrie"/>
    <n v="10000"/>
    <n v="16385"/>
    <n v="188"/>
    <n v="38000"/>
    <x v="11"/>
    <n v="387"/>
    <n v="130"/>
    <n v="80033643"/>
    <x v="121"/>
  </r>
  <r>
    <x v="3176"/>
    <x v="0"/>
    <x v="2618"/>
    <s v="Color"/>
    <x v="7"/>
    <x v="0"/>
    <x v="0"/>
    <x v="7"/>
    <s v="Daryl Sabara"/>
    <s v="Andrew Stanton"/>
    <n v="640"/>
    <n v="1873"/>
    <n v="475"/>
    <n v="24000"/>
    <x v="21"/>
    <n v="462"/>
    <n v="132"/>
    <n v="73058679"/>
    <x v="344"/>
  </r>
  <r>
    <x v="3177"/>
    <x v="0"/>
    <x v="2574"/>
    <s v="Color"/>
    <x v="7"/>
    <x v="0"/>
    <x v="0"/>
    <x v="5"/>
    <s v="Josh Hutcherson"/>
    <s v="Brad Peyton"/>
    <n v="14000"/>
    <n v="27842"/>
    <n v="62"/>
    <n v="0"/>
    <x v="42"/>
    <n v="178"/>
    <n v="94"/>
    <n v="103812241"/>
    <x v="246"/>
  </r>
  <r>
    <x v="3178"/>
    <x v="0"/>
    <x v="2619"/>
    <s v="Color"/>
    <x v="3"/>
    <x v="0"/>
    <x v="0"/>
    <x v="7"/>
    <s v="Dolly Parton"/>
    <s v="Todd Graff"/>
    <n v="1000"/>
    <n v="3389"/>
    <n v="650"/>
    <n v="0"/>
    <x v="32"/>
    <n v="98"/>
    <n v="118"/>
    <n v="30920167"/>
    <x v="43"/>
  </r>
  <r>
    <x v="3179"/>
    <x v="0"/>
    <x v="2620"/>
    <s v="Color"/>
    <x v="10"/>
    <x v="0"/>
    <x v="0"/>
    <x v="5"/>
    <s v="Lexie Contursi"/>
    <s v="Dan Cutforth"/>
    <n v="28"/>
    <n v="52"/>
    <n v="4"/>
    <n v="0"/>
    <x v="30"/>
    <n v="68"/>
    <n v="93"/>
    <n v="25240988"/>
    <x v="38"/>
  </r>
  <r>
    <x v="3180"/>
    <x v="0"/>
    <x v="2619"/>
    <s v="Color"/>
    <x v="0"/>
    <x v="0"/>
    <x v="0"/>
    <x v="6"/>
    <s v="Brad Pitt"/>
    <s v="Andrew Dominik"/>
    <n v="11000"/>
    <n v="14025"/>
    <n v="181"/>
    <n v="20000"/>
    <x v="24"/>
    <n v="414"/>
    <n v="97"/>
    <n v="14938570"/>
    <x v="24"/>
  </r>
  <r>
    <x v="3181"/>
    <x v="0"/>
    <x v="2621"/>
    <s v="Color"/>
    <x v="1"/>
    <x v="0"/>
    <x v="0"/>
    <x v="7"/>
    <s v="Hugh Jackman"/>
    <s v="Tom Hooper"/>
    <n v="20000"/>
    <n v="46204"/>
    <n v="0"/>
    <n v="144000"/>
    <x v="16"/>
    <n v="488"/>
    <n v="158"/>
    <n v="148775460"/>
    <x v="301"/>
  </r>
  <r>
    <x v="3182"/>
    <x v="0"/>
    <x v="2622"/>
    <s v="Color"/>
    <x v="5"/>
    <x v="0"/>
    <x v="0"/>
    <x v="5"/>
    <s v="Suraj Sharma"/>
    <s v="Ang Lee"/>
    <n v="774"/>
    <n v="2121"/>
    <n v="0"/>
    <n v="122000"/>
    <x v="19"/>
    <n v="552"/>
    <n v="127"/>
    <n v="124976634"/>
    <x v="187"/>
  </r>
  <r>
    <x v="3183"/>
    <x v="0"/>
    <x v="2623"/>
    <s v="Color"/>
    <x v="6"/>
    <x v="0"/>
    <x v="0"/>
    <x v="7"/>
    <s v="Joseph Gordon-Levitt"/>
    <s v="Steven Spielberg"/>
    <n v="23000"/>
    <n v="25517"/>
    <n v="14000"/>
    <n v="71000"/>
    <x v="28"/>
    <n v="538"/>
    <n v="150"/>
    <n v="182204440"/>
    <x v="127"/>
  </r>
  <r>
    <x v="3184"/>
    <x v="0"/>
    <x v="2624"/>
    <s v="Color"/>
    <x v="7"/>
    <x v="0"/>
    <x v="5"/>
    <x v="7"/>
    <s v="Joseph Gilgun"/>
    <s v="James Mather"/>
    <n v="788"/>
    <n v="1414"/>
    <n v="4"/>
    <n v="10000"/>
    <x v="26"/>
    <n v="289"/>
    <n v="95"/>
    <n v="14291570"/>
    <x v="33"/>
  </r>
  <r>
    <x v="3185"/>
    <x v="0"/>
    <x v="2589"/>
    <s v="Color"/>
    <x v="7"/>
    <x v="0"/>
    <x v="0"/>
    <x v="6"/>
    <s v="Joseph Gordon-Levitt"/>
    <s v="Rian Johnson"/>
    <n v="23000"/>
    <n v="37387"/>
    <n v="0"/>
    <n v="75000"/>
    <x v="28"/>
    <n v="589"/>
    <n v="119"/>
    <n v="66468315"/>
    <x v="88"/>
  </r>
  <r>
    <x v="3186"/>
    <x v="0"/>
    <x v="2625"/>
    <s v="Color"/>
    <x v="5"/>
    <x v="0"/>
    <x v="0"/>
    <x v="5"/>
    <s v="Jada Pinkett Smith"/>
    <s v="Eric Darnell"/>
    <n v="851"/>
    <n v="2444"/>
    <n v="35"/>
    <n v="17000"/>
    <x v="9"/>
    <n v="211"/>
    <n v="93"/>
    <n v="216366733"/>
    <x v="312"/>
  </r>
  <r>
    <x v="3187"/>
    <x v="0"/>
    <x v="2626"/>
    <s v="Color"/>
    <x v="3"/>
    <x v="0"/>
    <x v="0"/>
    <x v="7"/>
    <s v="John Amos"/>
    <s v="Tyler Perry"/>
    <n v="982"/>
    <n v="2753"/>
    <n v="0"/>
    <n v="0"/>
    <x v="0"/>
    <n v="31"/>
    <n v="114"/>
    <n v="65623128"/>
    <x v="33"/>
  </r>
  <r>
    <x v="3188"/>
    <x v="0"/>
    <x v="2627"/>
    <s v="Color"/>
    <x v="3"/>
    <x v="0"/>
    <x v="0"/>
    <x v="6"/>
    <s v="Channing Tatum"/>
    <s v="Steven Soderbergh"/>
    <n v="17000"/>
    <n v="46646"/>
    <n v="0"/>
    <n v="54000"/>
    <x v="26"/>
    <n v="324"/>
    <n v="110"/>
    <n v="113709992"/>
    <x v="41"/>
  </r>
  <r>
    <x v="3189"/>
    <x v="0"/>
    <x v="2579"/>
    <s v="Color"/>
    <x v="7"/>
    <x v="0"/>
    <x v="0"/>
    <x v="7"/>
    <s v="Robert Clohessy"/>
    <s v="Asger Leth"/>
    <n v="107"/>
    <n v="362"/>
    <n v="20"/>
    <n v="11000"/>
    <x v="21"/>
    <n v="258"/>
    <n v="102"/>
    <n v="18600911"/>
    <x v="142"/>
  </r>
  <r>
    <x v="3190"/>
    <x v="0"/>
    <x v="2628"/>
    <s v="Color"/>
    <x v="8"/>
    <x v="0"/>
    <x v="5"/>
    <x v="0"/>
    <s v="America Olivo"/>
    <s v="Franck Khalfoun"/>
    <n v="470"/>
    <n v="1233"/>
    <n v="33"/>
    <n v="0"/>
    <x v="26"/>
    <n v="279"/>
    <n v="89"/>
    <n v="12843"/>
    <x v="1"/>
  </r>
  <r>
    <x v="3191"/>
    <x v="0"/>
    <x v="2629"/>
    <s v="Color"/>
    <x v="7"/>
    <x v="0"/>
    <x v="0"/>
    <x v="7"/>
    <s v="Will Smith"/>
    <s v="Barry Sonnenfeld"/>
    <n v="10000"/>
    <n v="12572"/>
    <n v="188"/>
    <n v="40000"/>
    <x v="13"/>
    <n v="451"/>
    <n v="106"/>
    <n v="179020854"/>
    <x v="293"/>
  </r>
  <r>
    <x v="3192"/>
    <x v="0"/>
    <x v="2630"/>
    <s v="Color"/>
    <x v="1"/>
    <x v="0"/>
    <x v="0"/>
    <x v="6"/>
    <s v="Omari Hardwick"/>
    <s v="Ava DuVernay"/>
    <n v="1000"/>
    <n v="3021"/>
    <n v="151"/>
    <n v="569"/>
    <x v="31"/>
    <n v="37"/>
    <n v="97"/>
    <n v="78030"/>
    <x v="27"/>
  </r>
  <r>
    <x v="3193"/>
    <x v="0"/>
    <x v="2631"/>
    <s v="Color"/>
    <x v="5"/>
    <x v="0"/>
    <x v="0"/>
    <x v="5"/>
    <s v="Julia Roberts"/>
    <s v="Tarsem Singh"/>
    <n v="8000"/>
    <n v="11454"/>
    <n v="763"/>
    <n v="18000"/>
    <x v="49"/>
    <n v="382"/>
    <n v="106"/>
    <n v="64933670"/>
    <x v="169"/>
  </r>
  <r>
    <x v="3194"/>
    <x v="0"/>
    <x v="2632"/>
    <s v="Color"/>
    <x v="5"/>
    <x v="0"/>
    <x v="0"/>
    <x v="7"/>
    <s v="Bruce Willis"/>
    <s v="Wes Anderson"/>
    <n v="13000"/>
    <n v="27911"/>
    <n v="0"/>
    <n v="71000"/>
    <x v="4"/>
    <n v="487"/>
    <n v="94"/>
    <n v="45507053"/>
    <x v="81"/>
  </r>
  <r>
    <x v="3195"/>
    <x v="0"/>
    <x v="2633"/>
    <s v="Color"/>
    <x v="1"/>
    <x v="0"/>
    <x v="0"/>
    <x v="7"/>
    <s v="Matthew McConaughey"/>
    <s v="Jeff Nichols"/>
    <n v="11000"/>
    <n v="13960"/>
    <n v="337"/>
    <n v="27000"/>
    <x v="28"/>
    <n v="368"/>
    <n v="130"/>
    <n v="21589307"/>
    <x v="39"/>
  </r>
  <r>
    <x v="3196"/>
    <x v="0"/>
    <x v="2634"/>
    <s v="Color"/>
    <x v="5"/>
    <x v="0"/>
    <x v="5"/>
    <x v="6"/>
    <s v="Kristen Stewart"/>
    <s v="Walter Salles"/>
    <n v="17000"/>
    <n v="33747"/>
    <n v="179"/>
    <n v="27000"/>
    <x v="26"/>
    <n v="252"/>
    <n v="137"/>
    <n v="717753"/>
    <x v="43"/>
  </r>
  <r>
    <x v="3197"/>
    <x v="0"/>
    <x v="2635"/>
    <s v="Color"/>
    <x v="7"/>
    <x v="0"/>
    <x v="0"/>
    <x v="7"/>
    <s v="Fisher Stevens"/>
    <s v="Julie Anne Robinson"/>
    <n v="922"/>
    <n v="3301"/>
    <n v="30"/>
    <n v="19000"/>
    <x v="46"/>
    <n v="127"/>
    <n v="91"/>
    <n v="26404753"/>
    <x v="87"/>
  </r>
  <r>
    <x v="3198"/>
    <x v="0"/>
    <x v="2636"/>
    <s v="Color"/>
    <x v="8"/>
    <x v="0"/>
    <x v="0"/>
    <x v="6"/>
    <s v="Matt Shively"/>
    <s v="Henry Joost"/>
    <n v="235"/>
    <n v="799"/>
    <n v="24"/>
    <n v="26000"/>
    <x v="40"/>
    <n v="248"/>
    <n v="96"/>
    <n v="53884821"/>
    <x v="18"/>
  </r>
  <r>
    <x v="3199"/>
    <x v="0"/>
    <x v="2637"/>
    <s v="Color"/>
    <x v="5"/>
    <x v="0"/>
    <x v="0"/>
    <x v="5"/>
    <s v="Anna Kendrick"/>
    <s v="Chris Butler"/>
    <n v="10000"/>
    <n v="13597"/>
    <n v="28"/>
    <n v="12000"/>
    <x v="11"/>
    <n v="328"/>
    <n v="92"/>
    <n v="55994557"/>
    <x v="121"/>
  </r>
  <r>
    <x v="3200"/>
    <x v="0"/>
    <x v="2638"/>
    <s v="Color"/>
    <x v="3"/>
    <x v="0"/>
    <x v="0"/>
    <x v="5"/>
    <s v="Bailee Madison"/>
    <s v="Andy Fickman"/>
    <n v="3000"/>
    <n v="5740"/>
    <n v="99"/>
    <n v="0"/>
    <x v="26"/>
    <n v="139"/>
    <n v="105"/>
    <n v="77264926"/>
    <x v="43"/>
  </r>
  <r>
    <x v="3201"/>
    <x v="0"/>
    <x v="2639"/>
    <s v="Color"/>
    <x v="3"/>
    <x v="0"/>
    <x v="0"/>
    <x v="7"/>
    <s v="Anna Kendrick"/>
    <s v="Jason Moore"/>
    <n v="10000"/>
    <n v="12676"/>
    <n v="36"/>
    <n v="36000"/>
    <x v="23"/>
    <n v="223"/>
    <n v="112"/>
    <n v="64998368"/>
    <x v="29"/>
  </r>
  <r>
    <x v="3202"/>
    <x v="0"/>
    <x v="2640"/>
    <s v="Color"/>
    <x v="3"/>
    <x v="0"/>
    <x v="0"/>
    <x v="7"/>
    <s v="Gerard Butler"/>
    <s v="Gabriele Muccino"/>
    <n v="18000"/>
    <n v="23122"/>
    <n v="125"/>
    <n v="0"/>
    <x v="32"/>
    <n v="135"/>
    <n v="105"/>
    <n v="13101142"/>
    <x v="64"/>
  </r>
  <r>
    <x v="3203"/>
    <x v="0"/>
    <x v="2641"/>
    <s v="Color"/>
    <x v="7"/>
    <x v="0"/>
    <x v="0"/>
    <x v="7"/>
    <s v="Joseph Gordon-Levitt"/>
    <s v="David Koepp"/>
    <n v="23000"/>
    <n v="24669"/>
    <n v="192"/>
    <n v="20000"/>
    <x v="31"/>
    <n v="248"/>
    <n v="91"/>
    <n v="20275446"/>
    <x v="64"/>
  </r>
  <r>
    <x v="3204"/>
    <x v="0"/>
    <x v="2642"/>
    <s v="Color"/>
    <x v="3"/>
    <x v="0"/>
    <x v="0"/>
    <x v="6"/>
    <s v="Dax Flame"/>
    <s v="Nima Nourizadeh"/>
    <n v="971"/>
    <n v="2043"/>
    <n v="166"/>
    <n v="29000"/>
    <x v="12"/>
    <n v="229"/>
    <n v="93"/>
    <n v="54724272"/>
    <x v="38"/>
  </r>
  <r>
    <x v="3205"/>
    <x v="0"/>
    <x v="2643"/>
    <s v="Color"/>
    <x v="5"/>
    <x v="0"/>
    <x v="0"/>
    <x v="6"/>
    <s v="Michael Fassbender"/>
    <s v="Ridley Scott"/>
    <n v="13000"/>
    <n v="24098"/>
    <n v="0"/>
    <n v="97000"/>
    <x v="11"/>
    <n v="775"/>
    <n v="124"/>
    <n v="126464904"/>
    <x v="244"/>
  </r>
  <r>
    <x v="3206"/>
    <x v="0"/>
    <x v="2605"/>
    <s v="Color"/>
    <x v="1"/>
    <x v="0"/>
    <x v="0"/>
    <x v="6"/>
    <s v="Matt Damon"/>
    <s v="Gus Van Sant"/>
    <n v="13000"/>
    <n v="14544"/>
    <n v="835"/>
    <n v="10000"/>
    <x v="21"/>
    <n v="242"/>
    <n v="106"/>
    <n v="7556708"/>
    <x v="24"/>
  </r>
  <r>
    <x v="3207"/>
    <x v="0"/>
    <x v="2644"/>
    <s v="Color"/>
    <x v="3"/>
    <x v="0"/>
    <x v="3"/>
    <x v="7"/>
    <s v="Luke Newberry"/>
    <s v="Dustin Hoffman"/>
    <n v="358"/>
    <n v="1114"/>
    <n v="0"/>
    <n v="13000"/>
    <x v="13"/>
    <n v="175"/>
    <n v="98"/>
    <n v="18381787"/>
    <x v="31"/>
  </r>
  <r>
    <x v="3208"/>
    <x v="0"/>
    <x v="2608"/>
    <s v="Color"/>
    <x v="7"/>
    <x v="0"/>
    <x v="0"/>
    <x v="7"/>
    <s v="David Oyelowo"/>
    <s v="Anthony Hemingway"/>
    <n v="1000"/>
    <n v="4416"/>
    <n v="143"/>
    <n v="0"/>
    <x v="30"/>
    <n v="144"/>
    <n v="125"/>
    <n v="49875589"/>
    <x v="90"/>
  </r>
  <r>
    <x v="3209"/>
    <x v="0"/>
    <x v="2581"/>
    <s v="Color"/>
    <x v="7"/>
    <x v="0"/>
    <x v="1"/>
    <x v="6"/>
    <s v="Milla Jovovich"/>
    <s v="Paul W.S. Anderson"/>
    <n v="14000"/>
    <n v="17913"/>
    <n v="545"/>
    <n v="32000"/>
    <x v="39"/>
    <n v="239"/>
    <n v="96"/>
    <n v="42345531"/>
    <x v="127"/>
  </r>
  <r>
    <x v="3210"/>
    <x v="0"/>
    <x v="2645"/>
    <s v="Color"/>
    <x v="5"/>
    <x v="0"/>
    <x v="0"/>
    <x v="5"/>
    <s v="Hugh Jackman"/>
    <s v="Peter Ramsey"/>
    <n v="20000"/>
    <n v="20645"/>
    <n v="52"/>
    <n v="25000"/>
    <x v="17"/>
    <n v="256"/>
    <n v="97"/>
    <n v="103400692"/>
    <x v="312"/>
  </r>
  <r>
    <x v="3211"/>
    <x v="0"/>
    <x v="2646"/>
    <s v="Color"/>
    <x v="3"/>
    <x v="0"/>
    <x v="0"/>
    <x v="7"/>
    <s v="Frank Langella"/>
    <s v="Jake Schreier"/>
    <n v="902"/>
    <n v="1980"/>
    <n v="14"/>
    <n v="13000"/>
    <x v="10"/>
    <n v="252"/>
    <n v="89"/>
    <n v="3325638"/>
    <x v="79"/>
  </r>
  <r>
    <x v="3212"/>
    <x v="0"/>
    <x v="2647"/>
    <s v="Color"/>
    <x v="3"/>
    <x v="0"/>
    <x v="0"/>
    <x v="7"/>
    <s v="James Martin Kelly"/>
    <s v="Adam Shankman"/>
    <n v="394"/>
    <n v="712"/>
    <n v="163"/>
    <n v="33000"/>
    <x v="30"/>
    <n v="360"/>
    <n v="136"/>
    <n v="38509342"/>
    <x v="163"/>
  </r>
  <r>
    <x v="3213"/>
    <x v="0"/>
    <x v="2579"/>
    <s v="Color"/>
    <x v="7"/>
    <x v="0"/>
    <x v="0"/>
    <x v="6"/>
    <s v="Jason Statham"/>
    <s v="Boaz Yakin"/>
    <n v="26000"/>
    <n v="27759"/>
    <n v="132"/>
    <n v="12000"/>
    <x v="31"/>
    <n v="258"/>
    <n v="94"/>
    <n v="17120019"/>
    <x v="88"/>
  </r>
  <r>
    <x v="3214"/>
    <x v="0"/>
    <x v="2648"/>
    <s v="Color"/>
    <x v="7"/>
    <x v="0"/>
    <x v="0"/>
    <x v="6"/>
    <s v="Denzel Washington"/>
    <s v="Daniel Espinosa"/>
    <n v="18000"/>
    <n v="36237"/>
    <n v="79"/>
    <n v="19000"/>
    <x v="13"/>
    <n v="298"/>
    <n v="115"/>
    <n v="126149655"/>
    <x v="169"/>
  </r>
  <r>
    <x v="3215"/>
    <x v="0"/>
    <x v="2649"/>
    <s v="Color"/>
    <x v="3"/>
    <x v="0"/>
    <x v="0"/>
    <x v="6"/>
    <s v="Mary Lynn Rajskub"/>
    <s v="Colin Trevorrow"/>
    <n v="934"/>
    <n v="2714"/>
    <n v="365"/>
    <n v="31000"/>
    <x v="11"/>
    <n v="271"/>
    <n v="86"/>
    <n v="4007792"/>
    <x v="236"/>
  </r>
  <r>
    <x v="3216"/>
    <x v="0"/>
    <x v="2650"/>
    <s v="Black and White"/>
    <x v="0"/>
    <x v="0"/>
    <x v="0"/>
    <x v="6"/>
    <s v="DemiÃ¡n Bichir"/>
    <s v="Oliver Stone"/>
    <n v="749"/>
    <n v="1948"/>
    <n v="0"/>
    <n v="28000"/>
    <x v="31"/>
    <n v="339"/>
    <n v="141"/>
    <n v="47307550"/>
    <x v="136"/>
  </r>
  <r>
    <x v="3217"/>
    <x v="0"/>
    <x v="2572"/>
    <s v="Black and White"/>
    <x v="5"/>
    <x v="0"/>
    <x v="0"/>
    <x v="6"/>
    <s v="Steve Carell"/>
    <s v="Lorene Scafaria"/>
    <n v="7000"/>
    <n v="7747"/>
    <n v="63"/>
    <n v="25000"/>
    <x v="12"/>
    <n v="265"/>
    <n v="101"/>
    <n v="6619173"/>
    <x v="39"/>
  </r>
  <r>
    <x v="3218"/>
    <x v="0"/>
    <x v="2651"/>
    <s v="Color"/>
    <x v="3"/>
    <x v="0"/>
    <x v="3"/>
    <x v="6"/>
    <s v="Abbie Cornish"/>
    <s v="Martin McDonagh"/>
    <n v="2000"/>
    <n v="4757"/>
    <n v="454"/>
    <n v="52000"/>
    <x v="23"/>
    <n v="401"/>
    <n v="110"/>
    <n v="14989761"/>
    <x v="24"/>
  </r>
  <r>
    <x v="3219"/>
    <x v="0"/>
    <x v="2652"/>
    <s v="Color"/>
    <x v="5"/>
    <x v="0"/>
    <x v="5"/>
    <x v="6"/>
    <s v="Radha Mitchell"/>
    <s v="Michael J. Bassett"/>
    <n v="991"/>
    <n v="2173"/>
    <n v="83"/>
    <n v="25000"/>
    <x v="38"/>
    <n v="173"/>
    <n v="95"/>
    <n v="17529157"/>
    <x v="33"/>
  </r>
  <r>
    <x v="3220"/>
    <x v="0"/>
    <x v="2568"/>
    <s v="Color"/>
    <x v="3"/>
    <x v="0"/>
    <x v="0"/>
    <x v="6"/>
    <s v="Jennifer Lawrence"/>
    <s v="David O. Russell"/>
    <n v="34000"/>
    <n v="72115"/>
    <n v="737"/>
    <n v="117000"/>
    <x v="4"/>
    <n v="539"/>
    <n v="122"/>
    <n v="132088910"/>
    <x v="78"/>
  </r>
  <r>
    <x v="3221"/>
    <x v="0"/>
    <x v="2653"/>
    <s v="Color"/>
    <x v="8"/>
    <x v="0"/>
    <x v="0"/>
    <x v="6"/>
    <s v="Danielle Kotch"/>
    <s v="Scott Derrickson"/>
    <n v="1000"/>
    <n v="2239"/>
    <n v="301"/>
    <n v="58000"/>
    <x v="13"/>
    <n v="411"/>
    <n v="110"/>
    <n v="48056940"/>
    <x v="20"/>
  </r>
  <r>
    <x v="3222"/>
    <x v="0"/>
    <x v="2654"/>
    <s v="Color"/>
    <x v="7"/>
    <x v="0"/>
    <x v="3"/>
    <x v="7"/>
    <s v="Albert Finney"/>
    <s v="Sam Mendes"/>
    <n v="883"/>
    <n v="2039"/>
    <n v="0"/>
    <n v="80000"/>
    <x v="4"/>
    <n v="750"/>
    <n v="143"/>
    <n v="304360277"/>
    <x v="182"/>
  </r>
  <r>
    <x v="3223"/>
    <x v="0"/>
    <x v="2655"/>
    <s v="Color"/>
    <x v="7"/>
    <x v="0"/>
    <x v="0"/>
    <x v="7"/>
    <s v="Chris Hemsworth"/>
    <s v="Rupert Sanders"/>
    <n v="26000"/>
    <n v="72881"/>
    <n v="274"/>
    <n v="53000"/>
    <x v="26"/>
    <n v="416"/>
    <n v="132"/>
    <n v="155111815"/>
    <x v="206"/>
  </r>
  <r>
    <x v="3224"/>
    <x v="0"/>
    <x v="2654"/>
    <s v="Color"/>
    <x v="1"/>
    <x v="0"/>
    <x v="0"/>
    <x v="7"/>
    <s v="Omari Hardwick"/>
    <s v="Salim Akil"/>
    <n v="1000"/>
    <n v="5804"/>
    <n v="70"/>
    <n v="0"/>
    <x v="32"/>
    <n v="82"/>
    <n v="116"/>
    <n v="24397469"/>
    <x v="29"/>
  </r>
  <r>
    <x v="3225"/>
    <x v="0"/>
    <x v="2656"/>
    <s v="Color"/>
    <x v="0"/>
    <x v="0"/>
    <x v="0"/>
    <x v="6"/>
    <s v="James Franco"/>
    <s v="Harmony Korine"/>
    <n v="11000"/>
    <n v="12306"/>
    <n v="520"/>
    <n v="25000"/>
    <x v="46"/>
    <n v="444"/>
    <n v="94"/>
    <n v="14123773"/>
    <x v="18"/>
  </r>
  <r>
    <x v="3226"/>
    <x v="0"/>
    <x v="2657"/>
    <s v="Color"/>
    <x v="1"/>
    <x v="0"/>
    <x v="0"/>
    <x v="7"/>
    <s v="Ryan Guzman"/>
    <s v="Scott Speer"/>
    <n v="3000"/>
    <n v="4863"/>
    <n v="35"/>
    <n v="19000"/>
    <x v="31"/>
    <n v="121"/>
    <n v="99"/>
    <n v="35057332"/>
    <x v="135"/>
  </r>
  <r>
    <x v="3227"/>
    <x v="0"/>
    <x v="2658"/>
    <s v="Color"/>
    <x v="7"/>
    <x v="0"/>
    <x v="0"/>
    <x v="6"/>
    <s v="Nicolas Cage"/>
    <s v="Simon West"/>
    <n v="12000"/>
    <n v="14978"/>
    <n v="165"/>
    <n v="0"/>
    <x v="25"/>
    <n v="98"/>
    <n v="96"/>
    <n v="183125"/>
    <x v="64"/>
  </r>
  <r>
    <x v="3228"/>
    <x v="0"/>
    <x v="2659"/>
    <s v="Color"/>
    <x v="7"/>
    <x v="0"/>
    <x v="5"/>
    <x v="7"/>
    <s v="Liam Neeson"/>
    <s v="Olivier Megaton"/>
    <n v="14000"/>
    <n v="16410"/>
    <n v="118"/>
    <n v="63000"/>
    <x v="2"/>
    <n v="358"/>
    <n v="98"/>
    <n v="139852971"/>
    <x v="136"/>
  </r>
  <r>
    <x v="3229"/>
    <x v="0"/>
    <x v="2660"/>
    <s v="Color"/>
    <x v="3"/>
    <x v="0"/>
    <x v="0"/>
    <x v="6"/>
    <s v="Mila Kunis"/>
    <s v="Seth MacFarlane"/>
    <n v="15000"/>
    <n v="21773"/>
    <n v="3000"/>
    <n v="74000"/>
    <x v="11"/>
    <n v="457"/>
    <n v="112"/>
    <n v="218628680"/>
    <x v="124"/>
  </r>
  <r>
    <x v="3230"/>
    <x v="0"/>
    <x v="2661"/>
    <s v="Color"/>
    <x v="3"/>
    <x v="0"/>
    <x v="0"/>
    <x v="6"/>
    <s v="Adam Sandler"/>
    <s v="Sean Anders"/>
    <n v="11000"/>
    <n v="16484"/>
    <n v="51"/>
    <n v="12000"/>
    <x v="49"/>
    <n v="157"/>
    <n v="116"/>
    <n v="36931089"/>
    <x v="123"/>
  </r>
  <r>
    <x v="3231"/>
    <x v="0"/>
    <x v="2662"/>
    <s v="Color"/>
    <x v="6"/>
    <x v="36"/>
    <x v="3"/>
    <x v="0"/>
    <s v="Anwar Congo"/>
    <s v="Joshua Oppenheimer"/>
    <n v="3"/>
    <n v="6"/>
    <n v="50"/>
    <n v="20000"/>
    <x v="6"/>
    <n v="248"/>
    <n v="96"/>
    <n v="484221"/>
    <x v="73"/>
  </r>
  <r>
    <x v="3232"/>
    <x v="0"/>
    <x v="2663"/>
    <s v="Color"/>
    <x v="7"/>
    <x v="0"/>
    <x v="0"/>
    <x v="7"/>
    <s v="Emma Stone"/>
    <s v="Marc Webb"/>
    <n v="15000"/>
    <n v="28489"/>
    <n v="464"/>
    <n v="56000"/>
    <x v="11"/>
    <n v="599"/>
    <n v="153"/>
    <n v="262030663"/>
    <x v="345"/>
  </r>
  <r>
    <x v="3233"/>
    <x v="0"/>
    <x v="2664"/>
    <s v="Color"/>
    <x v="8"/>
    <x v="0"/>
    <x v="0"/>
    <x v="7"/>
    <s v="Julianna Guill"/>
    <s v="Todd Lincoln"/>
    <n v="465"/>
    <n v="730"/>
    <n v="57"/>
    <n v="0"/>
    <x v="63"/>
    <n v="145"/>
    <n v="83"/>
    <n v="4930798"/>
    <x v="29"/>
  </r>
  <r>
    <x v="3234"/>
    <x v="0"/>
    <x v="2665"/>
    <s v="Color"/>
    <x v="7"/>
    <x v="0"/>
    <x v="0"/>
    <x v="7"/>
    <s v="Chris Hemsworth"/>
    <s v="Joss Whedon"/>
    <n v="26000"/>
    <n v="87697"/>
    <n v="0"/>
    <n v="123000"/>
    <x v="7"/>
    <n v="703"/>
    <n v="173"/>
    <n v="623279547"/>
    <x v="346"/>
  </r>
  <r>
    <x v="3235"/>
    <x v="0"/>
    <x v="2645"/>
    <s v="Color"/>
    <x v="7"/>
    <x v="0"/>
    <x v="0"/>
    <x v="7"/>
    <s v="Jeremy Renner"/>
    <s v="Tony Gilroy"/>
    <n v="10000"/>
    <n v="12175"/>
    <n v="209"/>
    <n v="31000"/>
    <x v="12"/>
    <n v="436"/>
    <n v="135"/>
    <n v="113165635"/>
    <x v="170"/>
  </r>
  <r>
    <x v="3236"/>
    <x v="0"/>
    <x v="2587"/>
    <s v="Color"/>
    <x v="3"/>
    <x v="0"/>
    <x v="0"/>
    <x v="6"/>
    <s v="Jack McBrayer"/>
    <s v="Ramaa Mosley"/>
    <n v="975"/>
    <n v="4184"/>
    <n v="6"/>
    <n v="0"/>
    <x v="34"/>
    <n v="62"/>
    <n v="101"/>
    <n v="6643"/>
    <x v="42"/>
  </r>
  <r>
    <x v="3237"/>
    <x v="0"/>
    <x v="2666"/>
    <s v="Color"/>
    <x v="12"/>
    <x v="0"/>
    <x v="0"/>
    <x v="6"/>
    <s v="Chris Hemsworth"/>
    <s v="Drew Goddard"/>
    <n v="26000"/>
    <n v="29551"/>
    <n v="246"/>
    <n v="66000"/>
    <x v="11"/>
    <n v="634"/>
    <n v="95"/>
    <n v="42043633"/>
    <x v="88"/>
  </r>
  <r>
    <x v="3238"/>
    <x v="0"/>
    <x v="2667"/>
    <s v="Color"/>
    <x v="3"/>
    <x v="0"/>
    <x v="0"/>
    <x v="6"/>
    <s v="Will Ferrell"/>
    <s v="Jay Roach"/>
    <n v="8000"/>
    <n v="9271"/>
    <n v="116"/>
    <n v="18000"/>
    <x v="24"/>
    <n v="255"/>
    <n v="85"/>
    <n v="86897182"/>
    <x v="202"/>
  </r>
  <r>
    <x v="3239"/>
    <x v="0"/>
    <x v="2668"/>
    <s v="Color"/>
    <x v="7"/>
    <x v="0"/>
    <x v="0"/>
    <x v="7"/>
    <s v="Henry Cavill"/>
    <s v="Mabrouk El Mechri"/>
    <n v="15000"/>
    <n v="30134"/>
    <n v="19"/>
    <n v="0"/>
    <x v="43"/>
    <n v="119"/>
    <n v="93"/>
    <n v="3749061"/>
    <x v="33"/>
  </r>
  <r>
    <x v="3240"/>
    <x v="0"/>
    <x v="2575"/>
    <s v="Color"/>
    <x v="7"/>
    <x v="0"/>
    <x v="0"/>
    <x v="6"/>
    <s v="Daniel Sharman"/>
    <s v="Marcus Dunstan"/>
    <n v="1000"/>
    <n v="3818"/>
    <n v="87"/>
    <n v="14000"/>
    <x v="26"/>
    <n v="147"/>
    <n v="82"/>
    <n v="6842058"/>
    <x v="39"/>
  </r>
  <r>
    <x v="3241"/>
    <x v="0"/>
    <x v="2669"/>
    <s v="Color"/>
    <x v="7"/>
    <x v="0"/>
    <x v="0"/>
    <x v="7"/>
    <s v="Tom Hardy"/>
    <s v="Christopher Nolan"/>
    <n v="27000"/>
    <n v="106759"/>
    <n v="22000"/>
    <n v="164000"/>
    <x v="15"/>
    <n v="813"/>
    <n v="164"/>
    <n v="448130642"/>
    <x v="316"/>
  </r>
  <r>
    <x v="3242"/>
    <x v="0"/>
    <x v="2670"/>
    <s v="Color"/>
    <x v="8"/>
    <x v="0"/>
    <x v="0"/>
    <x v="6"/>
    <s v="Fernanda Andrade"/>
    <s v="William Brent Bell"/>
    <n v="403"/>
    <n v="988"/>
    <n v="19"/>
    <n v="12000"/>
    <x v="47"/>
    <n v="225"/>
    <n v="83"/>
    <n v="53245055"/>
    <x v="73"/>
  </r>
  <r>
    <x v="3243"/>
    <x v="0"/>
    <x v="2567"/>
    <s v="Color"/>
    <x v="3"/>
    <x v="0"/>
    <x v="0"/>
    <x v="6"/>
    <s v="Sayed Badreya"/>
    <s v="Larry Charles"/>
    <n v="600"/>
    <n v="1375"/>
    <n v="119"/>
    <n v="59000"/>
    <x v="34"/>
    <n v="313"/>
    <n v="99"/>
    <n v="59617068"/>
    <x v="127"/>
  </r>
  <r>
    <x v="3244"/>
    <x v="0"/>
    <x v="2671"/>
    <s v="Color"/>
    <x v="7"/>
    <x v="0"/>
    <x v="0"/>
    <x v="6"/>
    <s v="Jason Statham"/>
    <s v="Simon West"/>
    <n v="26000"/>
    <n v="57881"/>
    <n v="165"/>
    <n v="108000"/>
    <x v="12"/>
    <n v="383"/>
    <n v="103"/>
    <n v="85017401"/>
    <x v="168"/>
  </r>
  <r>
    <x v="3245"/>
    <x v="0"/>
    <x v="2667"/>
    <s v="Color"/>
    <x v="3"/>
    <x v="0"/>
    <x v="0"/>
    <x v="6"/>
    <s v="Alison Brie"/>
    <s v="Nicholas Stoller"/>
    <n v="2000"/>
    <n v="3479"/>
    <n v="89"/>
    <n v="11000"/>
    <x v="24"/>
    <n v="232"/>
    <n v="131"/>
    <n v="28644770"/>
    <x v="88"/>
  </r>
  <r>
    <x v="3246"/>
    <x v="0"/>
    <x v="2672"/>
    <s v="Black and White"/>
    <x v="3"/>
    <x v="0"/>
    <x v="0"/>
    <x v="0"/>
    <s v="Kate Maberly"/>
    <s v="Paul Bunnell"/>
    <n v="416"/>
    <n v="1611"/>
    <n v="5"/>
    <n v="655"/>
    <x v="32"/>
    <n v="94"/>
    <n v="106"/>
    <n v="2436"/>
    <x v="6"/>
  </r>
  <r>
    <x v="3247"/>
    <x v="0"/>
    <x v="2661"/>
    <s v="Color"/>
    <x v="3"/>
    <x v="0"/>
    <x v="0"/>
    <x v="7"/>
    <s v="Miriam Margolyes"/>
    <s v="Anne Fletcher"/>
    <n v="405"/>
    <n v="1070"/>
    <n v="98"/>
    <n v="0"/>
    <x v="42"/>
    <n v="147"/>
    <n v="95"/>
    <n v="37101011"/>
    <x v="87"/>
  </r>
  <r>
    <x v="3248"/>
    <x v="0"/>
    <x v="2673"/>
    <s v="Color"/>
    <x v="5"/>
    <x v="0"/>
    <x v="0"/>
    <x v="7"/>
    <s v="Aidan Turner"/>
    <s v="Peter Jackson"/>
    <n v="5000"/>
    <n v="9152"/>
    <n v="0"/>
    <n v="166000"/>
    <x v="20"/>
    <n v="645"/>
    <n v="182"/>
    <n v="303001229"/>
    <x v="282"/>
  </r>
  <r>
    <x v="3249"/>
    <x v="0"/>
    <x v="2674"/>
    <s v="Color"/>
    <x v="5"/>
    <x v="0"/>
    <x v="0"/>
    <x v="7"/>
    <s v="Jennifer Lawrence"/>
    <s v="Gary Ross"/>
    <n v="34000"/>
    <n v="49942"/>
    <n v="378"/>
    <n v="140000"/>
    <x v="17"/>
    <n v="673"/>
    <n v="142"/>
    <n v="407999255"/>
    <x v="238"/>
  </r>
  <r>
    <x v="3250"/>
    <x v="0"/>
    <x v="2675"/>
    <s v="Color"/>
    <x v="1"/>
    <x v="10"/>
    <x v="15"/>
    <x v="6"/>
    <s v="Thomas Bo Larsen"/>
    <s v="Thomas Vinterberg"/>
    <n v="74"/>
    <n v="216"/>
    <n v="346"/>
    <n v="60000"/>
    <x v="1"/>
    <n v="349"/>
    <n v="115"/>
    <n v="610968"/>
    <x v="32"/>
  </r>
  <r>
    <x v="3251"/>
    <x v="0"/>
    <x v="2676"/>
    <s v="Color"/>
    <x v="6"/>
    <x v="0"/>
    <x v="0"/>
    <x v="6"/>
    <s v="Chris Evans"/>
    <s v="Ariel Vromen"/>
    <n v="11000"/>
    <n v="23187"/>
    <n v="34"/>
    <n v="20000"/>
    <x v="9"/>
    <n v="221"/>
    <n v="106"/>
    <n v="1939441"/>
    <x v="39"/>
  </r>
  <r>
    <x v="3252"/>
    <x v="0"/>
    <x v="2677"/>
    <s v="Color"/>
    <x v="1"/>
    <x v="0"/>
    <x v="19"/>
    <x v="7"/>
    <s v="Naomi Watts"/>
    <s v="J.A. Bayona"/>
    <n v="6000"/>
    <n v="7099"/>
    <n v="171"/>
    <n v="54000"/>
    <x v="16"/>
    <n v="371"/>
    <n v="114"/>
    <n v="18996755"/>
    <x v="136"/>
  </r>
  <r>
    <x v="3253"/>
    <x v="0"/>
    <x v="2678"/>
    <s v="Color"/>
    <x v="1"/>
    <x v="0"/>
    <x v="0"/>
    <x v="6"/>
    <s v="Sid Haig"/>
    <s v="Rob Zombie"/>
    <n v="1000"/>
    <n v="5158"/>
    <n v="0"/>
    <n v="15000"/>
    <x v="52"/>
    <n v="234"/>
    <n v="101"/>
    <n v="1163508"/>
    <x v="79"/>
  </r>
  <r>
    <x v="3254"/>
    <x v="0"/>
    <x v="2679"/>
    <s v="Color"/>
    <x v="1"/>
    <x v="0"/>
    <x v="0"/>
    <x v="7"/>
    <s v="Blythe Danner"/>
    <s v="Scott Hicks"/>
    <n v="713"/>
    <n v="1852"/>
    <n v="96"/>
    <n v="29000"/>
    <x v="31"/>
    <n v="170"/>
    <n v="101"/>
    <n v="60443237"/>
    <x v="43"/>
  </r>
  <r>
    <x v="3255"/>
    <x v="0"/>
    <x v="2638"/>
    <s v="Color"/>
    <x v="7"/>
    <x v="0"/>
    <x v="0"/>
    <x v="6"/>
    <s v="Rick Yune"/>
    <s v="RZA"/>
    <n v="746"/>
    <n v="2377"/>
    <n v="561"/>
    <n v="29000"/>
    <x v="39"/>
    <n v="208"/>
    <n v="107"/>
    <n v="15608545"/>
    <x v="24"/>
  </r>
  <r>
    <x v="3256"/>
    <x v="0"/>
    <x v="2680"/>
    <s v="Color"/>
    <x v="1"/>
    <x v="0"/>
    <x v="0"/>
    <x v="6"/>
    <s v="Mike Howard"/>
    <s v="Paul Thomas Anderson"/>
    <n v="378"/>
    <n v="427"/>
    <n v="0"/>
    <n v="27000"/>
    <x v="10"/>
    <n v="546"/>
    <n v="144"/>
    <n v="16377274"/>
    <x v="114"/>
  </r>
  <r>
    <x v="3257"/>
    <x v="0"/>
    <x v="2614"/>
    <s v="Color"/>
    <x v="3"/>
    <x v="0"/>
    <x v="0"/>
    <x v="5"/>
    <s v="Jennifer Garner"/>
    <s v="Peter Hedges"/>
    <n v="3000"/>
    <n v="9069"/>
    <n v="54"/>
    <n v="11000"/>
    <x v="21"/>
    <n v="169"/>
    <n v="105"/>
    <n v="51853450"/>
    <x v="43"/>
  </r>
  <r>
    <x v="3258"/>
    <x v="0"/>
    <x v="2675"/>
    <s v="Color"/>
    <x v="5"/>
    <x v="0"/>
    <x v="0"/>
    <x v="4"/>
    <s v="Chazz Palminteri"/>
    <s v="Matthew Diamond"/>
    <n v="979"/>
    <n v="1978"/>
    <n v="12"/>
    <n v="831"/>
    <x v="12"/>
    <n v="28"/>
    <n v="88"/>
    <n v="1064277"/>
    <x v="33"/>
  </r>
  <r>
    <x v="3259"/>
    <x v="0"/>
    <x v="2681"/>
    <s v="Color"/>
    <x v="10"/>
    <x v="0"/>
    <x v="0"/>
    <x v="0"/>
    <s v="Tommy Sheppard"/>
    <s v="Marius A. Markevicius"/>
    <n v="14"/>
    <n v="44"/>
    <n v="6"/>
    <n v="0"/>
    <x v="18"/>
    <n v="26"/>
    <n v="89"/>
    <n v="133778"/>
    <x v="47"/>
  </r>
  <r>
    <x v="3260"/>
    <x v="0"/>
    <x v="2682"/>
    <s v="Color"/>
    <x v="1"/>
    <x v="0"/>
    <x v="0"/>
    <x v="7"/>
    <s v="Logan Lerman"/>
    <s v="Stephen Chbosky"/>
    <n v="8000"/>
    <n v="13631"/>
    <n v="139"/>
    <n v="131000"/>
    <x v="19"/>
    <n v="364"/>
    <n v="102"/>
    <n v="17738570"/>
    <x v="51"/>
  </r>
  <r>
    <x v="3261"/>
    <x v="0"/>
    <x v="2683"/>
    <s v="Color"/>
    <x v="5"/>
    <x v="0"/>
    <x v="3"/>
    <x v="5"/>
    <s v="Salma Hayek"/>
    <s v="Peter Lord"/>
    <n v="4000"/>
    <n v="6254"/>
    <n v="91"/>
    <n v="0"/>
    <x v="12"/>
    <n v="238"/>
    <n v="88"/>
    <n v="31051126"/>
    <x v="60"/>
  </r>
  <r>
    <x v="3262"/>
    <x v="0"/>
    <x v="2684"/>
    <s v="Color"/>
    <x v="0"/>
    <x v="0"/>
    <x v="0"/>
    <x v="6"/>
    <s v="Ryan Gosling"/>
    <s v="Derek Cianfrance"/>
    <n v="33000"/>
    <n v="34413"/>
    <n v="310"/>
    <n v="47000"/>
    <x v="17"/>
    <n v="417"/>
    <n v="140"/>
    <n v="21383298"/>
    <x v="24"/>
  </r>
  <r>
    <x v="3263"/>
    <x v="0"/>
    <x v="2578"/>
    <s v="Color"/>
    <x v="8"/>
    <x v="0"/>
    <x v="0"/>
    <x v="7"/>
    <s v="Kyra Sedgwick"/>
    <s v="Ole Bornedal"/>
    <n v="941"/>
    <n v="2348"/>
    <n v="30"/>
    <n v="17000"/>
    <x v="30"/>
    <n v="264"/>
    <n v="92"/>
    <n v="49122319"/>
    <x v="58"/>
  </r>
  <r>
    <x v="3264"/>
    <x v="0"/>
    <x v="2685"/>
    <s v="Color"/>
    <x v="0"/>
    <x v="0"/>
    <x v="0"/>
    <x v="6"/>
    <s v="Pam Ferris"/>
    <s v="James McTeigue"/>
    <n v="771"/>
    <n v="2356"/>
    <n v="160"/>
    <n v="35000"/>
    <x v="34"/>
    <n v="265"/>
    <n v="110"/>
    <n v="16005978"/>
    <x v="56"/>
  </r>
  <r>
    <x v="3265"/>
    <x v="0"/>
    <x v="2588"/>
    <s v="Color"/>
    <x v="6"/>
    <x v="0"/>
    <x v="0"/>
    <x v="6"/>
    <s v="W. Earl Brown"/>
    <s v="Ben Lewin"/>
    <n v="422"/>
    <n v="1899"/>
    <n v="20"/>
    <n v="11000"/>
    <x v="23"/>
    <n v="337"/>
    <n v="95"/>
    <n v="5997134"/>
    <x v="73"/>
  </r>
  <r>
    <x v="3266"/>
    <x v="0"/>
    <x v="2657"/>
    <s v="Color"/>
    <x v="7"/>
    <x v="0"/>
    <x v="3"/>
    <x v="6"/>
    <s v="Hayley Atwell"/>
    <s v="Nick Love"/>
    <n v="2000"/>
    <n v="4810"/>
    <n v="63"/>
    <n v="0"/>
    <x v="26"/>
    <n v="111"/>
    <n v="112"/>
    <n v="26345"/>
    <x v="20"/>
  </r>
  <r>
    <x v="3267"/>
    <x v="0"/>
    <x v="2661"/>
    <s v="Color"/>
    <x v="5"/>
    <x v="0"/>
    <x v="0"/>
    <x v="7"/>
    <s v="Robert Pattinson"/>
    <s v="Bill Condon"/>
    <n v="21000"/>
    <n v="59177"/>
    <n v="386"/>
    <n v="65000"/>
    <x v="25"/>
    <n v="322"/>
    <n v="115"/>
    <n v="292298923"/>
    <x v="187"/>
  </r>
  <r>
    <x v="3268"/>
    <x v="0"/>
    <x v="2686"/>
    <s v="Color"/>
    <x v="1"/>
    <x v="0"/>
    <x v="0"/>
    <x v="7"/>
    <s v="Channing Tatum"/>
    <s v="Michael Sucsy"/>
    <n v="17000"/>
    <n v="18322"/>
    <n v="23"/>
    <n v="32000"/>
    <x v="13"/>
    <n v="214"/>
    <n v="104"/>
    <n v="125014030"/>
    <x v="88"/>
  </r>
  <r>
    <x v="3269"/>
    <x v="0"/>
    <x v="2687"/>
    <s v="Color"/>
    <x v="7"/>
    <x v="0"/>
    <x v="0"/>
    <x v="6"/>
    <s v="Will Forte"/>
    <s v="Akiva Schaffer"/>
    <n v="622"/>
    <n v="2488"/>
    <n v="82"/>
    <n v="15000"/>
    <x v="32"/>
    <n v="265"/>
    <n v="102"/>
    <n v="34350553"/>
    <x v="154"/>
  </r>
  <r>
    <x v="3270"/>
    <x v="0"/>
    <x v="2576"/>
    <s v="Color"/>
    <x v="1"/>
    <x v="0"/>
    <x v="3"/>
    <x v="7"/>
    <s v="Daniel Radcliffe"/>
    <s v="James Watkins"/>
    <n v="11000"/>
    <n v="11946"/>
    <n v="43"/>
    <n v="29000"/>
    <x v="34"/>
    <n v="462"/>
    <n v="95"/>
    <n v="54322273"/>
    <x v="29"/>
  </r>
  <r>
    <x v="3271"/>
    <x v="0"/>
    <x v="2688"/>
    <s v="Color"/>
    <x v="1"/>
    <x v="0"/>
    <x v="0"/>
    <x v="7"/>
    <s v="J.K. Simmons"/>
    <s v="Brian Klugman"/>
    <n v="24000"/>
    <n v="51355"/>
    <n v="49"/>
    <n v="21000"/>
    <x v="10"/>
    <n v="216"/>
    <n v="102"/>
    <n v="11434867"/>
    <x v="1"/>
  </r>
  <r>
    <x v="3272"/>
    <x v="0"/>
    <x v="2600"/>
    <s v="Color"/>
    <x v="3"/>
    <x v="0"/>
    <x v="0"/>
    <x v="7"/>
    <s v="Chris Brown"/>
    <s v="Tim Story"/>
    <n v="997"/>
    <n v="5165"/>
    <n v="167"/>
    <n v="0"/>
    <x v="21"/>
    <n v="77"/>
    <n v="122"/>
    <n v="91547205"/>
    <x v="38"/>
  </r>
  <r>
    <x v="3273"/>
    <x v="0"/>
    <x v="2667"/>
    <s v="Color"/>
    <x v="3"/>
    <x v="0"/>
    <x v="0"/>
    <x v="6"/>
    <s v="Charlyne Yi"/>
    <s v="Judd Apatow"/>
    <n v="529"/>
    <n v="1050"/>
    <n v="0"/>
    <n v="18000"/>
    <x v="24"/>
    <n v="285"/>
    <n v="134"/>
    <n v="67523385"/>
    <x v="64"/>
  </r>
  <r>
    <x v="3274"/>
    <x v="0"/>
    <x v="2689"/>
    <s v="Color"/>
    <x v="7"/>
    <x v="0"/>
    <x v="0"/>
    <x v="7"/>
    <s v="Tom Hardy"/>
    <s v="McG"/>
    <n v="27000"/>
    <n v="29808"/>
    <n v="368"/>
    <n v="18000"/>
    <x v="2"/>
    <n v="241"/>
    <n v="103"/>
    <n v="54758461"/>
    <x v="127"/>
  </r>
  <r>
    <x v="3275"/>
    <x v="0"/>
    <x v="2690"/>
    <s v="Color"/>
    <x v="3"/>
    <x v="0"/>
    <x v="0"/>
    <x v="6"/>
    <s v="Michael Gross"/>
    <s v="Tim Heidecker"/>
    <n v="536"/>
    <n v="1467"/>
    <n v="78"/>
    <n v="0"/>
    <x v="46"/>
    <n v="82"/>
    <n v="93"/>
    <n v="200803"/>
    <x v="20"/>
  </r>
  <r>
    <x v="3276"/>
    <x v="0"/>
    <x v="2691"/>
    <s v="Color"/>
    <x v="3"/>
    <x v="0"/>
    <x v="0"/>
    <x v="6"/>
    <s v="Ornella Muti"/>
    <s v="Woody Allen"/>
    <n v="385"/>
    <n v="1205"/>
    <n v="11000"/>
    <n v="18000"/>
    <x v="2"/>
    <n v="275"/>
    <n v="112"/>
    <n v="16684352"/>
    <x v="29"/>
  </r>
  <r>
    <x v="3277"/>
    <x v="0"/>
    <x v="2587"/>
    <s v="Color"/>
    <x v="7"/>
    <x v="0"/>
    <x v="0"/>
    <x v="6"/>
    <s v="Theo James"/>
    <s v="MÃ¥ns MÃ¥rlind"/>
    <n v="5000"/>
    <n v="5861"/>
    <n v="24"/>
    <n v="24000"/>
    <x v="34"/>
    <n v="242"/>
    <n v="88"/>
    <n v="62321039"/>
    <x v="123"/>
  </r>
  <r>
    <x v="3278"/>
    <x v="0"/>
    <x v="2582"/>
    <s v="Color"/>
    <x v="3"/>
    <x v="0"/>
    <x v="0"/>
    <x v="7"/>
    <s v="Taylor Negron"/>
    <s v="Amy Heckerling"/>
    <n v="1000"/>
    <n v="3086"/>
    <n v="143"/>
    <n v="0"/>
    <x v="52"/>
    <n v="54"/>
    <n v="92"/>
    <n v="2964"/>
    <x v="81"/>
  </r>
  <r>
    <x v="3279"/>
    <x v="0"/>
    <x v="2692"/>
    <s v="Color"/>
    <x v="3"/>
    <x v="0"/>
    <x v="0"/>
    <x v="7"/>
    <s v="Anna Kendrick"/>
    <s v="Kirk Jones"/>
    <n v="10000"/>
    <n v="13396"/>
    <n v="52"/>
    <n v="14000"/>
    <x v="32"/>
    <n v="170"/>
    <n v="110"/>
    <n v="41102171"/>
    <x v="87"/>
  </r>
  <r>
    <x v="3280"/>
    <x v="0"/>
    <x v="2693"/>
    <s v="Color"/>
    <x v="7"/>
    <x v="0"/>
    <x v="0"/>
    <x v="7"/>
    <s v="Liam Neeson"/>
    <s v="Jonathan Liebesman"/>
    <n v="14000"/>
    <n v="16184"/>
    <n v="473"/>
    <n v="19000"/>
    <x v="42"/>
    <n v="310"/>
    <n v="99"/>
    <n v="83640426"/>
    <x v="252"/>
  </r>
  <r>
    <x v="3281"/>
    <x v="0"/>
    <x v="2584"/>
    <s v="Color"/>
    <x v="5"/>
    <x v="0"/>
    <x v="0"/>
    <x v="5"/>
    <s v="Jack McBrayer"/>
    <s v="Rich Moore"/>
    <n v="975"/>
    <n v="4451"/>
    <n v="66"/>
    <n v="40000"/>
    <x v="4"/>
    <n v="377"/>
    <n v="101"/>
    <n v="189412677"/>
    <x v="270"/>
  </r>
  <r>
    <x v="3282"/>
    <x v="0"/>
    <x v="2667"/>
    <s v="Color"/>
    <x v="1"/>
    <x v="0"/>
    <x v="0"/>
    <x v="6"/>
    <s v="Jennifer Ehle"/>
    <s v="Kathryn Bigelow"/>
    <n v="1000"/>
    <n v="2759"/>
    <n v="0"/>
    <n v="39000"/>
    <x v="28"/>
    <n v="558"/>
    <n v="157"/>
    <n v="95720716"/>
    <x v="87"/>
  </r>
  <r>
    <x v="3283"/>
    <x v="0"/>
    <x v="2694"/>
    <s v="Color"/>
    <x v="6"/>
    <x v="0"/>
    <x v="0"/>
    <x v="6"/>
    <s v="QuvenzhanÃ© Wallis"/>
    <s v="Steve McQueen"/>
    <n v="2000"/>
    <n v="4251"/>
    <n v="0"/>
    <n v="83000"/>
    <x v="7"/>
    <n v="597"/>
    <n v="134"/>
    <n v="56667870"/>
    <x v="33"/>
  </r>
  <r>
    <x v="3284"/>
    <x v="0"/>
    <x v="2695"/>
    <s v="Color"/>
    <x v="7"/>
    <x v="0"/>
    <x v="0"/>
    <x v="6"/>
    <s v="Denzel Washington"/>
    <s v="Baltasar KormÃ¡kur"/>
    <n v="18000"/>
    <n v="20148"/>
    <n v="175"/>
    <n v="22000"/>
    <x v="12"/>
    <n v="265"/>
    <n v="109"/>
    <n v="75573300"/>
    <x v="301"/>
  </r>
  <r>
    <x v="3285"/>
    <x v="0"/>
    <x v="2696"/>
    <s v="Color"/>
    <x v="10"/>
    <x v="0"/>
    <x v="0"/>
    <x v="7"/>
    <s v="Sheryl Crow"/>
    <s v="Morgan Neville"/>
    <n v="130"/>
    <n v="198"/>
    <n v="9"/>
    <n v="14000"/>
    <x v="28"/>
    <n v="149"/>
    <n v="91"/>
    <n v="4946250"/>
    <x v="73"/>
  </r>
  <r>
    <x v="3286"/>
    <x v="0"/>
    <x v="2697"/>
    <s v="Color"/>
    <x v="3"/>
    <x v="0"/>
    <x v="0"/>
    <x v="6"/>
    <s v="Justin Chon"/>
    <s v="Jon Lucas"/>
    <n v="552"/>
    <n v="2730"/>
    <n v="24"/>
    <n v="11000"/>
    <x v="30"/>
    <n v="168"/>
    <n v="93"/>
    <n v="25675765"/>
    <x v="51"/>
  </r>
  <r>
    <x v="3287"/>
    <x v="0"/>
    <x v="2698"/>
    <s v="Color"/>
    <x v="6"/>
    <x v="0"/>
    <x v="0"/>
    <x v="7"/>
    <s v="Harrison Ford"/>
    <s v="Brian Helgeland"/>
    <n v="11000"/>
    <n v="16911"/>
    <n v="241"/>
    <n v="28000"/>
    <x v="8"/>
    <n v="216"/>
    <n v="128"/>
    <n v="95001343"/>
    <x v="87"/>
  </r>
  <r>
    <x v="3288"/>
    <x v="0"/>
    <x v="2699"/>
    <s v="Color"/>
    <x v="7"/>
    <x v="0"/>
    <x v="0"/>
    <x v="7"/>
    <s v="Keanu Reeves"/>
    <s v="Carl Rinsch"/>
    <n v="18000"/>
    <n v="20965"/>
    <n v="47"/>
    <n v="35000"/>
    <x v="2"/>
    <n v="218"/>
    <n v="128"/>
    <n v="38297305"/>
    <x v="157"/>
  </r>
  <r>
    <x v="3289"/>
    <x v="0"/>
    <x v="2700"/>
    <s v="Color"/>
    <x v="7"/>
    <x v="0"/>
    <x v="0"/>
    <x v="6"/>
    <s v="Bruce Willis"/>
    <s v="John Moore"/>
    <n v="13000"/>
    <n v="15481"/>
    <n v="212"/>
    <n v="66000"/>
    <x v="46"/>
    <n v="412"/>
    <n v="101"/>
    <n v="67344392"/>
    <x v="168"/>
  </r>
  <r>
    <x v="3290"/>
    <x v="0"/>
    <x v="2701"/>
    <s v="Color"/>
    <x v="3"/>
    <x v="0"/>
    <x v="0"/>
    <x v="6"/>
    <s v="Essence Atkins"/>
    <s v="Michael Tiddes"/>
    <n v="713"/>
    <n v="3421"/>
    <n v="89"/>
    <n v="0"/>
    <x v="52"/>
    <n v="129"/>
    <n v="86"/>
    <n v="40041683"/>
    <x v="79"/>
  </r>
  <r>
    <x v="3291"/>
    <x v="0"/>
    <x v="2702"/>
    <s v="Color"/>
    <x v="3"/>
    <x v="0"/>
    <x v="0"/>
    <x v="7"/>
    <s v="Alicia Witt"/>
    <s v="Tyler Perry"/>
    <n v="975"/>
    <n v="3202"/>
    <n v="0"/>
    <n v="0"/>
    <x v="36"/>
    <n v="24"/>
    <n v="100"/>
    <n v="52528330"/>
    <x v="43"/>
  </r>
  <r>
    <x v="3292"/>
    <x v="0"/>
    <x v="2703"/>
    <s v="Color"/>
    <x v="1"/>
    <x v="0"/>
    <x v="3"/>
    <x v="6"/>
    <s v="Tom Hughes"/>
    <s v="Richard Curtis"/>
    <n v="565"/>
    <n v="1595"/>
    <n v="628"/>
    <n v="105000"/>
    <x v="4"/>
    <n v="274"/>
    <n v="123"/>
    <n v="15294553"/>
    <x v="38"/>
  </r>
  <r>
    <x v="3293"/>
    <x v="0"/>
    <x v="2704"/>
    <s v="Color"/>
    <x v="3"/>
    <x v="0"/>
    <x v="0"/>
    <x v="7"/>
    <s v="Tina Fey"/>
    <s v="Paul Weitz"/>
    <n v="2000"/>
    <n v="3004"/>
    <n v="80"/>
    <n v="5000"/>
    <x v="32"/>
    <n v="150"/>
    <n v="107"/>
    <n v="18004225"/>
    <x v="51"/>
  </r>
  <r>
    <x v="3294"/>
    <x v="0"/>
    <x v="2705"/>
    <s v="Color"/>
    <x v="1"/>
    <x v="0"/>
    <x v="8"/>
    <x v="6"/>
    <s v="Robin Wright"/>
    <s v="Anne Fontaine"/>
    <n v="18000"/>
    <n v="25269"/>
    <n v="105"/>
    <n v="0"/>
    <x v="24"/>
    <n v="141"/>
    <n v="112"/>
    <n v="317125"/>
    <x v="81"/>
  </r>
  <r>
    <x v="3295"/>
    <x v="0"/>
    <x v="2706"/>
    <s v="Color"/>
    <x v="7"/>
    <x v="0"/>
    <x v="0"/>
    <x v="7"/>
    <s v="Will Smith"/>
    <s v="M. Night Shyamalan"/>
    <n v="10000"/>
    <n v="14168"/>
    <n v="0"/>
    <n v="37000"/>
    <x v="43"/>
    <n v="349"/>
    <n v="100"/>
    <n v="60522097"/>
    <x v="244"/>
  </r>
  <r>
    <x v="3296"/>
    <x v="0"/>
    <x v="2707"/>
    <s v="Color"/>
    <x v="7"/>
    <x v="0"/>
    <x v="0"/>
    <x v="7"/>
    <s v="Robert Redford"/>
    <s v="J.C. Chandor"/>
    <n v="0"/>
    <n v="0"/>
    <n v="78"/>
    <n v="18000"/>
    <x v="9"/>
    <n v="346"/>
    <n v="106"/>
    <n v="6262942"/>
    <x v="35"/>
  </r>
  <r>
    <x v="3297"/>
    <x v="0"/>
    <x v="2708"/>
    <s v="Color"/>
    <x v="0"/>
    <x v="0"/>
    <x v="0"/>
    <x v="6"/>
    <s v="Jennifer Lawrence"/>
    <s v="David O. Russell"/>
    <n v="34000"/>
    <n v="83012"/>
    <n v="737"/>
    <n v="63000"/>
    <x v="17"/>
    <n v="538"/>
    <n v="138"/>
    <n v="150117807"/>
    <x v="87"/>
  </r>
  <r>
    <x v="3298"/>
    <x v="0"/>
    <x v="2709"/>
    <s v="Color"/>
    <x v="3"/>
    <x v="0"/>
    <x v="0"/>
    <x v="7"/>
    <s v="Harrison Ford"/>
    <s v="Adam McKay"/>
    <n v="11000"/>
    <n v="28176"/>
    <n v="285"/>
    <n v="41000"/>
    <x v="2"/>
    <n v="272"/>
    <n v="143"/>
    <n v="2175312"/>
    <x v="124"/>
  </r>
  <r>
    <x v="3299"/>
    <x v="0"/>
    <x v="2703"/>
    <s v="Color"/>
    <x v="5"/>
    <x v="0"/>
    <x v="11"/>
    <x v="5"/>
    <s v="Josh Swanson"/>
    <s v="Anthony Powell"/>
    <n v="53"/>
    <n v="86"/>
    <n v="9"/>
    <n v="0"/>
    <x v="16"/>
    <n v="31"/>
    <n v="91"/>
    <n v="287761"/>
    <x v="73"/>
  </r>
  <r>
    <x v="3300"/>
    <x v="0"/>
    <x v="2710"/>
    <s v="Color"/>
    <x v="1"/>
    <x v="0"/>
    <x v="0"/>
    <x v="6"/>
    <s v="Benedict Cumberbatch"/>
    <s v="John Wells"/>
    <n v="19000"/>
    <n v="39690"/>
    <n v="53"/>
    <n v="30000"/>
    <x v="17"/>
    <n v="322"/>
    <n v="121"/>
    <n v="37738400"/>
    <x v="43"/>
  </r>
  <r>
    <x v="3301"/>
    <x v="0"/>
    <x v="2711"/>
    <s v="Color"/>
    <x v="3"/>
    <x v="0"/>
    <x v="0"/>
    <x v="6"/>
    <s v="Jackson Nicoll"/>
    <s v="Jeff Tremaine"/>
    <n v="925"/>
    <n v="1018"/>
    <n v="79"/>
    <n v="26000"/>
    <x v="21"/>
    <n v="157"/>
    <n v="102"/>
    <n v="101978840"/>
    <x v="24"/>
  </r>
  <r>
    <x v="3302"/>
    <x v="0"/>
    <x v="2712"/>
    <s v="Color"/>
    <x v="3"/>
    <x v="0"/>
    <x v="0"/>
    <x v="6"/>
    <s v="Beth Grant"/>
    <s v="Jason Bateman"/>
    <n v="628"/>
    <n v="2061"/>
    <n v="0"/>
    <n v="0"/>
    <x v="12"/>
    <n v="126"/>
    <n v="89"/>
    <n v="7764027"/>
    <x v="39"/>
  </r>
  <r>
    <x v="3303"/>
    <x v="0"/>
    <x v="2713"/>
    <s v="Color"/>
    <x v="3"/>
    <x v="0"/>
    <x v="0"/>
    <x v="7"/>
    <s v="Djimon Hounsou"/>
    <s v="David E. Talbert"/>
    <n v="3000"/>
    <n v="8097"/>
    <n v="68"/>
    <n v="0"/>
    <x v="38"/>
    <n v="52"/>
    <n v="96"/>
    <n v="21564616"/>
    <x v="65"/>
  </r>
  <r>
    <x v="3304"/>
    <x v="0"/>
    <x v="2714"/>
    <s v="Color"/>
    <x v="1"/>
    <x v="0"/>
    <x v="0"/>
    <x v="7"/>
    <s v="Chris Brown"/>
    <s v="Benson Lee"/>
    <n v="997"/>
    <n v="3177"/>
    <n v="9"/>
    <n v="0"/>
    <x v="38"/>
    <n v="65"/>
    <n v="110"/>
    <n v="8888355"/>
    <x v="33"/>
  </r>
  <r>
    <x v="3305"/>
    <x v="0"/>
    <x v="2715"/>
    <s v="Color"/>
    <x v="1"/>
    <x v="0"/>
    <x v="0"/>
    <x v="7"/>
    <s v="Alden Ehrenreich"/>
    <s v="Richard LaGravenese"/>
    <n v="1000"/>
    <n v="3580"/>
    <n v="98"/>
    <n v="14000"/>
    <x v="24"/>
    <n v="231"/>
    <n v="124"/>
    <n v="19445217"/>
    <x v="121"/>
  </r>
  <r>
    <x v="3306"/>
    <x v="0"/>
    <x v="2716"/>
    <s v="Color"/>
    <x v="1"/>
    <x v="0"/>
    <x v="0"/>
    <x v="6"/>
    <s v="Seamus Davey-Fitzpatrick"/>
    <s v="Richard Linklater"/>
    <n v="140"/>
    <n v="328"/>
    <n v="0"/>
    <n v="62000"/>
    <x v="20"/>
    <n v="405"/>
    <n v="109"/>
    <n v="8114507"/>
    <x v="20"/>
  </r>
  <r>
    <x v="3307"/>
    <x v="0"/>
    <x v="2717"/>
    <s v="Color"/>
    <x v="1"/>
    <x v="0"/>
    <x v="0"/>
    <x v="6"/>
    <s v="James Corden"/>
    <s v="John Carney"/>
    <n v="480"/>
    <n v="517"/>
    <n v="109"/>
    <n v="43000"/>
    <x v="28"/>
    <n v="283"/>
    <n v="104"/>
    <n v="16168741"/>
    <x v="11"/>
  </r>
  <r>
    <x v="3308"/>
    <x v="0"/>
    <x v="2718"/>
    <s v="Color"/>
    <x v="1"/>
    <x v="0"/>
    <x v="0"/>
    <x v="5"/>
    <s v="Jennifer Hudson"/>
    <s v="Kasi Lemmons"/>
    <n v="549"/>
    <n v="1373"/>
    <n v="148"/>
    <n v="0"/>
    <x v="57"/>
    <n v="40"/>
    <n v="93"/>
    <n v="7017178"/>
    <x v="232"/>
  </r>
  <r>
    <x v="3309"/>
    <x v="0"/>
    <x v="2719"/>
    <s v="Color"/>
    <x v="0"/>
    <x v="0"/>
    <x v="5"/>
    <x v="6"/>
    <s v="Mila Kunis"/>
    <s v="Guillaume Canet"/>
    <n v="15000"/>
    <n v="18442"/>
    <n v="0"/>
    <n v="0"/>
    <x v="31"/>
    <n v="91"/>
    <n v="144"/>
    <n v="41229"/>
    <x v="347"/>
  </r>
  <r>
    <x v="3310"/>
    <x v="0"/>
    <x v="2720"/>
    <s v="Color"/>
    <x v="1"/>
    <x v="0"/>
    <x v="0"/>
    <x v="7"/>
    <s v="Sally Hawkins"/>
    <s v="Woody Allen"/>
    <n v="594"/>
    <n v="1353"/>
    <n v="11000"/>
    <n v="36000"/>
    <x v="17"/>
    <n v="415"/>
    <n v="98"/>
    <n v="33404871"/>
    <x v="69"/>
  </r>
  <r>
    <x v="3311"/>
    <x v="0"/>
    <x v="2721"/>
    <s v="Color"/>
    <x v="0"/>
    <x v="0"/>
    <x v="0"/>
    <x v="6"/>
    <s v="Devin Ratray"/>
    <s v="Jeremy Saulnier"/>
    <n v="1000"/>
    <n v="1528"/>
    <n v="57"/>
    <n v="0"/>
    <x v="10"/>
    <n v="279"/>
    <n v="90"/>
    <n v="258113"/>
    <x v="348"/>
  </r>
  <r>
    <x v="3312"/>
    <x v="0"/>
    <x v="2710"/>
    <s v="Color"/>
    <x v="0"/>
    <x v="0"/>
    <x v="0"/>
    <x v="6"/>
    <s v="Alona Tal"/>
    <s v="Allen Hughes"/>
    <n v="1000"/>
    <n v="2073"/>
    <n v="90"/>
    <n v="0"/>
    <x v="24"/>
    <n v="298"/>
    <n v="109"/>
    <n v="19692608"/>
    <x v="64"/>
  </r>
  <r>
    <x v="3313"/>
    <x v="0"/>
    <x v="2722"/>
    <s v="Color"/>
    <x v="1"/>
    <x v="1"/>
    <x v="18"/>
    <x v="7"/>
    <s v="Hector Kotsifakis"/>
    <s v="Jorge RamÃ­rez SuÃ¡rez"/>
    <n v="623"/>
    <n v="824"/>
    <n v="45"/>
    <n v="0"/>
    <x v="3"/>
    <n v="26"/>
    <n v="120"/>
    <n v="100412"/>
    <x v="16"/>
  </r>
  <r>
    <x v="3314"/>
    <x v="0"/>
    <x v="2723"/>
    <s v="Color"/>
    <x v="6"/>
    <x v="0"/>
    <x v="0"/>
    <x v="7"/>
    <s v="Tom Hanks"/>
    <s v="Paul Greengrass"/>
    <n v="15000"/>
    <n v="16281"/>
    <n v="521"/>
    <n v="65000"/>
    <x v="20"/>
    <n v="491"/>
    <n v="134"/>
    <n v="107100855"/>
    <x v="60"/>
  </r>
  <r>
    <x v="3315"/>
    <x v="0"/>
    <x v="2724"/>
    <s v="Color"/>
    <x v="1"/>
    <x v="0"/>
    <x v="0"/>
    <x v="6"/>
    <s v="ChloÃ« Grace Moretz"/>
    <s v="Kimberly Peirce"/>
    <n v="17000"/>
    <n v="20051"/>
    <n v="108"/>
    <n v="39000"/>
    <x v="30"/>
    <n v="359"/>
    <n v="100"/>
    <n v="35266619"/>
    <x v="88"/>
  </r>
  <r>
    <x v="3316"/>
    <x v="0"/>
    <x v="2725"/>
    <s v="Color"/>
    <x v="3"/>
    <x v="0"/>
    <x v="0"/>
    <x v="0"/>
    <s v="Brighton Sharbino"/>
    <s v="E.L. Katz"/>
    <n v="3000"/>
    <n v="4729"/>
    <n v="3"/>
    <n v="0"/>
    <x v="13"/>
    <n v="193"/>
    <n v="88"/>
    <n v="59379"/>
    <x v="27"/>
  </r>
  <r>
    <x v="3317"/>
    <x v="0"/>
    <x v="2726"/>
    <s v="Color"/>
    <x v="1"/>
    <x v="5"/>
    <x v="18"/>
    <x v="6"/>
    <s v="Jorge Luis Moreno"/>
    <s v="Rafa Lara"/>
    <n v="78"/>
    <n v="221"/>
    <n v="21"/>
    <n v="874"/>
    <x v="24"/>
    <n v="12"/>
    <n v="125"/>
    <n v="169379"/>
    <x v="39"/>
  </r>
  <r>
    <x v="3318"/>
    <x v="0"/>
    <x v="2727"/>
    <s v="Color"/>
    <x v="4"/>
    <x v="0"/>
    <x v="0"/>
    <x v="5"/>
    <s v="Will Forte"/>
    <s v="Cody Cameron"/>
    <n v="622"/>
    <n v="848"/>
    <n v="18"/>
    <n v="15000"/>
    <x v="31"/>
    <n v="169"/>
    <n v="95"/>
    <n v="119793567"/>
    <x v="238"/>
  </r>
  <r>
    <x v="3319"/>
    <x v="0"/>
    <x v="2728"/>
    <s v="Color"/>
    <x v="6"/>
    <x v="0"/>
    <x v="0"/>
    <x v="6"/>
    <s v="Matthew McConaughey"/>
    <s v="Jean-Marc VallÃ©e"/>
    <n v="11000"/>
    <n v="17738"/>
    <n v="212"/>
    <n v="65000"/>
    <x v="19"/>
    <n v="471"/>
    <n v="117"/>
    <n v="27296514"/>
    <x v="18"/>
  </r>
  <r>
    <x v="3320"/>
    <x v="0"/>
    <x v="2729"/>
    <s v="Color"/>
    <x v="7"/>
    <x v="0"/>
    <x v="0"/>
    <x v="6"/>
    <s v="Dominic Cooper"/>
    <s v="Niels Arden Oplev"/>
    <n v="3000"/>
    <n v="4253"/>
    <n v="76"/>
    <n v="0"/>
    <x v="31"/>
    <n v="217"/>
    <n v="118"/>
    <n v="10880926"/>
    <x v="88"/>
  </r>
  <r>
    <x v="3321"/>
    <x v="0"/>
    <x v="2730"/>
    <s v="Color"/>
    <x v="3"/>
    <x v="0"/>
    <x v="0"/>
    <x v="7"/>
    <s v="Jack Reynor"/>
    <s v="Ken Scott"/>
    <n v="390"/>
    <n v="1006"/>
    <n v="31"/>
    <n v="0"/>
    <x v="34"/>
    <n v="168"/>
    <n v="105"/>
    <n v="30659817"/>
    <x v="56"/>
  </r>
  <r>
    <x v="3322"/>
    <x v="0"/>
    <x v="2731"/>
    <s v="Color"/>
    <x v="4"/>
    <x v="0"/>
    <x v="0"/>
    <x v="5"/>
    <s v="Steve Carell"/>
    <s v="Pierre Coffin"/>
    <n v="7000"/>
    <n v="11905"/>
    <n v="275"/>
    <n v="56000"/>
    <x v="8"/>
    <n v="306"/>
    <n v="98"/>
    <n v="368049635"/>
    <x v="218"/>
  </r>
  <r>
    <x v="3323"/>
    <x v="0"/>
    <x v="2732"/>
    <s v="Color"/>
    <x v="3"/>
    <x v="0"/>
    <x v="0"/>
    <x v="6"/>
    <s v="Joseph Gordon-Levitt"/>
    <s v="Joseph Gordon-Levitt"/>
    <n v="23000"/>
    <n v="44265"/>
    <n v="23000"/>
    <n v="33000"/>
    <x v="21"/>
    <n v="364"/>
    <n v="90"/>
    <n v="24475193"/>
    <x v="20"/>
  </r>
  <r>
    <x v="3324"/>
    <x v="0"/>
    <x v="2707"/>
    <s v="Color"/>
    <x v="7"/>
    <x v="0"/>
    <x v="0"/>
    <x v="6"/>
    <s v="Matt Damon"/>
    <s v="Neill Blomkamp"/>
    <n v="13000"/>
    <n v="17689"/>
    <n v="662"/>
    <n v="61000"/>
    <x v="21"/>
    <n v="476"/>
    <n v="109"/>
    <n v="93050117"/>
    <x v="147"/>
  </r>
  <r>
    <x v="3325"/>
    <x v="0"/>
    <x v="2733"/>
    <s v="Color"/>
    <x v="7"/>
    <x v="0"/>
    <x v="0"/>
    <x v="7"/>
    <s v="Harrison Ford"/>
    <s v="Gavin Hood"/>
    <n v="11000"/>
    <n v="12908"/>
    <n v="151"/>
    <n v="123000"/>
    <x v="12"/>
    <n v="326"/>
    <n v="114"/>
    <n v="61656849"/>
    <x v="183"/>
  </r>
  <r>
    <x v="3326"/>
    <x v="0"/>
    <x v="2726"/>
    <s v="Color"/>
    <x v="3"/>
    <x v="0"/>
    <x v="0"/>
    <x v="7"/>
    <s v="Christopher Nicholas Smith"/>
    <s v="Nicole Holofcener"/>
    <n v="434"/>
    <n v="1183"/>
    <n v="132"/>
    <n v="12000"/>
    <x v="10"/>
    <n v="231"/>
    <n v="93"/>
    <n v="17536788"/>
    <x v="11"/>
  </r>
  <r>
    <x v="3327"/>
    <x v="0"/>
    <x v="2734"/>
    <s v="Color"/>
    <x v="5"/>
    <x v="0"/>
    <x v="0"/>
    <x v="5"/>
    <s v="Josh Hutcherson"/>
    <s v="Chris Wedge"/>
    <n v="14000"/>
    <n v="14552"/>
    <n v="77"/>
    <n v="17000"/>
    <x v="12"/>
    <n v="203"/>
    <n v="102"/>
    <n v="107515297"/>
    <x v="122"/>
  </r>
  <r>
    <x v="3328"/>
    <x v="0"/>
    <x v="2735"/>
    <s v="Color"/>
    <x v="5"/>
    <x v="0"/>
    <x v="0"/>
    <x v="5"/>
    <s v="Brendan Fraser"/>
    <s v="Cal Brunker"/>
    <n v="3000"/>
    <n v="3361"/>
    <n v="7"/>
    <n v="0"/>
    <x v="30"/>
    <n v="83"/>
    <n v="89"/>
    <n v="57011847"/>
    <x v="87"/>
  </r>
  <r>
    <x v="3329"/>
    <x v="0"/>
    <x v="2736"/>
    <s v="Color"/>
    <x v="7"/>
    <x v="0"/>
    <x v="0"/>
    <x v="6"/>
    <s v="Sylvester Stallone"/>
    <s v="Mikael HÃ¥fstrÃ¶m"/>
    <n v="13000"/>
    <n v="15708"/>
    <n v="101"/>
    <n v="34000"/>
    <x v="12"/>
    <n v="286"/>
    <n v="115"/>
    <n v="25121291"/>
    <x v="124"/>
  </r>
  <r>
    <x v="3330"/>
    <x v="0"/>
    <x v="2737"/>
    <s v="Color"/>
    <x v="8"/>
    <x v="0"/>
    <x v="0"/>
    <x v="6"/>
    <s v="Lou Taylor Pucci"/>
    <s v="Fede Alvarez"/>
    <n v="394"/>
    <n v="673"/>
    <n v="201"/>
    <n v="70000"/>
    <x v="31"/>
    <n v="543"/>
    <n v="96"/>
    <n v="54239856"/>
    <x v="29"/>
  </r>
  <r>
    <x v="3331"/>
    <x v="0"/>
    <x v="2738"/>
    <s v="Color"/>
    <x v="5"/>
    <x v="0"/>
    <x v="0"/>
    <x v="5"/>
    <s v="Amy Poehler"/>
    <s v="Jimmy Hayward"/>
    <n v="1000"/>
    <n v="3104"/>
    <n v="39"/>
    <n v="0"/>
    <x v="30"/>
    <n v="118"/>
    <n v="91"/>
    <n v="55747724"/>
    <x v="60"/>
  </r>
  <r>
    <x v="3332"/>
    <x v="0"/>
    <x v="2739"/>
    <s v="Color"/>
    <x v="5"/>
    <x v="0"/>
    <x v="0"/>
    <x v="5"/>
    <s v="Josh Gad"/>
    <s v="Chris Buck"/>
    <n v="1000"/>
    <n v="2582"/>
    <n v="69"/>
    <n v="58000"/>
    <x v="16"/>
    <n v="406"/>
    <n v="102"/>
    <n v="400736600"/>
    <x v="252"/>
  </r>
  <r>
    <x v="3333"/>
    <x v="0"/>
    <x v="2740"/>
    <s v="Color"/>
    <x v="6"/>
    <x v="0"/>
    <x v="0"/>
    <x v="6"/>
    <s v="Ahna O'Reilly"/>
    <s v="Ryan Coogler"/>
    <n v="282"/>
    <n v="687"/>
    <n v="0"/>
    <n v="17000"/>
    <x v="8"/>
    <n v="327"/>
    <n v="85"/>
    <n v="16097842"/>
    <x v="42"/>
  </r>
  <r>
    <x v="3334"/>
    <x v="0"/>
    <x v="2741"/>
    <s v="Color"/>
    <x v="7"/>
    <x v="0"/>
    <x v="0"/>
    <x v="7"/>
    <s v="Channing Tatum"/>
    <s v="Jon M. Chu"/>
    <n v="17000"/>
    <n v="31958"/>
    <n v="209"/>
    <n v="42000"/>
    <x v="42"/>
    <n v="351"/>
    <n v="122"/>
    <n v="122512052"/>
    <x v="244"/>
  </r>
  <r>
    <x v="3335"/>
    <x v="0"/>
    <x v="2711"/>
    <s v="Color"/>
    <x v="7"/>
    <x v="0"/>
    <x v="0"/>
    <x v="6"/>
    <s v="Ryan Gosling"/>
    <s v="Ruben Fleischer"/>
    <n v="33000"/>
    <n v="34738"/>
    <n v="181"/>
    <n v="40000"/>
    <x v="12"/>
    <n v="415"/>
    <n v="113"/>
    <n v="45996718"/>
    <x v="121"/>
  </r>
  <r>
    <x v="3336"/>
    <x v="0"/>
    <x v="2742"/>
    <s v="Color"/>
    <x v="7"/>
    <x v="0"/>
    <x v="0"/>
    <x v="7"/>
    <s v="Rebecca Budig"/>
    <s v="Courtney Solomon"/>
    <n v="210"/>
    <n v="676"/>
    <n v="31"/>
    <n v="4000"/>
    <x v="57"/>
    <n v="146"/>
    <n v="90"/>
    <n v="10494494"/>
    <x v="69"/>
  </r>
  <r>
    <x v="3337"/>
    <x v="0"/>
    <x v="2743"/>
    <s v="Color"/>
    <x v="5"/>
    <x v="0"/>
    <x v="3"/>
    <x v="7"/>
    <s v="Phaldut Sharma"/>
    <s v="Alfonso CuarÃ³n"/>
    <n v="39"/>
    <n v="87"/>
    <n v="0"/>
    <n v="147000"/>
    <x v="4"/>
    <n v="738"/>
    <n v="91"/>
    <n v="274084951"/>
    <x v="122"/>
  </r>
  <r>
    <x v="3338"/>
    <x v="0"/>
    <x v="2744"/>
    <s v="Color"/>
    <x v="3"/>
    <x v="0"/>
    <x v="0"/>
    <x v="7"/>
    <s v="Steve Buscemi"/>
    <s v="Dennis Dugan"/>
    <n v="12000"/>
    <n v="39269"/>
    <n v="221"/>
    <n v="14000"/>
    <x v="39"/>
    <n v="139"/>
    <n v="101"/>
    <n v="133668525"/>
    <x v="133"/>
  </r>
  <r>
    <x v="3339"/>
    <x v="0"/>
    <x v="2745"/>
    <s v="Color"/>
    <x v="3"/>
    <x v="0"/>
    <x v="0"/>
    <x v="7"/>
    <s v="Robert De Niro"/>
    <s v="Peter Segal"/>
    <n v="22000"/>
    <n v="36009"/>
    <n v="88"/>
    <n v="12000"/>
    <x v="34"/>
    <n v="211"/>
    <n v="113"/>
    <n v="29802761"/>
    <x v="87"/>
  </r>
  <r>
    <x v="3340"/>
    <x v="0"/>
    <x v="2746"/>
    <s v="Color"/>
    <x v="7"/>
    <x v="0"/>
    <x v="1"/>
    <x v="6"/>
    <s v="Jeremy Renner"/>
    <s v="Tommy Wirkola"/>
    <n v="10000"/>
    <n v="11946"/>
    <n v="75"/>
    <n v="45000"/>
    <x v="26"/>
    <n v="349"/>
    <n v="98"/>
    <n v="55682070"/>
    <x v="124"/>
  </r>
  <r>
    <x v="3341"/>
    <x v="0"/>
    <x v="2699"/>
    <s v="Color"/>
    <x v="1"/>
    <x v="0"/>
    <x v="0"/>
    <x v="6"/>
    <s v="Scarlett Johansson"/>
    <s v="Spike Jonze"/>
    <n v="19000"/>
    <n v="19359"/>
    <n v="0"/>
    <n v="148000"/>
    <x v="19"/>
    <n v="574"/>
    <n v="126"/>
    <n v="25556065"/>
    <x v="108"/>
  </r>
  <r>
    <x v="3342"/>
    <x v="0"/>
    <x v="2747"/>
    <s v="Color"/>
    <x v="1"/>
    <x v="0"/>
    <x v="0"/>
    <x v="7"/>
    <s v="Vivica A. Fox"/>
    <s v="David Boyd"/>
    <n v="890"/>
    <n v="2681"/>
    <n v="29"/>
    <n v="0"/>
    <x v="44"/>
    <n v="10"/>
    <n v="113"/>
    <n v="2859955"/>
    <x v="36"/>
  </r>
  <r>
    <x v="3343"/>
    <x v="0"/>
    <x v="2748"/>
    <s v="Color"/>
    <x v="7"/>
    <x v="0"/>
    <x v="0"/>
    <x v="6"/>
    <s v="Jason Statham"/>
    <s v="Gary Fleder"/>
    <n v="26000"/>
    <n v="39989"/>
    <n v="39"/>
    <n v="15000"/>
    <x v="31"/>
    <n v="203"/>
    <n v="100"/>
    <n v="19783777"/>
    <x v="82"/>
  </r>
  <r>
    <x v="3344"/>
    <x v="0"/>
    <x v="2749"/>
    <s v="Color"/>
    <x v="3"/>
    <x v="0"/>
    <x v="0"/>
    <x v="6"/>
    <s v="Jon Favreau"/>
    <s v="Seth Gordon"/>
    <n v="4000"/>
    <n v="5826"/>
    <n v="91"/>
    <n v="17000"/>
    <x v="32"/>
    <n v="275"/>
    <n v="120"/>
    <n v="134455175"/>
    <x v="64"/>
  </r>
  <r>
    <x v="3345"/>
    <x v="0"/>
    <x v="2750"/>
    <s v="Color"/>
    <x v="1"/>
    <x v="0"/>
    <x v="0"/>
    <x v="6"/>
    <s v="Justin Timberlake"/>
    <s v="Ethan Coen"/>
    <n v="3000"/>
    <n v="4082"/>
    <n v="1000"/>
    <n v="26000"/>
    <x v="28"/>
    <n v="535"/>
    <n v="104"/>
    <n v="13214255"/>
    <x v="31"/>
  </r>
  <r>
    <x v="3346"/>
    <x v="0"/>
    <x v="2751"/>
    <s v="Color"/>
    <x v="12"/>
    <x v="0"/>
    <x v="0"/>
    <x v="7"/>
    <s v="Lin Shaye"/>
    <s v="James Wan"/>
    <n v="852"/>
    <n v="2975"/>
    <n v="0"/>
    <n v="35000"/>
    <x v="21"/>
    <n v="318"/>
    <n v="106"/>
    <n v="83574831"/>
    <x v="18"/>
  </r>
  <r>
    <x v="3347"/>
    <x v="0"/>
    <x v="2752"/>
    <s v="Color"/>
    <x v="3"/>
    <x v="5"/>
    <x v="18"/>
    <x v="7"/>
    <s v="Eugenio Derbez"/>
    <s v="Eugenio Derbez"/>
    <n v="399"/>
    <n v="688"/>
    <n v="399"/>
    <n v="14000"/>
    <x v="16"/>
    <n v="41"/>
    <n v="115"/>
    <n v="44456509"/>
    <x v="18"/>
  </r>
  <r>
    <x v="3348"/>
    <x v="0"/>
    <x v="2703"/>
    <s v="Color"/>
    <x v="7"/>
    <x v="0"/>
    <x v="0"/>
    <x v="7"/>
    <s v="Robert Downey Jr."/>
    <s v="Shane Black"/>
    <n v="21000"/>
    <n v="30426"/>
    <n v="1000"/>
    <n v="95000"/>
    <x v="23"/>
    <n v="608"/>
    <n v="195"/>
    <n v="408992272"/>
    <x v="182"/>
  </r>
  <r>
    <x v="3349"/>
    <x v="0"/>
    <x v="2753"/>
    <s v="Color"/>
    <x v="5"/>
    <x v="0"/>
    <x v="0"/>
    <x v="7"/>
    <s v="Eddie Marsan"/>
    <s v="Bryan Singer"/>
    <n v="979"/>
    <n v="1766"/>
    <n v="0"/>
    <n v="22000"/>
    <x v="2"/>
    <n v="338"/>
    <n v="114"/>
    <n v="65171860"/>
    <x v="334"/>
  </r>
  <r>
    <x v="3350"/>
    <x v="0"/>
    <x v="2754"/>
    <s v="Color"/>
    <x v="1"/>
    <x v="0"/>
    <x v="0"/>
    <x v="6"/>
    <s v="Nicolas Cage"/>
    <s v="David Gordon Green"/>
    <n v="12000"/>
    <n v="13607"/>
    <n v="234"/>
    <n v="11000"/>
    <x v="9"/>
    <n v="232"/>
    <n v="117"/>
    <n v="371897"/>
    <x v="16"/>
  </r>
  <r>
    <x v="3351"/>
    <x v="0"/>
    <x v="2755"/>
    <s v="Color"/>
    <x v="3"/>
    <x v="0"/>
    <x v="0"/>
    <x v="6"/>
    <s v="David Jason Perez"/>
    <s v="Leslie Small"/>
    <n v="1000"/>
    <n v="1385"/>
    <n v="15"/>
    <n v="0"/>
    <x v="12"/>
    <n v="26"/>
    <n v="75"/>
    <n v="32230907"/>
    <x v="79"/>
  </r>
  <r>
    <x v="3352"/>
    <x v="0"/>
    <x v="2756"/>
    <s v="Color"/>
    <x v="7"/>
    <x v="0"/>
    <x v="0"/>
    <x v="6"/>
    <s v="ChloÃ« Grace Moretz"/>
    <s v="Jeff Wadlow"/>
    <n v="17000"/>
    <n v="19168"/>
    <n v="65"/>
    <n v="36000"/>
    <x v="21"/>
    <n v="350"/>
    <n v="103"/>
    <n v="28751715"/>
    <x v="74"/>
  </r>
  <r>
    <x v="3353"/>
    <x v="0"/>
    <x v="2754"/>
    <s v="Color"/>
    <x v="1"/>
    <x v="0"/>
    <x v="0"/>
    <x v="7"/>
    <s v="J.K. Simmons"/>
    <s v="Jason Reitman"/>
    <n v="24000"/>
    <n v="39307"/>
    <n v="655"/>
    <n v="0"/>
    <x v="9"/>
    <n v="217"/>
    <n v="111"/>
    <n v="13362308"/>
    <x v="69"/>
  </r>
  <r>
    <x v="3354"/>
    <x v="0"/>
    <x v="2757"/>
    <s v="Color"/>
    <x v="3"/>
    <x v="0"/>
    <x v="0"/>
    <x v="7"/>
    <s v="Robert De Niro"/>
    <s v="Jon Turteltaub"/>
    <n v="22000"/>
    <n v="35694"/>
    <n v="226"/>
    <n v="27000"/>
    <x v="21"/>
    <n v="222"/>
    <n v="105"/>
    <n v="63910583"/>
    <x v="74"/>
  </r>
  <r>
    <x v="3355"/>
    <x v="0"/>
    <x v="2758"/>
    <s v="Color"/>
    <x v="6"/>
    <x v="0"/>
    <x v="0"/>
    <x v="7"/>
    <s v="Alex Pettyfer"/>
    <s v="Lee Daniels"/>
    <n v="15000"/>
    <n v="20035"/>
    <n v="304"/>
    <n v="41000"/>
    <x v="23"/>
    <n v="304"/>
    <n v="132"/>
    <n v="116631310"/>
    <x v="88"/>
  </r>
  <r>
    <x v="3356"/>
    <x v="0"/>
    <x v="2759"/>
    <s v="Color"/>
    <x v="5"/>
    <x v="0"/>
    <x v="0"/>
    <x v="5"/>
    <s v="Lea Michele"/>
    <s v="Will Finn"/>
    <n v="2000"/>
    <n v="6946"/>
    <n v="6"/>
    <n v="5000"/>
    <x v="49"/>
    <n v="51"/>
    <n v="88"/>
    <n v="8460990"/>
    <x v="123"/>
  </r>
  <r>
    <x v="3357"/>
    <x v="0"/>
    <x v="2710"/>
    <s v="Color"/>
    <x v="7"/>
    <x v="0"/>
    <x v="0"/>
    <x v="6"/>
    <s v="Jerry Ferrara"/>
    <s v="Peter Berg"/>
    <n v="480"/>
    <n v="1261"/>
    <n v="532"/>
    <n v="58000"/>
    <x v="16"/>
    <n v="319"/>
    <n v="121"/>
    <n v="125069696"/>
    <x v="87"/>
  </r>
  <r>
    <x v="3358"/>
    <x v="0"/>
    <x v="2760"/>
    <s v="Color"/>
    <x v="7"/>
    <x v="0"/>
    <x v="32"/>
    <x v="6"/>
    <s v="Alexa PenaVega"/>
    <s v="Robert Rodriguez"/>
    <n v="2000"/>
    <n v="2848"/>
    <n v="0"/>
    <n v="48000"/>
    <x v="49"/>
    <n v="260"/>
    <n v="107"/>
    <n v="7268659"/>
    <x v="33"/>
  </r>
  <r>
    <x v="3359"/>
    <x v="0"/>
    <x v="2761"/>
    <s v="Color"/>
    <x v="12"/>
    <x v="0"/>
    <x v="9"/>
    <x v="7"/>
    <s v="Javier Botet"/>
    <s v="AndrÃ©s Muschietti"/>
    <n v="1000"/>
    <n v="1949"/>
    <n v="127"/>
    <n v="57000"/>
    <x v="24"/>
    <n v="393"/>
    <n v="100"/>
    <n v="71588220"/>
    <x v="33"/>
  </r>
  <r>
    <x v="3360"/>
    <x v="0"/>
    <x v="2762"/>
    <s v="Color"/>
    <x v="7"/>
    <x v="0"/>
    <x v="0"/>
    <x v="7"/>
    <s v="Henry Cavill"/>
    <s v="Zack Snyder"/>
    <n v="15000"/>
    <n v="20495"/>
    <n v="0"/>
    <n v="118000"/>
    <x v="23"/>
    <n v="733"/>
    <n v="143"/>
    <n v="291021565"/>
    <x v="293"/>
  </r>
  <r>
    <x v="3361"/>
    <x v="0"/>
    <x v="2763"/>
    <s v="Color"/>
    <x v="6"/>
    <x v="0"/>
    <x v="3"/>
    <x v="7"/>
    <s v="Terry Pheto"/>
    <s v="Justin Chadwick"/>
    <n v="113"/>
    <n v="301"/>
    <n v="56"/>
    <n v="13000"/>
    <x v="10"/>
    <n v="211"/>
    <n v="141"/>
    <n v="8324748"/>
    <x v="64"/>
  </r>
  <r>
    <x v="3362"/>
    <x v="0"/>
    <x v="2764"/>
    <s v="Color"/>
    <x v="5"/>
    <x v="0"/>
    <x v="0"/>
    <x v="4"/>
    <s v="Steve Buscemi"/>
    <s v="Dan Scanlon"/>
    <n v="12000"/>
    <n v="14863"/>
    <n v="37"/>
    <n v="44000"/>
    <x v="17"/>
    <n v="376"/>
    <n v="104"/>
    <n v="268488329"/>
    <x v="182"/>
  </r>
  <r>
    <x v="3363"/>
    <x v="0"/>
    <x v="2765"/>
    <s v="Color"/>
    <x v="3"/>
    <x v="0"/>
    <x v="0"/>
    <x v="6"/>
    <s v="Hugh Jackman"/>
    <s v="Elizabeth Banks"/>
    <n v="20000"/>
    <n v="41059"/>
    <n v="0"/>
    <n v="25000"/>
    <x v="54"/>
    <n v="180"/>
    <n v="94"/>
    <n v="8828771"/>
    <x v="1"/>
  </r>
  <r>
    <x v="3364"/>
    <x v="0"/>
    <x v="2766"/>
    <s v="Black and White"/>
    <x v="5"/>
    <x v="0"/>
    <x v="0"/>
    <x v="6"/>
    <s v="Devin Ratray"/>
    <s v="Alexander Payne"/>
    <n v="1000"/>
    <n v="3798"/>
    <n v="729"/>
    <n v="28000"/>
    <x v="4"/>
    <n v="433"/>
    <n v="115"/>
    <n v="17613460"/>
    <x v="38"/>
  </r>
  <r>
    <x v="3365"/>
    <x v="0"/>
    <x v="2767"/>
    <s v="Color"/>
    <x v="0"/>
    <x v="0"/>
    <x v="0"/>
    <x v="7"/>
    <s v="Morgan Freeman"/>
    <s v="Louis Leterrier"/>
    <n v="11000"/>
    <n v="13312"/>
    <n v="255"/>
    <n v="105000"/>
    <x v="17"/>
    <n v="384"/>
    <n v="125"/>
    <n v="117698894"/>
    <x v="163"/>
  </r>
  <r>
    <x v="3366"/>
    <x v="0"/>
    <x v="2768"/>
    <s v="Color"/>
    <x v="7"/>
    <x v="0"/>
    <x v="0"/>
    <x v="7"/>
    <s v="Morgan Freeman"/>
    <s v="Joseph Kosinski"/>
    <n v="11000"/>
    <n v="22004"/>
    <n v="364"/>
    <n v="71000"/>
    <x v="11"/>
    <n v="539"/>
    <n v="124"/>
    <n v="89021735"/>
    <x v="187"/>
  </r>
  <r>
    <x v="3367"/>
    <x v="0"/>
    <x v="2769"/>
    <s v="Color"/>
    <x v="8"/>
    <x v="0"/>
    <x v="0"/>
    <x v="6"/>
    <s v="James Lafferty"/>
    <s v="Mike Flanagan"/>
    <n v="972"/>
    <n v="2071"/>
    <n v="59"/>
    <n v="23000"/>
    <x v="31"/>
    <n v="336"/>
    <n v="104"/>
    <n v="27689474"/>
    <x v="18"/>
  </r>
  <r>
    <x v="3368"/>
    <x v="0"/>
    <x v="2770"/>
    <s v="Color"/>
    <x v="3"/>
    <x v="37"/>
    <x v="39"/>
    <x v="12"/>
    <s v="Ingvar Eggert SigurÃ°sson"/>
    <s v="Benedikt Erlingsson"/>
    <n v="63"/>
    <n v="81"/>
    <n v="4"/>
    <n v="1000"/>
    <x v="9"/>
    <n v="66"/>
    <n v="81"/>
    <n v="11835"/>
    <x v="39"/>
  </r>
  <r>
    <x v="3369"/>
    <x v="0"/>
    <x v="2771"/>
    <s v="Color"/>
    <x v="7"/>
    <x v="0"/>
    <x v="0"/>
    <x v="6"/>
    <s v="Gerard Butler"/>
    <s v="Antoine Fuqua"/>
    <n v="18000"/>
    <n v="31782"/>
    <n v="845"/>
    <n v="45000"/>
    <x v="31"/>
    <n v="358"/>
    <n v="119"/>
    <n v="98895417"/>
    <x v="123"/>
  </r>
  <r>
    <x v="3370"/>
    <x v="0"/>
    <x v="2772"/>
    <s v="Color"/>
    <x v="10"/>
    <x v="0"/>
    <x v="0"/>
    <x v="5"/>
    <s v="Harry Styles"/>
    <s v="Morgan Spurlock"/>
    <n v="773"/>
    <n v="2787"/>
    <n v="293"/>
    <n v="0"/>
    <x v="63"/>
    <n v="83"/>
    <n v="106"/>
    <n v="28873374"/>
    <x v="39"/>
  </r>
  <r>
    <x v="3371"/>
    <x v="0"/>
    <x v="2713"/>
    <s v="Color"/>
    <x v="0"/>
    <x v="0"/>
    <x v="15"/>
    <x v="6"/>
    <s v="Ryan Gosling"/>
    <s v="Nicolas Winding Refn"/>
    <n v="33000"/>
    <n v="34779"/>
    <n v="0"/>
    <n v="30000"/>
    <x v="32"/>
    <n v="440"/>
    <n v="90"/>
    <n v="778565"/>
    <x v="248"/>
  </r>
  <r>
    <x v="3372"/>
    <x v="0"/>
    <x v="2773"/>
    <s v="Color"/>
    <x v="0"/>
    <x v="0"/>
    <x v="0"/>
    <x v="6"/>
    <s v="Christian Bale"/>
    <s v="Scott Cooper"/>
    <n v="23000"/>
    <n v="24134"/>
    <n v="108"/>
    <n v="17000"/>
    <x v="13"/>
    <n v="288"/>
    <n v="116"/>
    <n v="11326836"/>
    <x v="82"/>
  </r>
  <r>
    <x v="3373"/>
    <x v="0"/>
    <x v="2774"/>
    <s v="Color"/>
    <x v="5"/>
    <x v="0"/>
    <x v="0"/>
    <x v="5"/>
    <s v="Tim Holmes"/>
    <s v="Sam Raimi"/>
    <n v="44000"/>
    <n v="73441"/>
    <n v="0"/>
    <n v="60000"/>
    <x v="34"/>
    <n v="525"/>
    <n v="130"/>
    <n v="234903076"/>
    <x v="349"/>
  </r>
  <r>
    <x v="3374"/>
    <x v="0"/>
    <x v="2775"/>
    <s v="Color"/>
    <x v="7"/>
    <x v="0"/>
    <x v="0"/>
    <x v="7"/>
    <s v="Charlie Hunnam"/>
    <s v="Guillermo del Toro"/>
    <n v="16000"/>
    <n v="19166"/>
    <n v="0"/>
    <n v="83000"/>
    <x v="11"/>
    <n v="575"/>
    <n v="131"/>
    <n v="101785482"/>
    <x v="350"/>
  </r>
  <r>
    <x v="3375"/>
    <x v="0"/>
    <x v="2776"/>
    <s v="Color"/>
    <x v="3"/>
    <x v="0"/>
    <x v="0"/>
    <x v="6"/>
    <s v="Dwayne Johnson"/>
    <s v="Michael Bay"/>
    <n v="12000"/>
    <n v="13573"/>
    <n v="0"/>
    <n v="43000"/>
    <x v="31"/>
    <n v="335"/>
    <n v="129"/>
    <n v="49874933"/>
    <x v="56"/>
  </r>
  <r>
    <x v="3376"/>
    <x v="0"/>
    <x v="2777"/>
    <s v="Color"/>
    <x v="7"/>
    <x v="0"/>
    <x v="0"/>
    <x v="6"/>
    <s v="Jason Statham"/>
    <s v="Taylor Hackford"/>
    <n v="26000"/>
    <n v="28479"/>
    <n v="138"/>
    <n v="17000"/>
    <x v="24"/>
    <n v="224"/>
    <n v="118"/>
    <n v="17609982"/>
    <x v="64"/>
  </r>
  <r>
    <x v="3377"/>
    <x v="0"/>
    <x v="2778"/>
    <s v="Color"/>
    <x v="3"/>
    <x v="0"/>
    <x v="0"/>
    <x v="7"/>
    <s v="Tyler James Williams"/>
    <s v="Tina Gordon Chism"/>
    <n v="931"/>
    <n v="3322"/>
    <n v="24"/>
    <n v="0"/>
    <x v="46"/>
    <n v="43"/>
    <n v="95"/>
    <n v="9123834"/>
    <x v="24"/>
  </r>
  <r>
    <x v="3378"/>
    <x v="0"/>
    <x v="2779"/>
    <s v="Color"/>
    <x v="5"/>
    <x v="0"/>
    <x v="0"/>
    <x v="5"/>
    <s v="Logan Lerman"/>
    <s v="Thor Freudenthal"/>
    <n v="8000"/>
    <n v="10882"/>
    <n v="87"/>
    <n v="28000"/>
    <x v="30"/>
    <n v="183"/>
    <n v="106"/>
    <n v="68558662"/>
    <x v="152"/>
  </r>
  <r>
    <x v="3379"/>
    <x v="0"/>
    <x v="2780"/>
    <s v="Color"/>
    <x v="6"/>
    <x v="0"/>
    <x v="3"/>
    <x v="7"/>
    <s v="Steve Coogan"/>
    <s v="Stephen Frears"/>
    <n v="1000"/>
    <n v="2376"/>
    <n v="350"/>
    <n v="37000"/>
    <x v="16"/>
    <n v="354"/>
    <n v="98"/>
    <n v="37707719"/>
    <x v="38"/>
  </r>
  <r>
    <x v="3380"/>
    <x v="0"/>
    <x v="2781"/>
    <s v="Color"/>
    <x v="0"/>
    <x v="0"/>
    <x v="0"/>
    <x v="6"/>
    <s v="Hugh Jackman"/>
    <s v="Denis Villeneuve"/>
    <n v="20000"/>
    <n v="37321"/>
    <n v="777"/>
    <n v="86000"/>
    <x v="7"/>
    <n v="454"/>
    <n v="153"/>
    <n v="60962878"/>
    <x v="159"/>
  </r>
  <r>
    <x v="3381"/>
    <x v="0"/>
    <x v="2782"/>
    <s v="Color"/>
    <x v="7"/>
    <x v="0"/>
    <x v="0"/>
    <x v="7"/>
    <s v="Ryan Reynolds"/>
    <s v="Robert Schwentke"/>
    <n v="16000"/>
    <n v="31549"/>
    <n v="124"/>
    <n v="20000"/>
    <x v="49"/>
    <n v="208"/>
    <n v="96"/>
    <n v="33592415"/>
    <x v="244"/>
  </r>
  <r>
    <x v="3382"/>
    <x v="0"/>
    <x v="2783"/>
    <s v="Color"/>
    <x v="3"/>
    <x v="2"/>
    <x v="2"/>
    <x v="2"/>
    <s v="Lindsay Kay Hayward"/>
    <s v="Hitoshi Matsumoto"/>
    <n v="31"/>
    <n v="81"/>
    <n v="17"/>
    <n v="543"/>
    <x v="26"/>
    <n v="72"/>
    <n v="99"/>
    <n v="22770"/>
    <x v="50"/>
  </r>
  <r>
    <x v="3383"/>
    <x v="0"/>
    <x v="2784"/>
    <s v="Color"/>
    <x v="7"/>
    <x v="0"/>
    <x v="0"/>
    <x v="7"/>
    <s v="Bruce Willis"/>
    <s v="Dean Parisot"/>
    <n v="13000"/>
    <n v="25220"/>
    <n v="23"/>
    <n v="22000"/>
    <x v="12"/>
    <n v="234"/>
    <n v="116"/>
    <n v="53215979"/>
    <x v="239"/>
  </r>
  <r>
    <x v="3384"/>
    <x v="0"/>
    <x v="2785"/>
    <s v="Color"/>
    <x v="7"/>
    <x v="0"/>
    <x v="0"/>
    <x v="6"/>
    <s v="Vin Diesel"/>
    <s v="David Twohy"/>
    <n v="14000"/>
    <n v="17551"/>
    <n v="123"/>
    <n v="39000"/>
    <x v="34"/>
    <n v="302"/>
    <n v="127"/>
    <n v="41997790"/>
    <x v="132"/>
  </r>
  <r>
    <x v="3385"/>
    <x v="0"/>
    <x v="2778"/>
    <s v="Color"/>
    <x v="0"/>
    <x v="0"/>
    <x v="0"/>
    <x v="6"/>
    <s v="Justin Timberlake"/>
    <s v="Brad Furman"/>
    <n v="3000"/>
    <n v="5706"/>
    <n v="65"/>
    <n v="0"/>
    <x v="49"/>
    <n v="184"/>
    <n v="88"/>
    <n v="19316646"/>
    <x v="88"/>
  </r>
  <r>
    <x v="3386"/>
    <x v="0"/>
    <x v="2786"/>
    <s v="Color"/>
    <x v="7"/>
    <x v="0"/>
    <x v="3"/>
    <x v="6"/>
    <s v="Chris Hemsworth"/>
    <s v="Ron Howard"/>
    <n v="26000"/>
    <n v="37206"/>
    <n v="2000"/>
    <n v="83000"/>
    <x v="7"/>
    <n v="393"/>
    <n v="123"/>
    <n v="26903709"/>
    <x v="132"/>
  </r>
  <r>
    <x v="3387"/>
    <x v="0"/>
    <x v="2787"/>
    <s v="Color"/>
    <x v="1"/>
    <x v="0"/>
    <x v="0"/>
    <x v="7"/>
    <s v="David Lyons"/>
    <s v="Lasse HallstrÃ¶m"/>
    <n v="576"/>
    <n v="1554"/>
    <n v="529"/>
    <n v="23000"/>
    <x v="12"/>
    <n v="184"/>
    <n v="115"/>
    <n v="71346930"/>
    <x v="74"/>
  </r>
  <r>
    <x v="3388"/>
    <x v="0"/>
    <x v="2783"/>
    <s v="Color"/>
    <x v="6"/>
    <x v="0"/>
    <x v="0"/>
    <x v="7"/>
    <s v="Tom Hanks"/>
    <s v="John Lee Hancock"/>
    <n v="15000"/>
    <n v="19809"/>
    <n v="102"/>
    <n v="39000"/>
    <x v="8"/>
    <n v="405"/>
    <n v="125"/>
    <n v="83299761"/>
    <x v="64"/>
  </r>
  <r>
    <x v="3389"/>
    <x v="0"/>
    <x v="2788"/>
    <s v="Color"/>
    <x v="3"/>
    <x v="0"/>
    <x v="0"/>
    <x v="7"/>
    <s v="Marisa Saks"/>
    <s v="Malcolm D. Lee"/>
    <n v="31000"/>
    <n v="34319"/>
    <n v="92"/>
    <n v="13000"/>
    <x v="41"/>
    <n v="153"/>
    <n v="88"/>
    <n v="32014289"/>
    <x v="33"/>
  </r>
  <r>
    <x v="3390"/>
    <x v="0"/>
    <x v="2789"/>
    <s v="Color"/>
    <x v="0"/>
    <x v="0"/>
    <x v="0"/>
    <x v="6"/>
    <s v="Channing Tatum"/>
    <s v="Steven Soderbergh"/>
    <n v="17000"/>
    <n v="18469"/>
    <n v="0"/>
    <n v="29000"/>
    <x v="10"/>
    <n v="450"/>
    <n v="106"/>
    <n v="32154410"/>
    <x v="88"/>
  </r>
  <r>
    <x v="3391"/>
    <x v="0"/>
    <x v="2790"/>
    <s v="Color"/>
    <x v="7"/>
    <x v="0"/>
    <x v="0"/>
    <x v="7"/>
    <s v="Dwayne Johnson"/>
    <s v="Ric Roman Waugh"/>
    <n v="12000"/>
    <n v="15800"/>
    <n v="29"/>
    <n v="12000"/>
    <x v="31"/>
    <n v="238"/>
    <n v="112"/>
    <n v="42919096"/>
    <x v="24"/>
  </r>
  <r>
    <x v="3392"/>
    <x v="0"/>
    <x v="2791"/>
    <s v="Color"/>
    <x v="7"/>
    <x v="0"/>
    <x v="27"/>
    <x v="6"/>
    <s v="Chris Evans"/>
    <s v="Joon-ho Bong"/>
    <n v="11000"/>
    <n v="12286"/>
    <n v="584"/>
    <n v="58000"/>
    <x v="11"/>
    <n v="488"/>
    <n v="126"/>
    <n v="4563029"/>
    <x v="351"/>
  </r>
  <r>
    <x v="3393"/>
    <x v="0"/>
    <x v="2792"/>
    <s v="Color"/>
    <x v="7"/>
    <x v="0"/>
    <x v="0"/>
    <x v="7"/>
    <s v="Benedict Cumberbatch"/>
    <s v="J.J. Abrams"/>
    <n v="19000"/>
    <n v="21411"/>
    <n v="14000"/>
    <n v="92000"/>
    <x v="4"/>
    <n v="590"/>
    <n v="132"/>
    <n v="228756232"/>
    <x v="350"/>
  </r>
  <r>
    <x v="3394"/>
    <x v="0"/>
    <x v="2723"/>
    <s v="Color"/>
    <x v="1"/>
    <x v="0"/>
    <x v="3"/>
    <x v="6"/>
    <s v="Mia Wasikowska"/>
    <s v="Chan-wook Park"/>
    <n v="3000"/>
    <n v="5074"/>
    <n v="0"/>
    <n v="27000"/>
    <x v="13"/>
    <n v="469"/>
    <n v="99"/>
    <n v="1702277"/>
    <x v="38"/>
  </r>
  <r>
    <x v="3395"/>
    <x v="0"/>
    <x v="2793"/>
    <s v="Color"/>
    <x v="8"/>
    <x v="0"/>
    <x v="0"/>
    <x v="6"/>
    <s v="Gunnar Hansen"/>
    <s v="John Luessenhop"/>
    <n v="383"/>
    <n v="1945"/>
    <n v="34"/>
    <n v="16000"/>
    <x v="0"/>
    <n v="282"/>
    <n v="92"/>
    <n v="34334256"/>
    <x v="31"/>
  </r>
  <r>
    <x v="3396"/>
    <x v="0"/>
    <x v="2742"/>
    <s v="Color"/>
    <x v="5"/>
    <x v="0"/>
    <x v="3"/>
    <x v="5"/>
    <s v="Ioan Gruffudd"/>
    <s v="Jonathan Newman"/>
    <n v="2000"/>
    <n v="2450"/>
    <n v="3"/>
    <n v="0"/>
    <x v="39"/>
    <n v="28"/>
    <n v="100"/>
    <n v="4756"/>
    <x v="43"/>
  </r>
  <r>
    <x v="3397"/>
    <x v="0"/>
    <x v="2794"/>
    <s v="Color"/>
    <x v="3"/>
    <x v="5"/>
    <x v="18"/>
    <x v="12"/>
    <s v="Ximena Ayala"/>
    <s v="Claudia Sainte-Luce"/>
    <n v="31"/>
    <n v="58"/>
    <n v="0"/>
    <n v="407"/>
    <x v="11"/>
    <n v="50"/>
    <n v="89"/>
    <n v="11278"/>
    <x v="109"/>
  </r>
  <r>
    <x v="3398"/>
    <x v="0"/>
    <x v="2795"/>
    <s v="Color"/>
    <x v="3"/>
    <x v="0"/>
    <x v="0"/>
    <x v="6"/>
    <s v="Harold Perrineau"/>
    <s v="Malcolm D. Lee"/>
    <n v="1000"/>
    <n v="5306"/>
    <n v="92"/>
    <n v="7000"/>
    <x v="12"/>
    <n v="56"/>
    <n v="123"/>
    <n v="70492685"/>
    <x v="29"/>
  </r>
  <r>
    <x v="3399"/>
    <x v="0"/>
    <x v="2796"/>
    <s v="Color"/>
    <x v="0"/>
    <x v="0"/>
    <x v="4"/>
    <x v="6"/>
    <s v="Jim Sturgess"/>
    <s v="Giuseppe Tornatore"/>
    <n v="5000"/>
    <n v="5954"/>
    <n v="911"/>
    <n v="31000"/>
    <x v="4"/>
    <n v="124"/>
    <n v="131"/>
    <n v="85433"/>
    <x v="214"/>
  </r>
  <r>
    <x v="3400"/>
    <x v="0"/>
    <x v="2797"/>
    <s v="Color"/>
    <x v="3"/>
    <x v="0"/>
    <x v="0"/>
    <x v="6"/>
    <s v="Robin Williams"/>
    <s v="Justin Zackham"/>
    <n v="49000"/>
    <n v="74181"/>
    <n v="16"/>
    <n v="0"/>
    <x v="49"/>
    <n v="133"/>
    <n v="89"/>
    <n v="21784432"/>
    <x v="64"/>
  </r>
  <r>
    <x v="3401"/>
    <x v="0"/>
    <x v="2798"/>
    <s v="Color"/>
    <x v="1"/>
    <x v="0"/>
    <x v="0"/>
    <x v="7"/>
    <s v="Emily Watson"/>
    <s v="Brian Percival"/>
    <n v="876"/>
    <n v="1985"/>
    <n v="33"/>
    <n v="53000"/>
    <x v="16"/>
    <n v="252"/>
    <n v="131"/>
    <n v="21483154"/>
    <x v="93"/>
  </r>
  <r>
    <x v="3402"/>
    <x v="0"/>
    <x v="2776"/>
    <s v="Color"/>
    <x v="0"/>
    <x v="0"/>
    <x v="0"/>
    <x v="6"/>
    <s v="Michael Imperioli"/>
    <s v="Brad Anderson"/>
    <n v="873"/>
    <n v="2812"/>
    <n v="122"/>
    <n v="23000"/>
    <x v="12"/>
    <n v="285"/>
    <n v="94"/>
    <n v="51872378"/>
    <x v="51"/>
  </r>
  <r>
    <x v="3403"/>
    <x v="0"/>
    <x v="2799"/>
    <s v="Color"/>
    <x v="1"/>
    <x v="0"/>
    <x v="0"/>
    <x v="6"/>
    <s v="Nolan Gerard Funk"/>
    <s v="Paul Schrader"/>
    <n v="924"/>
    <n v="2862"/>
    <n v="261"/>
    <n v="0"/>
    <x v="55"/>
    <n v="162"/>
    <n v="99"/>
    <n v="49494"/>
    <x v="156"/>
  </r>
  <r>
    <x v="3404"/>
    <x v="0"/>
    <x v="2800"/>
    <s v="Color"/>
    <x v="8"/>
    <x v="0"/>
    <x v="0"/>
    <x v="6"/>
    <s v="Mackenzie Foy"/>
    <s v="James Wan"/>
    <n v="6000"/>
    <n v="9049"/>
    <n v="0"/>
    <n v="131000"/>
    <x v="8"/>
    <n v="511"/>
    <n v="112"/>
    <n v="137387272"/>
    <x v="33"/>
  </r>
  <r>
    <x v="3405"/>
    <x v="0"/>
    <x v="2801"/>
    <s v="Color"/>
    <x v="0"/>
    <x v="0"/>
    <x v="0"/>
    <x v="6"/>
    <s v="Michael Fassbender"/>
    <s v="Ridley Scott"/>
    <n v="13000"/>
    <n v="27797"/>
    <n v="0"/>
    <n v="24000"/>
    <x v="46"/>
    <n v="336"/>
    <n v="138"/>
    <n v="16969390"/>
    <x v="43"/>
  </r>
  <r>
    <x v="3406"/>
    <x v="0"/>
    <x v="2802"/>
    <s v="Color"/>
    <x v="5"/>
    <x v="0"/>
    <x v="0"/>
    <x v="5"/>
    <s v="Ryan Reynolds"/>
    <s v="Kirk De Micco"/>
    <n v="16000"/>
    <n v="43286"/>
    <n v="16"/>
    <n v="28000"/>
    <x v="17"/>
    <n v="257"/>
    <n v="98"/>
    <n v="187165546"/>
    <x v="204"/>
  </r>
  <r>
    <x v="3407"/>
    <x v="0"/>
    <x v="2803"/>
    <s v="Color"/>
    <x v="1"/>
    <x v="0"/>
    <x v="3"/>
    <x v="7"/>
    <s v="Alexander SkarsgÃ¥rd"/>
    <s v="Zal Batmanglij"/>
    <n v="10000"/>
    <n v="13180"/>
    <n v="129"/>
    <n v="12000"/>
    <x v="9"/>
    <n v="200"/>
    <n v="116"/>
    <n v="2268296"/>
    <x v="67"/>
  </r>
  <r>
    <x v="3408"/>
    <x v="0"/>
    <x v="2739"/>
    <s v="Color"/>
    <x v="6"/>
    <x v="0"/>
    <x v="0"/>
    <x v="6"/>
    <s v="Benedict Cumberbatch"/>
    <s v="Bill Condon"/>
    <n v="19000"/>
    <n v="36337"/>
    <n v="386"/>
    <n v="11000"/>
    <x v="24"/>
    <n v="224"/>
    <n v="128"/>
    <n v="3254172"/>
    <x v="74"/>
  </r>
  <r>
    <x v="3409"/>
    <x v="0"/>
    <x v="2804"/>
    <s v="Color"/>
    <x v="7"/>
    <x v="11"/>
    <x v="12"/>
    <x v="7"/>
    <s v="Tony Chiu Wai Leung"/>
    <s v="Kar-Wai Wong"/>
    <n v="643"/>
    <n v="943"/>
    <n v="0"/>
    <n v="13000"/>
    <x v="31"/>
    <n v="273"/>
    <n v="122"/>
    <n v="6594136"/>
    <x v="352"/>
  </r>
  <r>
    <x v="3410"/>
    <x v="0"/>
    <x v="2805"/>
    <s v="Color"/>
    <x v="1"/>
    <x v="3"/>
    <x v="4"/>
    <x v="0"/>
    <s v="Toni Servillo"/>
    <s v="Paolo Sorrentino"/>
    <n v="211"/>
    <n v="456"/>
    <n v="667"/>
    <n v="29000"/>
    <x v="3"/>
    <n v="280"/>
    <n v="172"/>
    <n v="2835886"/>
    <x v="353"/>
  </r>
  <r>
    <x v="3411"/>
    <x v="0"/>
    <x v="2806"/>
    <s v="Color"/>
    <x v="1"/>
    <x v="0"/>
    <x v="8"/>
    <x v="7"/>
    <s v="Leonardo DiCaprio"/>
    <s v="Baz Luhrmann"/>
    <n v="29000"/>
    <n v="29770"/>
    <n v="1000"/>
    <n v="115000"/>
    <x v="17"/>
    <n v="490"/>
    <n v="143"/>
    <n v="144812796"/>
    <x v="177"/>
  </r>
  <r>
    <x v="3412"/>
    <x v="0"/>
    <x v="2807"/>
    <s v="Color"/>
    <x v="5"/>
    <x v="0"/>
    <x v="0"/>
    <x v="6"/>
    <s v="Daryl Sabara"/>
    <s v="Eli Roth"/>
    <n v="640"/>
    <n v="2082"/>
    <n v="0"/>
    <n v="12000"/>
    <x v="39"/>
    <n v="285"/>
    <n v="100"/>
    <n v="7186670"/>
    <x v="1"/>
  </r>
  <r>
    <x v="3413"/>
    <x v="0"/>
    <x v="2808"/>
    <s v="Color"/>
    <x v="7"/>
    <x v="0"/>
    <x v="0"/>
    <x v="6"/>
    <s v="Michael Rapaport"/>
    <s v="Paul Feig"/>
    <n v="975"/>
    <n v="4825"/>
    <n v="176"/>
    <n v="24000"/>
    <x v="21"/>
    <n v="270"/>
    <n v="123"/>
    <n v="159578352"/>
    <x v="207"/>
  </r>
  <r>
    <x v="3414"/>
    <x v="0"/>
    <x v="2809"/>
    <s v="Color"/>
    <x v="5"/>
    <x v="0"/>
    <x v="0"/>
    <x v="7"/>
    <s v="Aidan Turner"/>
    <s v="Peter Jackson"/>
    <n v="5000"/>
    <n v="9152"/>
    <n v="0"/>
    <n v="83000"/>
    <x v="20"/>
    <n v="509"/>
    <n v="186"/>
    <n v="258355354"/>
    <x v="293"/>
  </r>
  <r>
    <x v="3415"/>
    <x v="0"/>
    <x v="2726"/>
    <s v="Color"/>
    <x v="5"/>
    <x v="0"/>
    <x v="0"/>
    <x v="7"/>
    <s v="Jennifer Lawrence"/>
    <s v="Francis Lawrence"/>
    <n v="34000"/>
    <n v="49355"/>
    <n v="508"/>
    <n v="82000"/>
    <x v="16"/>
    <n v="502"/>
    <n v="146"/>
    <n v="424645577"/>
    <x v="244"/>
  </r>
  <r>
    <x v="3416"/>
    <x v="0"/>
    <x v="2810"/>
    <s v="Color"/>
    <x v="1"/>
    <x v="0"/>
    <x v="0"/>
    <x v="6"/>
    <s v="Jeremy Renner"/>
    <s v="James Gray"/>
    <n v="10000"/>
    <n v="11019"/>
    <n v="115"/>
    <n v="0"/>
    <x v="21"/>
    <n v="230"/>
    <n v="120"/>
    <n v="1984743"/>
    <x v="81"/>
  </r>
  <r>
    <x v="3417"/>
    <x v="0"/>
    <x v="2811"/>
    <s v="Color"/>
    <x v="3"/>
    <x v="0"/>
    <x v="0"/>
    <x v="7"/>
    <s v="Steve Buscemi"/>
    <s v="Don Scardino"/>
    <n v="12000"/>
    <n v="32094"/>
    <n v="35"/>
    <n v="13000"/>
    <x v="30"/>
    <n v="260"/>
    <n v="100"/>
    <n v="22525921"/>
    <x v="88"/>
  </r>
  <r>
    <x v="3418"/>
    <x v="0"/>
    <x v="2812"/>
    <s v="Color"/>
    <x v="3"/>
    <x v="0"/>
    <x v="0"/>
    <x v="7"/>
    <s v="Josh Gad"/>
    <s v="Shawn Levy"/>
    <n v="1000"/>
    <n v="5081"/>
    <n v="189"/>
    <n v="22000"/>
    <x v="2"/>
    <n v="246"/>
    <n v="125"/>
    <n v="44665963"/>
    <x v="90"/>
  </r>
  <r>
    <x v="3419"/>
    <x v="0"/>
    <x v="2813"/>
    <s v="Color"/>
    <x v="3"/>
    <x v="5"/>
    <x v="0"/>
    <x v="12"/>
    <s v="Nataniel SÃ¡nchez"/>
    <s v="Tom Sanchez"/>
    <n v="3"/>
    <n v="5"/>
    <n v="0"/>
    <n v="75"/>
    <x v="23"/>
    <n v="1"/>
    <n v="110"/>
    <n v="3830"/>
    <x v="36"/>
  </r>
  <r>
    <x v="3420"/>
    <x v="0"/>
    <x v="2814"/>
    <s v="Color"/>
    <x v="8"/>
    <x v="0"/>
    <x v="3"/>
    <x v="6"/>
    <s v="Romola Garai"/>
    <s v="Ruairi Robinson"/>
    <n v="805"/>
    <n v="2271"/>
    <n v="7"/>
    <n v="0"/>
    <x v="25"/>
    <n v="120"/>
    <n v="98"/>
    <n v="23838"/>
    <x v="41"/>
  </r>
  <r>
    <x v="3421"/>
    <x v="0"/>
    <x v="2799"/>
    <s v="Color"/>
    <x v="1"/>
    <x v="0"/>
    <x v="5"/>
    <x v="7"/>
    <s v="Muse Watson"/>
    <s v="Ed Gass-Donnelly"/>
    <n v="45000"/>
    <n v="46868"/>
    <n v="8"/>
    <n v="0"/>
    <x v="56"/>
    <n v="161"/>
    <n v="93"/>
    <n v="15152879"/>
    <x v="18"/>
  </r>
  <r>
    <x v="3422"/>
    <x v="0"/>
    <x v="2815"/>
    <s v="Color"/>
    <x v="7"/>
    <x v="0"/>
    <x v="0"/>
    <x v="6"/>
    <s v="Zach Gilford"/>
    <s v="Jee-woon Kim"/>
    <n v="971"/>
    <n v="1643"/>
    <n v="419"/>
    <n v="24000"/>
    <x v="34"/>
    <n v="376"/>
    <n v="107"/>
    <n v="12026670"/>
    <x v="136"/>
  </r>
  <r>
    <x v="3423"/>
    <x v="0"/>
    <x v="2816"/>
    <s v="Color"/>
    <x v="7"/>
    <x v="0"/>
    <x v="0"/>
    <x v="7"/>
    <s v="Johnny Depp"/>
    <s v="Gore Verbinski"/>
    <n v="40000"/>
    <n v="45757"/>
    <n v="563"/>
    <n v="48000"/>
    <x v="31"/>
    <n v="450"/>
    <n v="150"/>
    <n v="89289910"/>
    <x v="349"/>
  </r>
  <r>
    <x v="3424"/>
    <x v="0"/>
    <x v="2817"/>
    <s v="Color"/>
    <x v="1"/>
    <x v="12"/>
    <x v="22"/>
    <x v="5"/>
    <s v="Nawazuddin Siddiqui"/>
    <s v="Ritesh Batra"/>
    <n v="638"/>
    <n v="822"/>
    <n v="25"/>
    <n v="16000"/>
    <x v="4"/>
    <n v="195"/>
    <n v="104"/>
    <n v="4231500"/>
    <x v="73"/>
  </r>
  <r>
    <x v="3425"/>
    <x v="0"/>
    <x v="2701"/>
    <s v="Color"/>
    <x v="12"/>
    <x v="0"/>
    <x v="0"/>
    <x v="7"/>
    <s v="Aidan Turner"/>
    <s v="Harald Zwart"/>
    <n v="5000"/>
    <n v="10247"/>
    <n v="91"/>
    <n v="44000"/>
    <x v="44"/>
    <n v="212"/>
    <n v="130"/>
    <n v="31165421"/>
    <x v="121"/>
  </r>
  <r>
    <x v="3426"/>
    <x v="0"/>
    <x v="2818"/>
    <s v="Color"/>
    <x v="8"/>
    <x v="0"/>
    <x v="0"/>
    <x v="6"/>
    <s v="Rhys Wakefield"/>
    <s v="James DeMonaco"/>
    <n v="942"/>
    <n v="3708"/>
    <n v="65"/>
    <n v="31000"/>
    <x v="32"/>
    <n v="361"/>
    <n v="85"/>
    <n v="64423650"/>
    <x v="20"/>
  </r>
  <r>
    <x v="3427"/>
    <x v="0"/>
    <x v="2819"/>
    <s v="Color"/>
    <x v="6"/>
    <x v="0"/>
    <x v="8"/>
    <x v="6"/>
    <s v="Jeremy Irvine"/>
    <s v="Jonathan Teplitzky"/>
    <n v="25000"/>
    <n v="39463"/>
    <n v="6"/>
    <n v="18000"/>
    <x v="10"/>
    <n v="186"/>
    <n v="116"/>
    <n v="4435083"/>
    <x v="69"/>
  </r>
  <r>
    <x v="3428"/>
    <x v="0"/>
    <x v="2713"/>
    <s v="Color"/>
    <x v="5"/>
    <x v="0"/>
    <x v="0"/>
    <x v="5"/>
    <s v="Adam Scott"/>
    <s v="Ben Stiller"/>
    <n v="3000"/>
    <n v="5095"/>
    <n v="0"/>
    <n v="70000"/>
    <x v="17"/>
    <n v="362"/>
    <n v="114"/>
    <n v="58229120"/>
    <x v="152"/>
  </r>
  <r>
    <x v="3429"/>
    <x v="0"/>
    <x v="2770"/>
    <s v="Color"/>
    <x v="5"/>
    <x v="0"/>
    <x v="0"/>
    <x v="5"/>
    <s v="Jacob Tremblay"/>
    <s v="Raja Gosnell"/>
    <n v="681"/>
    <n v="914"/>
    <n v="67"/>
    <n v="0"/>
    <x v="39"/>
    <n v="125"/>
    <n v="105"/>
    <n v="71017784"/>
    <x v="177"/>
  </r>
  <r>
    <x v="3430"/>
    <x v="0"/>
    <x v="2786"/>
    <s v="Color"/>
    <x v="3"/>
    <x v="0"/>
    <x v="0"/>
    <x v="6"/>
    <s v="Shailene Woodley"/>
    <s v="James Ponsoldt"/>
    <n v="8000"/>
    <n v="10040"/>
    <n v="53"/>
    <n v="10000"/>
    <x v="10"/>
    <n v="220"/>
    <n v="95"/>
    <n v="6851969"/>
    <x v="79"/>
  </r>
  <r>
    <x v="3431"/>
    <x v="0"/>
    <x v="2710"/>
    <s v="Color"/>
    <x v="3"/>
    <x v="0"/>
    <x v="0"/>
    <x v="6"/>
    <s v="Donald Glover"/>
    <s v="Maggie Carey"/>
    <n v="801"/>
    <n v="2667"/>
    <n v="38"/>
    <n v="0"/>
    <x v="42"/>
    <n v="97"/>
    <n v="104"/>
    <n v="3447339"/>
    <x v="5"/>
  </r>
  <r>
    <x v="3432"/>
    <x v="0"/>
    <x v="2798"/>
    <s v="Color"/>
    <x v="3"/>
    <x v="0"/>
    <x v="0"/>
    <x v="7"/>
    <s v="Steve Carell"/>
    <s v="Nat Faxon"/>
    <n v="7000"/>
    <n v="8375"/>
    <n v="214"/>
    <n v="22000"/>
    <x v="28"/>
    <n v="276"/>
    <n v="103"/>
    <n v="21501098"/>
    <x v="18"/>
  </r>
  <r>
    <x v="3433"/>
    <x v="0"/>
    <x v="2820"/>
    <s v="Color"/>
    <x v="6"/>
    <x v="0"/>
    <x v="0"/>
    <x v="6"/>
    <s v="Leonardo DiCaprio"/>
    <s v="Martin Scorsese"/>
    <n v="29000"/>
    <n v="46057"/>
    <n v="17000"/>
    <n v="138000"/>
    <x v="6"/>
    <n v="606"/>
    <n v="240"/>
    <n v="116866727"/>
    <x v="122"/>
  </r>
  <r>
    <x v="3434"/>
    <x v="0"/>
    <x v="2821"/>
    <s v="Color"/>
    <x v="7"/>
    <x v="0"/>
    <x v="0"/>
    <x v="7"/>
    <s v="Hugh Jackman"/>
    <s v="James Mangold"/>
    <n v="20000"/>
    <n v="23755"/>
    <n v="446"/>
    <n v="68000"/>
    <x v="12"/>
    <n v="440"/>
    <n v="138"/>
    <n v="132550960"/>
    <x v="187"/>
  </r>
  <r>
    <x v="3435"/>
    <x v="0"/>
    <x v="2726"/>
    <s v="Color"/>
    <x v="7"/>
    <x v="0"/>
    <x v="3"/>
    <x v="6"/>
    <s v="Michael Smiley"/>
    <s v="Edgar Wright"/>
    <n v="177"/>
    <n v="278"/>
    <n v="1000"/>
    <n v="49000"/>
    <x v="11"/>
    <n v="427"/>
    <n v="109"/>
    <n v="26003149"/>
    <x v="33"/>
  </r>
  <r>
    <x v="3436"/>
    <x v="0"/>
    <x v="2822"/>
    <s v="Color"/>
    <x v="7"/>
    <x v="0"/>
    <x v="5"/>
    <x v="5"/>
    <s v="Callum Rennie"/>
    <s v="Jean-Pierre Jeunet"/>
    <n v="716"/>
    <n v="1843"/>
    <n v="0"/>
    <n v="5000"/>
    <x v="10"/>
    <n v="122"/>
    <n v="105"/>
    <n v="99462"/>
    <x v="135"/>
  </r>
  <r>
    <x v="3437"/>
    <x v="0"/>
    <x v="2823"/>
    <s v="Color"/>
    <x v="3"/>
    <x v="0"/>
    <x v="0"/>
    <x v="6"/>
    <s v="Channing Tatum"/>
    <s v="Evan Goldberg"/>
    <n v="17000"/>
    <n v="38751"/>
    <n v="133"/>
    <n v="97000"/>
    <x v="12"/>
    <n v="418"/>
    <n v="107"/>
    <n v="101470202"/>
    <x v="114"/>
  </r>
  <r>
    <x v="3438"/>
    <x v="0"/>
    <x v="2790"/>
    <s v="Color"/>
    <x v="7"/>
    <x v="0"/>
    <x v="0"/>
    <x v="7"/>
    <s v="Chris Hemsworth"/>
    <s v="Alan Taylor"/>
    <n v="26000"/>
    <n v="59803"/>
    <n v="230"/>
    <n v="63000"/>
    <x v="10"/>
    <n v="486"/>
    <n v="112"/>
    <n v="206360018"/>
    <x v="206"/>
  </r>
  <r>
    <x v="3439"/>
    <x v="0"/>
    <x v="2764"/>
    <s v="Color"/>
    <x v="5"/>
    <x v="0"/>
    <x v="43"/>
    <x v="12"/>
    <s v="Kyle Hebert"/>
    <s v="Jeremy Degruson"/>
    <n v="324"/>
    <n v="369"/>
    <n v="0"/>
    <n v="0"/>
    <x v="2"/>
    <n v="60"/>
    <n v="85"/>
    <n v="4091"/>
    <x v="63"/>
  </r>
  <r>
    <x v="3440"/>
    <x v="0"/>
    <x v="2824"/>
    <s v="Color"/>
    <x v="0"/>
    <x v="0"/>
    <x v="3"/>
    <x v="6"/>
    <s v="Rosario Dawson"/>
    <s v="Danny Boyle"/>
    <n v="3000"/>
    <n v="5056"/>
    <n v="0"/>
    <n v="23000"/>
    <x v="11"/>
    <n v="393"/>
    <n v="101"/>
    <n v="2319187"/>
    <x v="33"/>
  </r>
  <r>
    <x v="3441"/>
    <x v="0"/>
    <x v="2764"/>
    <s v="Color"/>
    <x v="5"/>
    <x v="0"/>
    <x v="0"/>
    <x v="5"/>
    <s v="Ryan Reynolds"/>
    <s v="David Soren"/>
    <n v="16000"/>
    <n v="17416"/>
    <n v="13"/>
    <n v="13000"/>
    <x v="31"/>
    <n v="166"/>
    <n v="96"/>
    <n v="83024900"/>
    <x v="204"/>
  </r>
  <r>
    <x v="3442"/>
    <x v="0"/>
    <x v="2825"/>
    <s v="Color"/>
    <x v="5"/>
    <x v="0"/>
    <x v="0"/>
    <x v="5"/>
    <s v="Charlie Rowe"/>
    <s v="Barry Cook"/>
    <n v="882"/>
    <n v="1971"/>
    <n v="43"/>
    <n v="0"/>
    <x v="33"/>
    <n v="113"/>
    <n v="87"/>
    <n v="36073232"/>
    <x v="133"/>
  </r>
  <r>
    <x v="3443"/>
    <x v="0"/>
    <x v="2826"/>
    <s v="Color"/>
    <x v="3"/>
    <x v="0"/>
    <x v="0"/>
    <x v="7"/>
    <s v="Cory Hardrict"/>
    <s v="Jonathan Levine"/>
    <n v="303"/>
    <n v="337"/>
    <n v="129"/>
    <n v="81000"/>
    <x v="9"/>
    <n v="452"/>
    <n v="98"/>
    <n v="66359959"/>
    <x v="64"/>
  </r>
  <r>
    <x v="3444"/>
    <x v="0"/>
    <x v="2827"/>
    <s v="Color"/>
    <x v="3"/>
    <x v="0"/>
    <x v="0"/>
    <x v="6"/>
    <s v="Laura-Leigh"/>
    <s v="Rawson Marshall Thurber"/>
    <n v="740"/>
    <n v="3425"/>
    <n v="43"/>
    <n v="35000"/>
    <x v="11"/>
    <n v="289"/>
    <n v="118"/>
    <n v="150368971"/>
    <x v="178"/>
  </r>
  <r>
    <x v="3445"/>
    <x v="0"/>
    <x v="2702"/>
    <s v="Color"/>
    <x v="7"/>
    <x v="0"/>
    <x v="0"/>
    <x v="7"/>
    <s v="Channing Tatum"/>
    <s v="Roland Emmerich"/>
    <n v="17000"/>
    <n v="18204"/>
    <n v="776"/>
    <n v="33000"/>
    <x v="34"/>
    <n v="339"/>
    <n v="131"/>
    <n v="73103784"/>
    <x v="252"/>
  </r>
  <r>
    <x v="3446"/>
    <x v="0"/>
    <x v="2727"/>
    <s v="Color"/>
    <x v="7"/>
    <x v="0"/>
    <x v="0"/>
    <x v="7"/>
    <s v="Peter Capaldi"/>
    <s v="Marc Forster"/>
    <n v="17000"/>
    <n v="32392"/>
    <n v="395"/>
    <n v="129000"/>
    <x v="11"/>
    <n v="654"/>
    <n v="123"/>
    <n v="202351611"/>
    <x v="350"/>
  </r>
  <r>
    <x v="3447"/>
    <x v="0"/>
    <x v="2828"/>
    <s v="Color"/>
    <x v="7"/>
    <x v="0"/>
    <x v="0"/>
    <x v="6"/>
    <s v="Channing Tatum"/>
    <s v="Phil Lord"/>
    <n v="17000"/>
    <n v="19428"/>
    <n v="97"/>
    <n v="24000"/>
    <x v="10"/>
    <n v="330"/>
    <n v="112"/>
    <n v="191616238"/>
    <x v="124"/>
  </r>
  <r>
    <x v="3448"/>
    <x v="0"/>
    <x v="2829"/>
    <s v="Color"/>
    <x v="7"/>
    <x v="0"/>
    <x v="0"/>
    <x v="7"/>
    <s v="Connie Nielsen"/>
    <s v="McG"/>
    <n v="933"/>
    <n v="1286"/>
    <n v="368"/>
    <n v="10000"/>
    <x v="24"/>
    <n v="211"/>
    <n v="123"/>
    <n v="30688364"/>
    <x v="74"/>
  </r>
  <r>
    <x v="3449"/>
    <x v="0"/>
    <x v="2830"/>
    <s v="Color"/>
    <x v="7"/>
    <x v="0"/>
    <x v="0"/>
    <x v="6"/>
    <s v="Eva Green"/>
    <s v="Noam Murro"/>
    <n v="6000"/>
    <n v="10583"/>
    <n v="263"/>
    <n v="71000"/>
    <x v="24"/>
    <n v="366"/>
    <n v="102"/>
    <n v="106369117"/>
    <x v="183"/>
  </r>
  <r>
    <x v="3450"/>
    <x v="0"/>
    <x v="2831"/>
    <s v="Color"/>
    <x v="3"/>
    <x v="0"/>
    <x v="0"/>
    <x v="6"/>
    <s v="Ashley Rickards"/>
    <s v="Michael Tiddes"/>
    <n v="986"/>
    <n v="4073"/>
    <n v="89"/>
    <n v="0"/>
    <x v="36"/>
    <n v="69"/>
    <n v="86"/>
    <n v="17314483"/>
    <x v="16"/>
  </r>
  <r>
    <x v="3451"/>
    <x v="0"/>
    <x v="2832"/>
    <s v="Color"/>
    <x v="10"/>
    <x v="0"/>
    <x v="15"/>
    <x v="4"/>
    <s v="G.W. Krauss"/>
    <s v="Kief Davidson"/>
    <n v="20"/>
    <n v="28"/>
    <n v="0"/>
    <n v="0"/>
    <x v="13"/>
    <n v="43"/>
    <n v="93"/>
    <n v="100240"/>
    <x v="73"/>
  </r>
  <r>
    <x v="3452"/>
    <x v="0"/>
    <x v="2833"/>
    <s v="Color"/>
    <x v="3"/>
    <x v="0"/>
    <x v="0"/>
    <x v="6"/>
    <s v="Liam Neeson"/>
    <s v="Seth MacFarlane"/>
    <n v="14000"/>
    <n v="28927"/>
    <n v="3000"/>
    <n v="24000"/>
    <x v="26"/>
    <n v="303"/>
    <n v="136"/>
    <n v="42615685"/>
    <x v="87"/>
  </r>
  <r>
    <x v="3453"/>
    <x v="0"/>
    <x v="2834"/>
    <s v="Color"/>
    <x v="7"/>
    <x v="0"/>
    <x v="0"/>
    <x v="6"/>
    <s v="David Oyelowo"/>
    <s v="J.C. Chandor"/>
    <n v="1000"/>
    <n v="3979"/>
    <n v="78"/>
    <n v="0"/>
    <x v="11"/>
    <n v="350"/>
    <n v="125"/>
    <n v="5749134"/>
    <x v="33"/>
  </r>
  <r>
    <x v="3454"/>
    <x v="0"/>
    <x v="2835"/>
    <s v="Color"/>
    <x v="0"/>
    <x v="0"/>
    <x v="3"/>
    <x v="6"/>
    <s v="Philip Seymour Hoffman"/>
    <s v="Anton Corbijn"/>
    <n v="22000"/>
    <n v="22574"/>
    <n v="210"/>
    <n v="13000"/>
    <x v="13"/>
    <n v="291"/>
    <n v="122"/>
    <n v="17237244"/>
    <x v="24"/>
  </r>
  <r>
    <x v="3455"/>
    <x v="0"/>
    <x v="2836"/>
    <s v="Color"/>
    <x v="0"/>
    <x v="0"/>
    <x v="0"/>
    <x v="6"/>
    <s v="Liam Neeson"/>
    <s v="Scott Frank"/>
    <n v="14000"/>
    <n v="15428"/>
    <n v="71"/>
    <n v="15000"/>
    <x v="31"/>
    <n v="253"/>
    <n v="114"/>
    <n v="25977365"/>
    <x v="74"/>
  </r>
  <r>
    <x v="3456"/>
    <x v="0"/>
    <x v="2837"/>
    <s v="Color"/>
    <x v="3"/>
    <x v="0"/>
    <x v="0"/>
    <x v="6"/>
    <s v="Joe Lo Truglio"/>
    <s v="Steve Pink"/>
    <n v="833"/>
    <n v="2800"/>
    <n v="38"/>
    <n v="0"/>
    <x v="26"/>
    <n v="90"/>
    <n v="100"/>
    <n v="48637684"/>
    <x v="115"/>
  </r>
  <r>
    <x v="3457"/>
    <x v="0"/>
    <x v="2838"/>
    <s v="Color"/>
    <x v="1"/>
    <x v="5"/>
    <x v="0"/>
    <x v="6"/>
    <s v="Boris Kodjoe"/>
    <s v="Bille Woodruff"/>
    <n v="1000"/>
    <n v="2840"/>
    <n v="23"/>
    <n v="0"/>
    <x v="33"/>
    <n v="9"/>
    <n v="106"/>
    <n v="17382982"/>
    <x v="18"/>
  </r>
  <r>
    <x v="3458"/>
    <x v="0"/>
    <x v="2839"/>
    <s v="Color"/>
    <x v="3"/>
    <x v="0"/>
    <x v="0"/>
    <x v="5"/>
    <s v="Bella Thorne"/>
    <s v="Miguel Arteta"/>
    <n v="35000"/>
    <n v="47677"/>
    <n v="44"/>
    <n v="12000"/>
    <x v="24"/>
    <n v="119"/>
    <n v="81"/>
    <n v="66950483"/>
    <x v="74"/>
  </r>
  <r>
    <x v="3459"/>
    <x v="0"/>
    <x v="2840"/>
    <s v="Color"/>
    <x v="1"/>
    <x v="0"/>
    <x v="19"/>
    <x v="6"/>
    <s v="Ian Tracey"/>
    <s v="Claudia Llosa"/>
    <n v="144"/>
    <n v="326"/>
    <n v="43"/>
    <n v="675"/>
    <x v="46"/>
    <n v="56"/>
    <n v="97"/>
    <n v="52961"/>
    <x v="11"/>
  </r>
  <r>
    <x v="3460"/>
    <x v="0"/>
    <x v="2841"/>
    <s v="Color"/>
    <x v="7"/>
    <x v="0"/>
    <x v="0"/>
    <x v="6"/>
    <s v="Bradley Cooper"/>
    <s v="Clint Eastwood"/>
    <n v="14000"/>
    <n v="16277"/>
    <n v="16000"/>
    <n v="112000"/>
    <x v="17"/>
    <n v="490"/>
    <n v="133"/>
    <n v="350123553"/>
    <x v="354"/>
  </r>
  <r>
    <x v="3461"/>
    <x v="0"/>
    <x v="2842"/>
    <s v="Color"/>
    <x v="3"/>
    <x v="0"/>
    <x v="0"/>
    <x v="7"/>
    <s v="Yaya DaCosta"/>
    <s v="Rob Reiner"/>
    <n v="712"/>
    <n v="1673"/>
    <n v="0"/>
    <n v="3000"/>
    <x v="32"/>
    <n v="107"/>
    <n v="94"/>
    <n v="15155772"/>
    <x v="69"/>
  </r>
  <r>
    <x v="3462"/>
    <x v="0"/>
    <x v="2843"/>
    <s v="Color"/>
    <x v="8"/>
    <x v="0"/>
    <x v="0"/>
    <x v="6"/>
    <s v="Alfre Woodard"/>
    <s v="John R. Leonetti"/>
    <n v="1000"/>
    <n v="2323"/>
    <n v="40"/>
    <n v="45000"/>
    <x v="39"/>
    <n v="271"/>
    <n v="99"/>
    <n v="84263837"/>
    <x v="67"/>
  </r>
  <r>
    <x v="3463"/>
    <x v="0"/>
    <x v="2844"/>
    <s v="Color"/>
    <x v="3"/>
    <x v="0"/>
    <x v="0"/>
    <x v="5"/>
    <s v="QuvenzhanÃ© Wallis"/>
    <s v="Will Gluck"/>
    <n v="2000"/>
    <n v="4796"/>
    <n v="87"/>
    <n v="16000"/>
    <x v="33"/>
    <n v="176"/>
    <n v="118"/>
    <n v="85911262"/>
    <x v="127"/>
  </r>
  <r>
    <x v="3464"/>
    <x v="0"/>
    <x v="2845"/>
    <s v="Color"/>
    <x v="8"/>
    <x v="0"/>
    <x v="0"/>
    <x v="6"/>
    <s v="Ben Feldman"/>
    <s v="John Erick Dowdle"/>
    <n v="1000"/>
    <n v="1410"/>
    <n v="66"/>
    <n v="14000"/>
    <x v="26"/>
    <n v="196"/>
    <n v="93"/>
    <n v="21197315"/>
    <x v="18"/>
  </r>
  <r>
    <x v="3465"/>
    <x v="0"/>
    <x v="2846"/>
    <s v="Color"/>
    <x v="1"/>
    <x v="0"/>
    <x v="0"/>
    <x v="7"/>
    <s v="Joaquim de Almeida"/>
    <s v="James Manera"/>
    <n v="578"/>
    <n v="3382"/>
    <n v="0"/>
    <n v="0"/>
    <x v="57"/>
    <n v="12"/>
    <n v="99"/>
    <n v="830210"/>
    <x v="18"/>
  </r>
  <r>
    <x v="3466"/>
    <x v="0"/>
    <x v="2847"/>
    <s v="Color"/>
    <x v="1"/>
    <x v="0"/>
    <x v="3"/>
    <x v="6"/>
    <s v="Colin Firth"/>
    <s v="Rowan Joffe"/>
    <n v="14000"/>
    <n v="14617"/>
    <n v="17"/>
    <n v="11000"/>
    <x v="2"/>
    <n v="149"/>
    <n v="92"/>
    <n v="2963012"/>
    <x v="82"/>
  </r>
  <r>
    <x v="3467"/>
    <x v="0"/>
    <x v="2848"/>
    <s v="Color"/>
    <x v="1"/>
    <x v="0"/>
    <x v="0"/>
    <x v="7"/>
    <s v="Minnie Driver"/>
    <s v="Gina Prince-Bythewood"/>
    <n v="893"/>
    <n v="3110"/>
    <n v="107"/>
    <n v="0"/>
    <x v="9"/>
    <n v="71"/>
    <n v="116"/>
    <n v="14612840"/>
    <x v="41"/>
  </r>
  <r>
    <x v="3468"/>
    <x v="0"/>
    <x v="2849"/>
    <s v="Color"/>
    <x v="6"/>
    <x v="0"/>
    <x v="0"/>
    <x v="7"/>
    <s v="Christoph Waltz"/>
    <s v="Tim Burton"/>
    <n v="11000"/>
    <n v="12418"/>
    <n v="13000"/>
    <n v="20000"/>
    <x v="11"/>
    <n v="325"/>
    <n v="106"/>
    <n v="14479776"/>
    <x v="39"/>
  </r>
  <r>
    <x v="3469"/>
    <x v="0"/>
    <x v="2850"/>
    <s v="Color"/>
    <x v="7"/>
    <x v="0"/>
    <x v="0"/>
    <x v="5"/>
    <s v="Damon Wayans Jr."/>
    <s v="Don Hall"/>
    <n v="756"/>
    <n v="2963"/>
    <n v="38"/>
    <n v="41000"/>
    <x v="20"/>
    <n v="384"/>
    <n v="102"/>
    <n v="222487711"/>
    <x v="270"/>
  </r>
  <r>
    <x v="3470"/>
    <x v="0"/>
    <x v="2851"/>
    <s v="Color"/>
    <x v="3"/>
    <x v="0"/>
    <x v="0"/>
    <x v="6"/>
    <s v="Emma Stone"/>
    <s v="Alejandro G. IÃ±Ã¡rritu"/>
    <n v="15000"/>
    <n v="21668"/>
    <n v="0"/>
    <n v="114000"/>
    <x v="4"/>
    <n v="588"/>
    <n v="119"/>
    <n v="42335698"/>
    <x v="69"/>
  </r>
  <r>
    <x v="3471"/>
    <x v="0"/>
    <x v="2852"/>
    <s v="Color"/>
    <x v="1"/>
    <x v="0"/>
    <x v="0"/>
    <x v="7"/>
    <s v="Jennifer Ehle"/>
    <s v="Mike Binder"/>
    <n v="1000"/>
    <n v="3745"/>
    <n v="57"/>
    <n v="0"/>
    <x v="21"/>
    <n v="91"/>
    <n v="121"/>
    <n v="21569041"/>
    <x v="35"/>
  </r>
  <r>
    <x v="3472"/>
    <x v="0"/>
    <x v="2853"/>
    <s v="Color"/>
    <x v="3"/>
    <x v="0"/>
    <x v="0"/>
    <x v="7"/>
    <s v="Bella Thorne"/>
    <s v="Frank Coraci"/>
    <n v="35000"/>
    <n v="49743"/>
    <n v="153"/>
    <n v="12000"/>
    <x v="31"/>
    <n v="173"/>
    <n v="117"/>
    <n v="46280507"/>
    <x v="87"/>
  </r>
  <r>
    <x v="3473"/>
    <x v="0"/>
    <x v="2854"/>
    <s v="Color"/>
    <x v="7"/>
    <x v="0"/>
    <x v="0"/>
    <x v="12"/>
    <s v="Elizabeth Streb"/>
    <s v="Catherine Gund"/>
    <n v="0"/>
    <n v="0"/>
    <n v="0"/>
    <n v="44"/>
    <x v="13"/>
    <n v="10"/>
    <n v="82"/>
    <n v="21199"/>
    <x v="47"/>
  </r>
  <r>
    <x v="3474"/>
    <x v="0"/>
    <x v="2855"/>
    <s v="Color"/>
    <x v="1"/>
    <x v="0"/>
    <x v="0"/>
    <x v="6"/>
    <s v="Ellar Coltrane"/>
    <s v="Richard Linklater"/>
    <n v="230"/>
    <n v="673"/>
    <n v="0"/>
    <n v="92000"/>
    <x v="19"/>
    <n v="548"/>
    <n v="165"/>
    <n v="25359200"/>
    <x v="16"/>
  </r>
  <r>
    <x v="3475"/>
    <x v="0"/>
    <x v="2852"/>
    <s v="Color"/>
    <x v="7"/>
    <x v="0"/>
    <x v="5"/>
    <x v="7"/>
    <s v="Paul Walker"/>
    <s v="Camille Delamarre"/>
    <n v="23000"/>
    <n v="25387"/>
    <n v="11"/>
    <n v="0"/>
    <x v="32"/>
    <n v="177"/>
    <n v="100"/>
    <n v="20285518"/>
    <x v="74"/>
  </r>
  <r>
    <x v="3476"/>
    <x v="0"/>
    <x v="2856"/>
    <s v="Color"/>
    <x v="7"/>
    <x v="0"/>
    <x v="0"/>
    <x v="7"/>
    <s v="Scarlett Johansson"/>
    <s v="Anthony Russo"/>
    <n v="19000"/>
    <n v="36188"/>
    <n v="94"/>
    <n v="55000"/>
    <x v="4"/>
    <n v="576"/>
    <n v="136"/>
    <n v="259746958"/>
    <x v="206"/>
  </r>
  <r>
    <x v="3477"/>
    <x v="0"/>
    <x v="2857"/>
    <s v="Color"/>
    <x v="7"/>
    <x v="0"/>
    <x v="0"/>
    <x v="7"/>
    <s v="Gary Oldman"/>
    <s v="Matt Reeves"/>
    <n v="10000"/>
    <n v="14363"/>
    <n v="198"/>
    <n v="45000"/>
    <x v="16"/>
    <n v="521"/>
    <n v="130"/>
    <n v="208543795"/>
    <x v="206"/>
  </r>
  <r>
    <x v="3478"/>
    <x v="0"/>
    <x v="2858"/>
    <s v="Color"/>
    <x v="8"/>
    <x v="0"/>
    <x v="0"/>
    <x v="6"/>
    <s v="Olivia Munn"/>
    <s v="Scott Derrickson"/>
    <n v="2000"/>
    <n v="5697"/>
    <n v="301"/>
    <n v="18000"/>
    <x v="24"/>
    <n v="242"/>
    <n v="118"/>
    <n v="30523568"/>
    <x v="88"/>
  </r>
  <r>
    <x v="3479"/>
    <x v="0"/>
    <x v="2859"/>
    <s v="Color"/>
    <x v="6"/>
    <x v="0"/>
    <x v="3"/>
    <x v="7"/>
    <s v="Tom Cullen"/>
    <s v="Richard Raymond"/>
    <n v="507"/>
    <n v="1281"/>
    <n v="10"/>
    <n v="0"/>
    <x v="44"/>
    <n v="31"/>
    <n v="104"/>
    <n v="143653"/>
    <x v="16"/>
  </r>
  <r>
    <x v="3480"/>
    <x v="0"/>
    <x v="2860"/>
    <s v="Color"/>
    <x v="8"/>
    <x v="0"/>
    <x v="0"/>
    <x v="6"/>
    <s v="Zach Gilford"/>
    <s v="Matt Bettinelli-Olpin"/>
    <n v="971"/>
    <n v="2517"/>
    <n v="14"/>
    <n v="0"/>
    <x v="56"/>
    <n v="137"/>
    <n v="89"/>
    <n v="15818967"/>
    <x v="41"/>
  </r>
  <r>
    <x v="3481"/>
    <x v="0"/>
    <x v="2861"/>
    <s v="Color"/>
    <x v="5"/>
    <x v="0"/>
    <x v="0"/>
    <x v="7"/>
    <s v="Kate Winslet"/>
    <s v="Neil Burger"/>
    <n v="14000"/>
    <n v="22226"/>
    <n v="168"/>
    <n v="49000"/>
    <x v="12"/>
    <n v="459"/>
    <n v="139"/>
    <n v="150832203"/>
    <x v="169"/>
  </r>
  <r>
    <x v="3482"/>
    <x v="0"/>
    <x v="2862"/>
    <s v="Color"/>
    <x v="1"/>
    <x v="0"/>
    <x v="0"/>
    <x v="5"/>
    <s v="Morgan Freeman"/>
    <s v="Charles Martin Smith"/>
    <n v="11000"/>
    <n v="13904"/>
    <n v="188"/>
    <n v="0"/>
    <x v="34"/>
    <n v="54"/>
    <n v="107"/>
    <n v="42019483"/>
    <x v="70"/>
  </r>
  <r>
    <x v="3483"/>
    <x v="0"/>
    <x v="2840"/>
    <s v="Color"/>
    <x v="7"/>
    <x v="0"/>
    <x v="0"/>
    <x v="7"/>
    <s v="Dominic Cooper"/>
    <s v="Gary Shore"/>
    <n v="3000"/>
    <n v="5178"/>
    <n v="28"/>
    <n v="37000"/>
    <x v="2"/>
    <n v="261"/>
    <n v="92"/>
    <n v="55942830"/>
    <x v="123"/>
  </r>
  <r>
    <x v="3484"/>
    <x v="0"/>
    <x v="2863"/>
    <s v="Color"/>
    <x v="1"/>
    <x v="0"/>
    <x v="0"/>
    <x v="6"/>
    <s v="Jennifer Garner"/>
    <s v="Ivan Reitman"/>
    <n v="3000"/>
    <n v="3757"/>
    <n v="425"/>
    <n v="14000"/>
    <x v="13"/>
    <n v="159"/>
    <n v="110"/>
    <n v="28831145"/>
    <x v="43"/>
  </r>
  <r>
    <x v="3485"/>
    <x v="0"/>
    <x v="2864"/>
    <s v="Color"/>
    <x v="3"/>
    <x v="0"/>
    <x v="0"/>
    <x v="7"/>
    <s v="Bill Murray"/>
    <s v="Bobby Farrelly"/>
    <n v="13000"/>
    <n v="16179"/>
    <n v="101"/>
    <n v="55000"/>
    <x v="32"/>
    <n v="218"/>
    <n v="109"/>
    <n v="86208010"/>
    <x v="64"/>
  </r>
  <r>
    <x v="3486"/>
    <x v="0"/>
    <x v="2865"/>
    <s v="Color"/>
    <x v="5"/>
    <x v="0"/>
    <x v="0"/>
    <x v="5"/>
    <s v="Teo Halm"/>
    <s v="Dave Green"/>
    <n v="803"/>
    <n v="1921"/>
    <n v="13"/>
    <n v="0"/>
    <x v="42"/>
    <n v="112"/>
    <n v="91"/>
    <n v="38916903"/>
    <x v="51"/>
  </r>
  <r>
    <x v="3487"/>
    <x v="0"/>
    <x v="2866"/>
    <s v="Color"/>
    <x v="7"/>
    <x v="0"/>
    <x v="0"/>
    <x v="7"/>
    <s v="Tom Cruise"/>
    <s v="Doug Liman"/>
    <n v="10000"/>
    <n v="12652"/>
    <n v="218"/>
    <n v="77000"/>
    <x v="20"/>
    <n v="585"/>
    <n v="113"/>
    <n v="100189501"/>
    <x v="355"/>
  </r>
  <r>
    <x v="3488"/>
    <x v="0"/>
    <x v="2831"/>
    <s v="Color"/>
    <x v="1"/>
    <x v="0"/>
    <x v="0"/>
    <x v="7"/>
    <s v="Alex Pettyfer"/>
    <s v="Shana Feste"/>
    <n v="15000"/>
    <n v="18760"/>
    <n v="19"/>
    <n v="0"/>
    <x v="2"/>
    <n v="98"/>
    <n v="104"/>
    <n v="23393765"/>
    <x v="33"/>
  </r>
  <r>
    <x v="3489"/>
    <x v="0"/>
    <x v="2845"/>
    <s v="Color"/>
    <x v="0"/>
    <x v="0"/>
    <x v="5"/>
    <x v="6"/>
    <s v="Josh Hutcherson"/>
    <s v="Andrea Di Stefano"/>
    <n v="14000"/>
    <n v="14492"/>
    <n v="30"/>
    <n v="0"/>
    <x v="21"/>
    <n v="106"/>
    <n v="120"/>
    <n v="106869"/>
    <x v="29"/>
  </r>
  <r>
    <x v="3490"/>
    <x v="0"/>
    <x v="2867"/>
    <s v="Color"/>
    <x v="7"/>
    <x v="0"/>
    <x v="3"/>
    <x v="7"/>
    <s v="Christian Bale"/>
    <s v="Ridley Scott"/>
    <n v="23000"/>
    <n v="26490"/>
    <n v="0"/>
    <n v="51000"/>
    <x v="26"/>
    <n v="314"/>
    <n v="150"/>
    <n v="65007045"/>
    <x v="188"/>
  </r>
  <r>
    <x v="3491"/>
    <x v="0"/>
    <x v="2868"/>
    <s v="Color"/>
    <x v="7"/>
    <x v="0"/>
    <x v="0"/>
    <x v="6"/>
    <s v="Michael Jai White"/>
    <s v="Ernie Barbarash"/>
    <n v="2000"/>
    <n v="3089"/>
    <n v="249"/>
    <n v="0"/>
    <x v="42"/>
    <n v="29"/>
    <n v="103"/>
    <n v="8691"/>
    <x v="89"/>
  </r>
  <r>
    <x v="3492"/>
    <x v="0"/>
    <x v="2869"/>
    <s v="Color"/>
    <x v="7"/>
    <x v="0"/>
    <x v="0"/>
    <x v="6"/>
    <s v="Brad Pitt"/>
    <s v="David Ayer"/>
    <n v="11000"/>
    <n v="20411"/>
    <n v="452"/>
    <n v="82000"/>
    <x v="16"/>
    <n v="406"/>
    <n v="134"/>
    <n v="85707116"/>
    <x v="154"/>
  </r>
  <r>
    <x v="3493"/>
    <x v="0"/>
    <x v="2870"/>
    <s v="Color"/>
    <x v="1"/>
    <x v="9"/>
    <x v="16"/>
    <x v="2"/>
    <s v="Wagner Moura"/>
    <s v="Karim AÃ¯nouz"/>
    <n v="585"/>
    <n v="629"/>
    <n v="19"/>
    <n v="278"/>
    <x v="26"/>
    <n v="70"/>
    <n v="106"/>
    <n v="20262"/>
    <x v="16"/>
  </r>
  <r>
    <x v="3494"/>
    <x v="0"/>
    <x v="2871"/>
    <s v="Color"/>
    <x v="6"/>
    <x v="0"/>
    <x v="0"/>
    <x v="7"/>
    <s v="Tika Sumpter"/>
    <s v="Tate Taylor"/>
    <n v="521"/>
    <n v="2060"/>
    <n v="150"/>
    <n v="11000"/>
    <x v="9"/>
    <n v="165"/>
    <n v="139"/>
    <n v="30513940"/>
    <x v="88"/>
  </r>
  <r>
    <x v="3495"/>
    <x v="0"/>
    <x v="2872"/>
    <s v="Color"/>
    <x v="0"/>
    <x v="0"/>
    <x v="0"/>
    <x v="6"/>
    <s v="Patrick Fugit"/>
    <s v="David Fincher"/>
    <n v="835"/>
    <n v="4348"/>
    <n v="21000"/>
    <n v="146000"/>
    <x v="7"/>
    <n v="568"/>
    <n v="149"/>
    <n v="167735396"/>
    <x v="301"/>
  </r>
  <r>
    <x v="3496"/>
    <x v="0"/>
    <x v="2873"/>
    <s v="Color"/>
    <x v="7"/>
    <x v="0"/>
    <x v="0"/>
    <x v="7"/>
    <s v="Bradley Cooper"/>
    <s v="James Gunn"/>
    <n v="14000"/>
    <n v="32438"/>
    <n v="571"/>
    <n v="96000"/>
    <x v="7"/>
    <n v="653"/>
    <n v="121"/>
    <n v="333130696"/>
    <x v="206"/>
  </r>
  <r>
    <x v="3497"/>
    <x v="0"/>
    <x v="2874"/>
    <s v="Color"/>
    <x v="3"/>
    <x v="0"/>
    <x v="0"/>
    <x v="6"/>
    <s v="Anna Kendrick"/>
    <s v="Joe Swanberg"/>
    <n v="10000"/>
    <n v="11642"/>
    <n v="217"/>
    <n v="812"/>
    <x v="49"/>
    <n v="65"/>
    <n v="82"/>
    <n v="30084"/>
    <x v="356"/>
  </r>
  <r>
    <x v="3498"/>
    <x v="0"/>
    <x v="2875"/>
    <s v="Color"/>
    <x v="6"/>
    <x v="0"/>
    <x v="0"/>
    <x v="5"/>
    <s v="Jacob Vargas"/>
    <s v="Randall Wallace"/>
    <n v="399"/>
    <n v="663"/>
    <n v="130"/>
    <n v="23000"/>
    <x v="42"/>
    <n v="82"/>
    <n v="99"/>
    <n v="91443253"/>
    <x v="38"/>
  </r>
  <r>
    <x v="3499"/>
    <x v="0"/>
    <x v="2829"/>
    <s v="Color"/>
    <x v="7"/>
    <x v="0"/>
    <x v="0"/>
    <x v="7"/>
    <s v="Dwayne Johnson"/>
    <s v="Brett Ratner"/>
    <n v="12000"/>
    <n v="16235"/>
    <n v="420"/>
    <n v="21000"/>
    <x v="44"/>
    <n v="245"/>
    <n v="101"/>
    <n v="72660029"/>
    <x v="122"/>
  </r>
  <r>
    <x v="3500"/>
    <x v="0"/>
    <x v="2876"/>
    <s v="Color"/>
    <x v="3"/>
    <x v="0"/>
    <x v="0"/>
    <x v="6"/>
    <s v="Kevin Spacey"/>
    <s v="Sean Anders"/>
    <n v="18000"/>
    <n v="30571"/>
    <n v="51"/>
    <n v="12000"/>
    <x v="2"/>
    <n v="196"/>
    <n v="116"/>
    <n v="54414716"/>
    <x v="142"/>
  </r>
  <r>
    <x v="3501"/>
    <x v="0"/>
    <x v="2877"/>
    <s v="Color"/>
    <x v="7"/>
    <x v="0"/>
    <x v="0"/>
    <x v="5"/>
    <s v="Gerard Butler"/>
    <s v="Dean DeBlois"/>
    <n v="18000"/>
    <n v="23378"/>
    <n v="255"/>
    <n v="46000"/>
    <x v="20"/>
    <n v="292"/>
    <n v="102"/>
    <n v="176997107"/>
    <x v="312"/>
  </r>
  <r>
    <x v="3502"/>
    <x v="0"/>
    <x v="2878"/>
    <s v="Color"/>
    <x v="7"/>
    <x v="0"/>
    <x v="8"/>
    <x v="7"/>
    <s v="Caitlin Stasey"/>
    <s v="Stuart Beattie"/>
    <n v="623"/>
    <n v="3165"/>
    <n v="72"/>
    <n v="15000"/>
    <x v="52"/>
    <n v="308"/>
    <n v="92"/>
    <n v="19059018"/>
    <x v="127"/>
  </r>
  <r>
    <x v="3503"/>
    <x v="0"/>
    <x v="2849"/>
    <s v="Color"/>
    <x v="1"/>
    <x v="0"/>
    <x v="0"/>
    <x v="7"/>
    <s v="ChloÃ« Grace Moretz"/>
    <s v="R.J. Cutler"/>
    <n v="17000"/>
    <n v="20466"/>
    <n v="15"/>
    <n v="15000"/>
    <x v="13"/>
    <n v="141"/>
    <n v="107"/>
    <n v="50461335"/>
    <x v="31"/>
  </r>
  <r>
    <x v="3504"/>
    <x v="0"/>
    <x v="2879"/>
    <s v="Color"/>
    <x v="3"/>
    <x v="0"/>
    <x v="0"/>
    <x v="6"/>
    <s v="Martin Dew"/>
    <s v="Paul Thomas Anderson"/>
    <n v="204"/>
    <n v="707"/>
    <n v="0"/>
    <n v="18000"/>
    <x v="12"/>
    <n v="401"/>
    <n v="148"/>
    <n v="8093318"/>
    <x v="33"/>
  </r>
  <r>
    <x v="3505"/>
    <x v="0"/>
    <x v="2880"/>
    <s v="Color"/>
    <x v="5"/>
    <x v="0"/>
    <x v="0"/>
    <x v="7"/>
    <s v="Matthew McConaughey"/>
    <s v="Christopher Nolan"/>
    <n v="11000"/>
    <n v="31488"/>
    <n v="22000"/>
    <n v="349000"/>
    <x v="5"/>
    <n v="712"/>
    <n v="169"/>
    <n v="187991439"/>
    <x v="270"/>
  </r>
  <r>
    <x v="3506"/>
    <x v="0"/>
    <x v="2881"/>
    <s v="Color"/>
    <x v="7"/>
    <x v="0"/>
    <x v="0"/>
    <x v="7"/>
    <s v="Matt Walsh"/>
    <s v="Steven Quale"/>
    <n v="490"/>
    <n v="1367"/>
    <n v="77"/>
    <n v="15000"/>
    <x v="42"/>
    <n v="228"/>
    <n v="89"/>
    <n v="47553512"/>
    <x v="124"/>
  </r>
  <r>
    <x v="3507"/>
    <x v="0"/>
    <x v="2882"/>
    <s v="Color"/>
    <x v="5"/>
    <x v="0"/>
    <x v="0"/>
    <x v="5"/>
    <s v="Johnny Depp"/>
    <s v="Rob Marshall"/>
    <n v="40000"/>
    <n v="62837"/>
    <n v="252"/>
    <n v="90000"/>
    <x v="44"/>
    <n v="321"/>
    <n v="125"/>
    <n v="127997349"/>
    <x v="124"/>
  </r>
  <r>
    <x v="3508"/>
    <x v="0"/>
    <x v="2860"/>
    <s v="Color"/>
    <x v="8"/>
    <x v="0"/>
    <x v="0"/>
    <x v="6"/>
    <s v="Maika Monroe"/>
    <s v="David Robert Mitchell"/>
    <n v="314"/>
    <n v="1062"/>
    <n v="421"/>
    <n v="45000"/>
    <x v="9"/>
    <n v="533"/>
    <n v="100"/>
    <n v="14673301"/>
    <x v="6"/>
  </r>
  <r>
    <x v="3509"/>
    <x v="0"/>
    <x v="2883"/>
    <s v="Color"/>
    <x v="7"/>
    <x v="0"/>
    <x v="0"/>
    <x v="7"/>
    <s v="Colm Feore"/>
    <s v="Kenneth Branagh"/>
    <n v="539"/>
    <n v="1411"/>
    <n v="0"/>
    <n v="17000"/>
    <x v="24"/>
    <n v="313"/>
    <n v="105"/>
    <n v="50549107"/>
    <x v="121"/>
  </r>
  <r>
    <x v="3510"/>
    <x v="0"/>
    <x v="2884"/>
    <s v="Color"/>
    <x v="6"/>
    <x v="0"/>
    <x v="0"/>
    <x v="6"/>
    <s v="Johnny Cannizzaro"/>
    <s v="Clint Eastwood"/>
    <n v="880"/>
    <n v="2281"/>
    <n v="16000"/>
    <n v="16000"/>
    <x v="9"/>
    <n v="249"/>
    <n v="134"/>
    <n v="47034272"/>
    <x v="87"/>
  </r>
  <r>
    <x v="3511"/>
    <x v="0"/>
    <x v="2885"/>
    <s v="Color"/>
    <x v="6"/>
    <x v="0"/>
    <x v="0"/>
    <x v="6"/>
    <s v="Jeremy Renner"/>
    <s v="Michael Cuesta"/>
    <n v="10000"/>
    <n v="12897"/>
    <n v="52"/>
    <n v="13000"/>
    <x v="11"/>
    <n v="163"/>
    <n v="112"/>
    <n v="2445646"/>
    <x v="18"/>
  </r>
  <r>
    <x v="3512"/>
    <x v="0"/>
    <x v="2886"/>
    <s v="Color"/>
    <x v="7"/>
    <x v="6"/>
    <x v="10"/>
    <x v="12"/>
    <s v="Siu-Wong Fan"/>
    <s v="Teddy Chan"/>
    <n v="79"/>
    <n v="285"/>
    <n v="3"/>
    <n v="0"/>
    <x v="31"/>
    <n v="65"/>
    <n v="100"/>
    <n v="129115"/>
    <x v="43"/>
  </r>
  <r>
    <x v="3513"/>
    <x v="0"/>
    <x v="2887"/>
    <s v="Color"/>
    <x v="7"/>
    <x v="0"/>
    <x v="0"/>
    <x v="7"/>
    <s v="Nicolas Cage"/>
    <s v="Vic Armstrong"/>
    <n v="12000"/>
    <n v="15044"/>
    <n v="179"/>
    <n v="31000"/>
    <x v="71"/>
    <n v="169"/>
    <n v="110"/>
    <n v="13998282"/>
    <x v="81"/>
  </r>
  <r>
    <x v="3514"/>
    <x v="0"/>
    <x v="2888"/>
    <s v="Color"/>
    <x v="3"/>
    <x v="0"/>
    <x v="0"/>
    <x v="6"/>
    <s v="Rob Riggle"/>
    <s v="Luke Greenfield"/>
    <n v="839"/>
    <n v="3627"/>
    <n v="42"/>
    <n v="14000"/>
    <x v="31"/>
    <n v="129"/>
    <n v="104"/>
    <n v="82389560"/>
    <x v="29"/>
  </r>
  <r>
    <x v="3515"/>
    <x v="0"/>
    <x v="2889"/>
    <s v="Color"/>
    <x v="15"/>
    <x v="0"/>
    <x v="0"/>
    <x v="6"/>
    <s v="Tatyana Ali"/>
    <s v="Bruce Dellis"/>
    <n v="685"/>
    <n v="2048"/>
    <n v="0"/>
    <n v="261"/>
    <x v="0"/>
    <n v="10"/>
    <n v="95"/>
    <n v="2468"/>
    <x v="59"/>
  </r>
  <r>
    <x v="3516"/>
    <x v="0"/>
    <x v="2890"/>
    <s v="Color"/>
    <x v="7"/>
    <x v="0"/>
    <x v="5"/>
    <x v="6"/>
    <s v="Scarlett Johansson"/>
    <s v="Luc Besson"/>
    <n v="19000"/>
    <n v="32325"/>
    <n v="0"/>
    <n v="83000"/>
    <x v="34"/>
    <n v="433"/>
    <n v="89"/>
    <n v="126546825"/>
    <x v="87"/>
  </r>
  <r>
    <x v="3517"/>
    <x v="0"/>
    <x v="2891"/>
    <s v="Color"/>
    <x v="7"/>
    <x v="0"/>
    <x v="0"/>
    <x v="5"/>
    <s v="Angelina Jolie Pitt"/>
    <s v="Robert Stromberg"/>
    <n v="11000"/>
    <n v="15516"/>
    <n v="171"/>
    <n v="89000"/>
    <x v="11"/>
    <n v="401"/>
    <n v="97"/>
    <n v="241407328"/>
    <x v="282"/>
  </r>
  <r>
    <x v="3518"/>
    <x v="0"/>
    <x v="2870"/>
    <s v="Color"/>
    <x v="6"/>
    <x v="0"/>
    <x v="0"/>
    <x v="5"/>
    <s v="Jon Hamm"/>
    <s v="Craig Gillespie"/>
    <n v="4000"/>
    <n v="6393"/>
    <n v="44"/>
    <n v="10000"/>
    <x v="11"/>
    <n v="151"/>
    <n v="124"/>
    <n v="36447959"/>
    <x v="43"/>
  </r>
  <r>
    <x v="3519"/>
    <x v="0"/>
    <x v="2892"/>
    <s v="Color"/>
    <x v="3"/>
    <x v="0"/>
    <x v="0"/>
    <x v="5"/>
    <s v="Alex Kendrick"/>
    <s v="Andrew Erwin"/>
    <n v="589"/>
    <n v="2705"/>
    <n v="10"/>
    <n v="0"/>
    <x v="39"/>
    <n v="49"/>
    <n v="98"/>
    <n v="10429707"/>
    <x v="18"/>
  </r>
  <r>
    <x v="3520"/>
    <x v="0"/>
    <x v="2893"/>
    <s v="Color"/>
    <x v="5"/>
    <x v="0"/>
    <x v="0"/>
    <x v="5"/>
    <s v="Ty Burrell"/>
    <s v="Rob Minkoff"/>
    <n v="3000"/>
    <n v="5810"/>
    <n v="50"/>
    <n v="11000"/>
    <x v="9"/>
    <n v="196"/>
    <n v="92"/>
    <n v="111505642"/>
    <x v="312"/>
  </r>
  <r>
    <x v="3521"/>
    <x v="0"/>
    <x v="2894"/>
    <s v="Color"/>
    <x v="6"/>
    <x v="0"/>
    <x v="3"/>
    <x v="6"/>
    <s v="Lesley Manville"/>
    <s v="Mike Leigh"/>
    <n v="149"/>
    <n v="390"/>
    <n v="608"/>
    <n v="0"/>
    <x v="13"/>
    <n v="262"/>
    <n v="150"/>
    <n v="3958500"/>
    <x v="34"/>
  </r>
  <r>
    <x v="3522"/>
    <x v="0"/>
    <x v="2895"/>
    <s v="Color"/>
    <x v="5"/>
    <x v="0"/>
    <x v="0"/>
    <x v="5"/>
    <s v="Ty Burrell"/>
    <s v="James Bobin"/>
    <n v="3000"/>
    <n v="6089"/>
    <n v="33"/>
    <n v="10000"/>
    <x v="34"/>
    <n v="277"/>
    <n v="119"/>
    <n v="51178893"/>
    <x v="124"/>
  </r>
  <r>
    <x v="3523"/>
    <x v="0"/>
    <x v="2896"/>
    <s v="Color"/>
    <x v="7"/>
    <x v="0"/>
    <x v="0"/>
    <x v="7"/>
    <s v="Rami Malek"/>
    <s v="Scott Waugh"/>
    <n v="3000"/>
    <n v="7081"/>
    <n v="76"/>
    <n v="32000"/>
    <x v="31"/>
    <n v="327"/>
    <n v="132"/>
    <n v="43568507"/>
    <x v="193"/>
  </r>
  <r>
    <x v="3524"/>
    <x v="0"/>
    <x v="2897"/>
    <s v="Color"/>
    <x v="3"/>
    <x v="0"/>
    <x v="0"/>
    <x v="6"/>
    <s v="Craig Roberts"/>
    <s v="Nicholas Stoller"/>
    <n v="920"/>
    <n v="2771"/>
    <n v="89"/>
    <n v="21000"/>
    <x v="34"/>
    <n v="351"/>
    <n v="97"/>
    <n v="150056505"/>
    <x v="69"/>
  </r>
  <r>
    <x v="3525"/>
    <x v="0"/>
    <x v="2898"/>
    <s v="Color"/>
    <x v="5"/>
    <x v="0"/>
    <x v="0"/>
    <x v="5"/>
    <s v="Robin Williams"/>
    <s v="Shawn Levy"/>
    <n v="49000"/>
    <n v="53587"/>
    <n v="189"/>
    <n v="11000"/>
    <x v="24"/>
    <n v="154"/>
    <n v="98"/>
    <n v="113733726"/>
    <x v="357"/>
  </r>
  <r>
    <x v="3526"/>
    <x v="0"/>
    <x v="2860"/>
    <s v="Color"/>
    <x v="0"/>
    <x v="0"/>
    <x v="0"/>
    <x v="6"/>
    <s v="Jake Gyllenhaal"/>
    <s v="Dan Gilroy"/>
    <n v="15000"/>
    <n v="15554"/>
    <n v="66"/>
    <n v="65000"/>
    <x v="20"/>
    <n v="534"/>
    <n v="117"/>
    <n v="32279955"/>
    <x v="65"/>
  </r>
  <r>
    <x v="3527"/>
    <x v="0"/>
    <x v="2899"/>
    <s v="Color"/>
    <x v="0"/>
    <x v="0"/>
    <x v="0"/>
    <x v="7"/>
    <s v="Leslie Bibb"/>
    <s v="Sam Miller"/>
    <n v="1000"/>
    <n v="2297"/>
    <n v="12"/>
    <n v="0"/>
    <x v="49"/>
    <n v="58"/>
    <n v="84"/>
    <n v="52543632"/>
    <x v="358"/>
  </r>
  <r>
    <x v="3528"/>
    <x v="0"/>
    <x v="2844"/>
    <s v="Color"/>
    <x v="7"/>
    <x v="0"/>
    <x v="0"/>
    <x v="7"/>
    <s v="Anthony Hopkins"/>
    <s v="Darren Aronofsky"/>
    <n v="12000"/>
    <n v="32355"/>
    <n v="0"/>
    <n v="71000"/>
    <x v="42"/>
    <n v="434"/>
    <n v="138"/>
    <n v="101160529"/>
    <x v="170"/>
  </r>
  <r>
    <x v="3529"/>
    <x v="0"/>
    <x v="2900"/>
    <s v="Color"/>
    <x v="7"/>
    <x v="0"/>
    <x v="3"/>
    <x v="7"/>
    <s v="Liam Neeson"/>
    <s v="Jaume Collet-Serra"/>
    <n v="14000"/>
    <n v="16967"/>
    <n v="174"/>
    <n v="24000"/>
    <x v="11"/>
    <n v="359"/>
    <n v="106"/>
    <n v="91439400"/>
    <x v="124"/>
  </r>
  <r>
    <x v="3530"/>
    <x v="0"/>
    <x v="2901"/>
    <s v="Color"/>
    <x v="3"/>
    <x v="0"/>
    <x v="0"/>
    <x v="0"/>
    <s v="Shane Dawson"/>
    <s v="Shane Dawson"/>
    <n v="247"/>
    <n v="954"/>
    <n v="247"/>
    <n v="0"/>
    <x v="52"/>
    <n v="6"/>
    <n v="93"/>
    <n v="35688"/>
    <x v="44"/>
  </r>
  <r>
    <x v="3531"/>
    <x v="0"/>
    <x v="2902"/>
    <s v="Color"/>
    <x v="12"/>
    <x v="0"/>
    <x v="0"/>
    <x v="7"/>
    <s v="Lin Shaye"/>
    <s v="Stiles White"/>
    <n v="852"/>
    <n v="5056"/>
    <n v="10"/>
    <n v="18000"/>
    <x v="57"/>
    <n v="183"/>
    <n v="89"/>
    <n v="50820940"/>
    <x v="18"/>
  </r>
  <r>
    <x v="3532"/>
    <x v="0"/>
    <x v="2893"/>
    <s v="Color"/>
    <x v="4"/>
    <x v="0"/>
    <x v="3"/>
    <x v="5"/>
    <s v="Julie Walters"/>
    <s v="Paul King"/>
    <n v="838"/>
    <n v="3697"/>
    <n v="17"/>
    <n v="30000"/>
    <x v="23"/>
    <n v="224"/>
    <n v="95"/>
    <n v="76137505"/>
    <x v="60"/>
  </r>
  <r>
    <x v="3533"/>
    <x v="0"/>
    <x v="2903"/>
    <s v="Color"/>
    <x v="12"/>
    <x v="0"/>
    <x v="0"/>
    <x v="6"/>
    <s v="Richard Cabral"/>
    <s v="Christopher Landon"/>
    <n v="510"/>
    <n v="2161"/>
    <n v="52"/>
    <n v="10000"/>
    <x v="38"/>
    <n v="220"/>
    <n v="101"/>
    <n v="32453345"/>
    <x v="18"/>
  </r>
  <r>
    <x v="3534"/>
    <x v="0"/>
    <x v="2904"/>
    <s v="Color"/>
    <x v="5"/>
    <x v="0"/>
    <x v="0"/>
    <x v="5"/>
    <s v="Benedict Cumberbatch"/>
    <s v="Eric Darnell"/>
    <n v="19000"/>
    <n v="19963"/>
    <n v="35"/>
    <n v="11000"/>
    <x v="12"/>
    <n v="153"/>
    <n v="92"/>
    <n v="83348920"/>
    <x v="286"/>
  </r>
  <r>
    <x v="3535"/>
    <x v="0"/>
    <x v="2894"/>
    <s v="Color"/>
    <x v="7"/>
    <x v="0"/>
    <x v="9"/>
    <x v="7"/>
    <s v="Sasha Roiz"/>
    <s v="Paul W.S. Anderson"/>
    <n v="795"/>
    <n v="1099"/>
    <n v="545"/>
    <n v="20000"/>
    <x v="49"/>
    <n v="272"/>
    <n v="105"/>
    <n v="23219748"/>
    <x v="133"/>
  </r>
  <r>
    <x v="3536"/>
    <x v="0"/>
    <x v="2905"/>
    <s v="Color"/>
    <x v="7"/>
    <x v="0"/>
    <x v="0"/>
    <x v="7"/>
    <s v="Bruce McGill"/>
    <s v="Tim Story"/>
    <n v="655"/>
    <n v="2394"/>
    <n v="167"/>
    <n v="0"/>
    <x v="24"/>
    <n v="146"/>
    <n v="99"/>
    <n v="134141530"/>
    <x v="43"/>
  </r>
  <r>
    <x v="3537"/>
    <x v="0"/>
    <x v="2842"/>
    <s v="Color"/>
    <x v="5"/>
    <x v="0"/>
    <x v="0"/>
    <x v="4"/>
    <s v="Miguel Ferrer"/>
    <s v="Carlos Saldanha"/>
    <n v="688"/>
    <n v="1031"/>
    <n v="107"/>
    <n v="0"/>
    <x v="34"/>
    <n v="159"/>
    <n v="101"/>
    <n v="131536019"/>
    <x v="212"/>
  </r>
  <r>
    <x v="3538"/>
    <x v="0"/>
    <x v="2906"/>
    <s v="Color"/>
    <x v="7"/>
    <x v="0"/>
    <x v="0"/>
    <x v="7"/>
    <s v="Gary Oldman"/>
    <s v="JosÃ© Padilha"/>
    <n v="10000"/>
    <n v="14161"/>
    <n v="294"/>
    <n v="60000"/>
    <x v="24"/>
    <n v="492"/>
    <n v="117"/>
    <n v="58607007"/>
    <x v="122"/>
  </r>
  <r>
    <x v="3539"/>
    <x v="0"/>
    <x v="2876"/>
    <s v="Color"/>
    <x v="6"/>
    <x v="0"/>
    <x v="0"/>
    <x v="6"/>
    <s v="Numan Acar"/>
    <s v="Jon Stewart"/>
    <n v="374"/>
    <n v="1283"/>
    <n v="593"/>
    <n v="5000"/>
    <x v="21"/>
    <n v="129"/>
    <n v="103"/>
    <n v="3093491"/>
    <x v="18"/>
  </r>
  <r>
    <x v="3540"/>
    <x v="0"/>
    <x v="2836"/>
    <s v="Color"/>
    <x v="3"/>
    <x v="0"/>
    <x v="0"/>
    <x v="6"/>
    <s v="Billy Crudup"/>
    <s v="William H. Macy"/>
    <n v="745"/>
    <n v="1986"/>
    <n v="0"/>
    <n v="0"/>
    <x v="8"/>
    <n v="44"/>
    <n v="105"/>
    <n v="37440"/>
    <x v="18"/>
  </r>
  <r>
    <x v="3541"/>
    <x v="0"/>
    <x v="2907"/>
    <s v="Color"/>
    <x v="7"/>
    <x v="0"/>
    <x v="0"/>
    <x v="6"/>
    <s v="Mireille Enos"/>
    <s v="David Ayer"/>
    <n v="1000"/>
    <n v="1458"/>
    <n v="453"/>
    <n v="10000"/>
    <x v="32"/>
    <n v="233"/>
    <n v="109"/>
    <n v="10499968"/>
    <x v="64"/>
  </r>
  <r>
    <x v="3542"/>
    <x v="0"/>
    <x v="2908"/>
    <s v="Color"/>
    <x v="6"/>
    <x v="0"/>
    <x v="3"/>
    <x v="7"/>
    <s v="David Oyelowo"/>
    <s v="Ava DuVernay"/>
    <n v="1000"/>
    <n v="3869"/>
    <n v="151"/>
    <n v="22000"/>
    <x v="8"/>
    <n v="364"/>
    <n v="128"/>
    <n v="52066000"/>
    <x v="33"/>
  </r>
  <r>
    <x v="3543"/>
    <x v="0"/>
    <x v="2909"/>
    <s v="Color"/>
    <x v="7"/>
    <x v="0"/>
    <x v="0"/>
    <x v="7"/>
    <s v="Jeff Bridges"/>
    <s v="Sergey Bodrov"/>
    <n v="12000"/>
    <n v="17098"/>
    <n v="44"/>
    <n v="16000"/>
    <x v="25"/>
    <n v="175"/>
    <n v="102"/>
    <n v="17176900"/>
    <x v="202"/>
  </r>
  <r>
    <x v="3544"/>
    <x v="0"/>
    <x v="2910"/>
    <s v="Color"/>
    <x v="3"/>
    <x v="0"/>
    <x v="0"/>
    <x v="6"/>
    <s v="James Wilcox"/>
    <s v="Jake Kasdan"/>
    <n v="683"/>
    <n v="1488"/>
    <n v="52"/>
    <n v="0"/>
    <x v="52"/>
    <n v="201"/>
    <n v="94"/>
    <n v="38543473"/>
    <x v="87"/>
  </r>
  <r>
    <x v="3545"/>
    <x v="0"/>
    <x v="2911"/>
    <s v="Black and White"/>
    <x v="7"/>
    <x v="0"/>
    <x v="0"/>
    <x v="6"/>
    <s v="Joseph Gordon-Levitt"/>
    <s v="Frank Miller"/>
    <n v="23000"/>
    <n v="49433"/>
    <n v="436"/>
    <n v="32000"/>
    <x v="31"/>
    <n v="339"/>
    <n v="102"/>
    <n v="13750556"/>
    <x v="127"/>
  </r>
  <r>
    <x v="3546"/>
    <x v="0"/>
    <x v="2912"/>
    <s v="Color"/>
    <x v="7"/>
    <x v="0"/>
    <x v="25"/>
    <x v="6"/>
    <s v="Michael Jai White"/>
    <s v="Ekachai Uekrongtham"/>
    <n v="2000"/>
    <n v="2802"/>
    <n v="3"/>
    <n v="0"/>
    <x v="32"/>
    <n v="66"/>
    <n v="96"/>
    <n v="162"/>
    <x v="35"/>
  </r>
  <r>
    <x v="3547"/>
    <x v="0"/>
    <x v="2829"/>
    <s v="Color"/>
    <x v="6"/>
    <x v="0"/>
    <x v="0"/>
    <x v="7"/>
    <s v="Roma Downey"/>
    <s v="Christopher Spencer"/>
    <n v="329"/>
    <n v="775"/>
    <n v="25"/>
    <n v="15000"/>
    <x v="49"/>
    <n v="61"/>
    <n v="170"/>
    <n v="59696176"/>
    <x v="82"/>
  </r>
  <r>
    <x v="3548"/>
    <x v="0"/>
    <x v="2913"/>
    <s v="Color"/>
    <x v="1"/>
    <x v="0"/>
    <x v="0"/>
    <x v="7"/>
    <s v="Anne Hathaway"/>
    <s v="Kate Barker-Froyland"/>
    <n v="11000"/>
    <n v="12772"/>
    <n v="4"/>
    <n v="0"/>
    <x v="42"/>
    <n v="43"/>
    <n v="86"/>
    <n v="20200"/>
    <x v="1"/>
  </r>
  <r>
    <x v="3549"/>
    <x v="0"/>
    <x v="2894"/>
    <s v="Color"/>
    <x v="3"/>
    <x v="0"/>
    <x v="0"/>
    <x v="7"/>
    <s v="Bill Murray"/>
    <s v="Theodore Melfi"/>
    <n v="13000"/>
    <n v="20330"/>
    <n v="51"/>
    <n v="33000"/>
    <x v="17"/>
    <n v="275"/>
    <n v="102"/>
    <n v="44134898"/>
    <x v="51"/>
  </r>
  <r>
    <x v="3550"/>
    <x v="0"/>
    <x v="2914"/>
    <s v="Color"/>
    <x v="1"/>
    <x v="0"/>
    <x v="0"/>
    <x v="7"/>
    <s v="Kristen Stewart"/>
    <s v="Richard Glatzer"/>
    <n v="17000"/>
    <n v="19673"/>
    <n v="25"/>
    <n v="45000"/>
    <x v="8"/>
    <n v="309"/>
    <n v="101"/>
    <n v="18656400"/>
    <x v="18"/>
  </r>
  <r>
    <x v="3551"/>
    <x v="0"/>
    <x v="2915"/>
    <s v="Color"/>
    <x v="7"/>
    <x v="0"/>
    <x v="5"/>
    <x v="7"/>
    <s v="Liam Neeson"/>
    <s v="Olivier Megaton"/>
    <n v="14000"/>
    <n v="16967"/>
    <n v="118"/>
    <n v="38000"/>
    <x v="44"/>
    <n v="222"/>
    <n v="115"/>
    <n v="89253340"/>
    <x v="117"/>
  </r>
  <r>
    <x v="3552"/>
    <x v="0"/>
    <x v="2916"/>
    <s v="Color"/>
    <x v="3"/>
    <x v="0"/>
    <x v="0"/>
    <x v="6"/>
    <s v="Gary Cole"/>
    <s v="Ben Falcone"/>
    <n v="989"/>
    <n v="2654"/>
    <n v="265"/>
    <n v="11000"/>
    <x v="43"/>
    <n v="148"/>
    <n v="100"/>
    <n v="84518155"/>
    <x v="33"/>
  </r>
  <r>
    <x v="3553"/>
    <x v="0"/>
    <x v="2852"/>
    <s v="Color"/>
    <x v="7"/>
    <x v="0"/>
    <x v="0"/>
    <x v="7"/>
    <s v="Noel Fisher"/>
    <s v="Jonathan Liebesman"/>
    <n v="833"/>
    <n v="2690"/>
    <n v="473"/>
    <n v="62000"/>
    <x v="30"/>
    <n v="348"/>
    <n v="101"/>
    <n v="190871240"/>
    <x v="170"/>
  </r>
  <r>
    <x v="3554"/>
    <x v="0"/>
    <x v="2917"/>
    <s v="Color"/>
    <x v="3"/>
    <x v="0"/>
    <x v="0"/>
    <x v="6"/>
    <s v="Mackenzie Davis"/>
    <s v="Tom Gormican"/>
    <n v="363"/>
    <n v="1024"/>
    <n v="19"/>
    <n v="0"/>
    <x v="26"/>
    <n v="164"/>
    <n v="94"/>
    <n v="26049082"/>
    <x v="11"/>
  </r>
  <r>
    <x v="3555"/>
    <x v="0"/>
    <x v="2918"/>
    <s v="Color"/>
    <x v="7"/>
    <x v="0"/>
    <x v="0"/>
    <x v="7"/>
    <s v="Emma Stone"/>
    <s v="Marc Webb"/>
    <n v="15000"/>
    <n v="28631"/>
    <n v="464"/>
    <n v="41000"/>
    <x v="12"/>
    <n v="495"/>
    <n v="142"/>
    <n v="202853933"/>
    <x v="182"/>
  </r>
  <r>
    <x v="3556"/>
    <x v="0"/>
    <x v="2892"/>
    <s v="Color"/>
    <x v="1"/>
    <x v="0"/>
    <x v="0"/>
    <x v="7"/>
    <s v="Luke Bracey"/>
    <s v="Michael Hoffman"/>
    <n v="775"/>
    <n v="3197"/>
    <n v="97"/>
    <n v="19000"/>
    <x v="12"/>
    <n v="85"/>
    <n v="118"/>
    <n v="26761283"/>
    <x v="56"/>
  </r>
  <r>
    <x v="3557"/>
    <x v="0"/>
    <x v="2919"/>
    <s v="Color"/>
    <x v="5"/>
    <x v="0"/>
    <x v="0"/>
    <x v="5"/>
    <s v="Channing Tatum"/>
    <s v="Jorge R. GutiÃ©rrez"/>
    <n v="17000"/>
    <n v="19513"/>
    <n v="34"/>
    <n v="18000"/>
    <x v="17"/>
    <n v="156"/>
    <n v="95"/>
    <n v="50150619"/>
    <x v="124"/>
  </r>
  <r>
    <x v="3558"/>
    <x v="0"/>
    <x v="2906"/>
    <s v="Color"/>
    <x v="5"/>
    <x v="0"/>
    <x v="0"/>
    <x v="5"/>
    <s v="Isaac Hempstead Wright"/>
    <s v="Graham Annable"/>
    <n v="874"/>
    <n v="3151"/>
    <n v="7"/>
    <n v="11000"/>
    <x v="13"/>
    <n v="219"/>
    <n v="96"/>
    <n v="50807639"/>
    <x v="121"/>
  </r>
  <r>
    <x v="3559"/>
    <x v="0"/>
    <x v="2920"/>
    <s v="Color"/>
    <x v="7"/>
    <x v="0"/>
    <x v="0"/>
    <x v="6"/>
    <s v="Denzel Washington"/>
    <s v="Antoine Fuqua"/>
    <n v="18000"/>
    <n v="37605"/>
    <n v="845"/>
    <n v="56000"/>
    <x v="23"/>
    <n v="292"/>
    <n v="132"/>
    <n v="101530738"/>
    <x v="60"/>
  </r>
  <r>
    <x v="3560"/>
    <x v="0"/>
    <x v="2921"/>
    <s v="Color"/>
    <x v="7"/>
    <x v="0"/>
    <x v="0"/>
    <x v="7"/>
    <s v="Jason Statham"/>
    <s v="Patrick Hughes"/>
    <n v="26000"/>
    <n v="52610"/>
    <n v="385"/>
    <n v="56000"/>
    <x v="26"/>
    <n v="320"/>
    <n v="131"/>
    <n v="39292022"/>
    <x v="152"/>
  </r>
  <r>
    <x v="3561"/>
    <x v="0"/>
    <x v="2922"/>
    <s v="Color"/>
    <x v="1"/>
    <x v="0"/>
    <x v="0"/>
    <x v="7"/>
    <s v="Shailene Woodley"/>
    <s v="Josh Boone"/>
    <n v="8000"/>
    <n v="10565"/>
    <n v="131"/>
    <n v="93000"/>
    <x v="4"/>
    <n v="326"/>
    <n v="133"/>
    <n v="124868837"/>
    <x v="38"/>
  </r>
  <r>
    <x v="3562"/>
    <x v="0"/>
    <x v="2923"/>
    <s v="Color"/>
    <x v="0"/>
    <x v="0"/>
    <x v="0"/>
    <x v="6"/>
    <s v="George Kennedy"/>
    <s v="Rupert Wyatt"/>
    <n v="3000"/>
    <n v="3784"/>
    <n v="81"/>
    <n v="0"/>
    <x v="44"/>
    <n v="175"/>
    <n v="111"/>
    <n v="33631221"/>
    <x v="43"/>
  </r>
  <r>
    <x v="3563"/>
    <x v="0"/>
    <x v="2924"/>
    <s v="Black and White"/>
    <x v="1"/>
    <x v="0"/>
    <x v="38"/>
    <x v="7"/>
    <s v="Jeff Bridges"/>
    <s v="Phillip Noyce"/>
    <n v="12000"/>
    <n v="36064"/>
    <n v="176"/>
    <n v="58000"/>
    <x v="31"/>
    <n v="198"/>
    <n v="97"/>
    <n v="45089048"/>
    <x v="43"/>
  </r>
  <r>
    <x v="3564"/>
    <x v="0"/>
    <x v="2925"/>
    <s v="Color"/>
    <x v="5"/>
    <x v="0"/>
    <x v="0"/>
    <x v="6"/>
    <s v="Bill Murray"/>
    <s v="Wes Anderson"/>
    <n v="13000"/>
    <n v="15082"/>
    <n v="0"/>
    <n v="149000"/>
    <x v="7"/>
    <n v="536"/>
    <n v="99"/>
    <n v="59073773"/>
    <x v="43"/>
  </r>
  <r>
    <x v="3565"/>
    <x v="0"/>
    <x v="2926"/>
    <s v="Color"/>
    <x v="5"/>
    <x v="0"/>
    <x v="11"/>
    <x v="7"/>
    <s v="Aidan Turner"/>
    <s v="Peter Jackson"/>
    <n v="5000"/>
    <n v="9152"/>
    <n v="0"/>
    <n v="65000"/>
    <x v="8"/>
    <n v="422"/>
    <n v="164"/>
    <n v="255108370"/>
    <x v="316"/>
  </r>
  <r>
    <x v="3566"/>
    <x v="0"/>
    <x v="2927"/>
    <s v="Color"/>
    <x v="1"/>
    <x v="0"/>
    <x v="0"/>
    <x v="6"/>
    <s v="Barry Corbin"/>
    <s v="Tommy Lee Jones"/>
    <n v="883"/>
    <n v="2896"/>
    <n v="0"/>
    <n v="0"/>
    <x v="21"/>
    <n v="208"/>
    <n v="122"/>
    <n v="2428883"/>
    <x v="81"/>
  </r>
  <r>
    <x v="3567"/>
    <x v="0"/>
    <x v="2885"/>
    <s v="Color"/>
    <x v="3"/>
    <x v="0"/>
    <x v="0"/>
    <x v="5"/>
    <s v="Manish Dayal"/>
    <s v="Lasse HallstrÃ¶m"/>
    <n v="820"/>
    <n v="1484"/>
    <n v="529"/>
    <n v="55000"/>
    <x v="17"/>
    <n v="180"/>
    <n v="122"/>
    <n v="54235441"/>
    <x v="82"/>
  </r>
  <r>
    <x v="3568"/>
    <x v="0"/>
    <x v="2928"/>
    <s v="Color"/>
    <x v="5"/>
    <x v="0"/>
    <x v="0"/>
    <x v="7"/>
    <s v="Jennifer Lawrence"/>
    <s v="Francis Lawrence"/>
    <n v="34000"/>
    <n v="81385"/>
    <n v="508"/>
    <n v="52000"/>
    <x v="12"/>
    <n v="403"/>
    <n v="123"/>
    <n v="337103873"/>
    <x v="170"/>
  </r>
  <r>
    <x v="3569"/>
    <x v="0"/>
    <x v="2929"/>
    <s v="Color"/>
    <x v="6"/>
    <x v="0"/>
    <x v="3"/>
    <x v="7"/>
    <s v="Benedict Cumberbatch"/>
    <s v="Morten Tyldum"/>
    <n v="19000"/>
    <n v="20295"/>
    <n v="77"/>
    <n v="165000"/>
    <x v="7"/>
    <n v="454"/>
    <n v="114"/>
    <n v="91121452"/>
    <x v="58"/>
  </r>
  <r>
    <x v="3570"/>
    <x v="0"/>
    <x v="2930"/>
    <s v="Color"/>
    <x v="3"/>
    <x v="0"/>
    <x v="0"/>
    <x v="6"/>
    <s v="James Franco"/>
    <s v="Evan Goldberg"/>
    <n v="11000"/>
    <n v="12239"/>
    <n v="133"/>
    <n v="50000"/>
    <x v="21"/>
    <n v="293"/>
    <n v="112"/>
    <n v="6105175"/>
    <x v="68"/>
  </r>
  <r>
    <x v="3571"/>
    <x v="0"/>
    <x v="2931"/>
    <s v="Color"/>
    <x v="0"/>
    <x v="0"/>
    <x v="0"/>
    <x v="6"/>
    <s v="Robert Downey Jr."/>
    <s v="David Dobkin"/>
    <n v="21000"/>
    <n v="30183"/>
    <n v="71"/>
    <n v="47000"/>
    <x v="28"/>
    <n v="276"/>
    <n v="141"/>
    <n v="47105085"/>
    <x v="124"/>
  </r>
  <r>
    <x v="3572"/>
    <x v="0"/>
    <x v="2932"/>
    <s v="Color"/>
    <x v="7"/>
    <x v="0"/>
    <x v="0"/>
    <x v="7"/>
    <s v="Roxanne McKee"/>
    <s v="Renny Harlin"/>
    <n v="576"/>
    <n v="1520"/>
    <n v="212"/>
    <n v="12000"/>
    <x v="47"/>
    <n v="156"/>
    <n v="99"/>
    <n v="18821279"/>
    <x v="123"/>
  </r>
  <r>
    <x v="3573"/>
    <x v="0"/>
    <x v="2875"/>
    <s v="Color"/>
    <x v="7"/>
    <x v="0"/>
    <x v="8"/>
    <x v="5"/>
    <s v="Morgan Freeman"/>
    <s v="Phil Lord"/>
    <n v="11000"/>
    <n v="22128"/>
    <n v="97"/>
    <n v="64000"/>
    <x v="4"/>
    <n v="435"/>
    <n v="100"/>
    <n v="257756197"/>
    <x v="121"/>
  </r>
  <r>
    <x v="3574"/>
    <x v="0"/>
    <x v="2933"/>
    <s v="Color"/>
    <x v="7"/>
    <x v="0"/>
    <x v="0"/>
    <x v="7"/>
    <s v="Ki Hong Lee"/>
    <s v="Wes Ball"/>
    <n v="988"/>
    <n v="1783"/>
    <n v="47"/>
    <n v="38000"/>
    <x v="13"/>
    <n v="297"/>
    <n v="113"/>
    <n v="102413606"/>
    <x v="63"/>
  </r>
  <r>
    <x v="3575"/>
    <x v="0"/>
    <x v="2934"/>
    <s v="Color"/>
    <x v="1"/>
    <x v="0"/>
    <x v="0"/>
    <x v="7"/>
    <s v="Bill Murray"/>
    <s v="George Clooney"/>
    <n v="13000"/>
    <n v="27674"/>
    <n v="0"/>
    <n v="34000"/>
    <x v="26"/>
    <n v="371"/>
    <n v="118"/>
    <n v="78031620"/>
    <x v="123"/>
  </r>
  <r>
    <x v="3576"/>
    <x v="0"/>
    <x v="2841"/>
    <s v="Color"/>
    <x v="7"/>
    <x v="0"/>
    <x v="0"/>
    <x v="6"/>
    <s v="Luke Bracey"/>
    <s v="Roger Donaldson"/>
    <n v="775"/>
    <n v="3033"/>
    <n v="79"/>
    <n v="0"/>
    <x v="2"/>
    <n v="172"/>
    <n v="108"/>
    <n v="24984868"/>
    <x v="24"/>
  </r>
  <r>
    <x v="3577"/>
    <x v="0"/>
    <x v="2888"/>
    <s v="Color"/>
    <x v="5"/>
    <x v="0"/>
    <x v="9"/>
    <x v="5"/>
    <s v="Liam Neeson"/>
    <s v="Peter Lepeniotis"/>
    <n v="14000"/>
    <n v="18795"/>
    <n v="7"/>
    <n v="0"/>
    <x v="42"/>
    <n v="121"/>
    <n v="85"/>
    <n v="64238770"/>
    <x v="142"/>
  </r>
  <r>
    <x v="3578"/>
    <x v="0"/>
    <x v="2935"/>
    <s v="Color"/>
    <x v="3"/>
    <x v="0"/>
    <x v="0"/>
    <x v="7"/>
    <s v="Don Johnson"/>
    <s v="Nick Cassavetes"/>
    <n v="982"/>
    <n v="2357"/>
    <n v="415"/>
    <n v="16000"/>
    <x v="44"/>
    <n v="191"/>
    <n v="109"/>
    <n v="83906114"/>
    <x v="87"/>
  </r>
  <r>
    <x v="3579"/>
    <x v="0"/>
    <x v="2936"/>
    <s v="Color"/>
    <x v="7"/>
    <x v="0"/>
    <x v="0"/>
    <x v="6"/>
    <s v="Noel Gugliemi"/>
    <s v="James DeMonaco"/>
    <n v="2000"/>
    <n v="6807"/>
    <n v="65"/>
    <n v="15000"/>
    <x v="31"/>
    <n v="285"/>
    <n v="103"/>
    <n v="71519230"/>
    <x v="35"/>
  </r>
  <r>
    <x v="3580"/>
    <x v="0"/>
    <x v="2937"/>
    <s v="Color"/>
    <x v="6"/>
    <x v="0"/>
    <x v="3"/>
    <x v="7"/>
    <s v="Eddie Redmayne"/>
    <s v="James Marsh"/>
    <n v="13000"/>
    <n v="14100"/>
    <n v="120"/>
    <n v="90000"/>
    <x v="3"/>
    <n v="419"/>
    <n v="123"/>
    <n v="35887263"/>
    <x v="24"/>
  </r>
  <r>
    <x v="3581"/>
    <x v="0"/>
    <x v="2938"/>
    <s v="Color"/>
    <x v="1"/>
    <x v="0"/>
    <x v="8"/>
    <x v="6"/>
    <s v="Cem Yilmaz"/>
    <s v="Russell Crowe"/>
    <n v="523"/>
    <n v="1795"/>
    <n v="0"/>
    <n v="18000"/>
    <x v="10"/>
    <n v="183"/>
    <n v="111"/>
    <n v="4190530"/>
    <x v="359"/>
  </r>
  <r>
    <x v="3582"/>
    <x v="0"/>
    <x v="2909"/>
    <s v="Color"/>
    <x v="3"/>
    <x v="0"/>
    <x v="0"/>
    <x v="7"/>
    <s v="Romany Malco"/>
    <s v="Tim Story"/>
    <n v="966"/>
    <n v="4830"/>
    <n v="167"/>
    <n v="3000"/>
    <x v="32"/>
    <n v="52"/>
    <n v="106"/>
    <n v="65182182"/>
    <x v="61"/>
  </r>
  <r>
    <x v="3583"/>
    <x v="0"/>
    <x v="2939"/>
    <s v="Color"/>
    <x v="3"/>
    <x v="0"/>
    <x v="0"/>
    <x v="6"/>
    <s v="Tina Fey"/>
    <s v="Shawn Levy"/>
    <n v="2000"/>
    <n v="4662"/>
    <n v="189"/>
    <n v="14000"/>
    <x v="21"/>
    <n v="156"/>
    <n v="103"/>
    <n v="34290142"/>
    <x v="224"/>
  </r>
  <r>
    <x v="3584"/>
    <x v="0"/>
    <x v="2940"/>
    <s v="Color"/>
    <x v="3"/>
    <x v="0"/>
    <x v="0"/>
    <x v="6"/>
    <s v="Rosario Dawson"/>
    <s v="Chris Rock"/>
    <n v="3000"/>
    <n v="5592"/>
    <n v="0"/>
    <n v="0"/>
    <x v="31"/>
    <n v="161"/>
    <n v="102"/>
    <n v="25277561"/>
    <x v="38"/>
  </r>
  <r>
    <x v="3585"/>
    <x v="0"/>
    <x v="2837"/>
    <s v="Color"/>
    <x v="10"/>
    <x v="0"/>
    <x v="0"/>
    <x v="12"/>
    <s v="Ariel Hsing"/>
    <s v="Sara Newens"/>
    <n v="0"/>
    <n v="0"/>
    <n v="0"/>
    <n v="116"/>
    <x v="10"/>
    <n v="18"/>
    <n v="80"/>
    <n v="5858"/>
    <x v="216"/>
  </r>
  <r>
    <x v="3586"/>
    <x v="0"/>
    <x v="2941"/>
    <s v="Color"/>
    <x v="1"/>
    <x v="0"/>
    <x v="3"/>
    <x v="7"/>
    <s v="Johnny Depp"/>
    <s v="Wally Pfister"/>
    <n v="40000"/>
    <n v="54031"/>
    <n v="0"/>
    <n v="37000"/>
    <x v="2"/>
    <n v="355"/>
    <n v="119"/>
    <n v="23014504"/>
    <x v="122"/>
  </r>
  <r>
    <x v="3587"/>
    <x v="0"/>
    <x v="2942"/>
    <s v="Color"/>
    <x v="7"/>
    <x v="0"/>
    <x v="0"/>
    <x v="7"/>
    <s v="Bingbing Li"/>
    <s v="Michael Bay"/>
    <n v="974"/>
    <n v="3988"/>
    <n v="0"/>
    <n v="56000"/>
    <x v="32"/>
    <n v="378"/>
    <n v="165"/>
    <n v="245428137"/>
    <x v="298"/>
  </r>
  <r>
    <x v="3588"/>
    <x v="0"/>
    <x v="2851"/>
    <s v="Color"/>
    <x v="3"/>
    <x v="0"/>
    <x v="0"/>
    <x v="6"/>
    <s v="Johnny Depp"/>
    <s v="Kevin Smith"/>
    <n v="40000"/>
    <n v="43810"/>
    <n v="0"/>
    <n v="20000"/>
    <x v="39"/>
    <n v="254"/>
    <n v="102"/>
    <n v="1821983"/>
    <x v="20"/>
  </r>
  <r>
    <x v="3589"/>
    <x v="0"/>
    <x v="2857"/>
    <s v="Color"/>
    <x v="6"/>
    <x v="0"/>
    <x v="0"/>
    <x v="7"/>
    <s v="Finn Wittrock"/>
    <s v="Angelina Jolie Pitt"/>
    <n v="769"/>
    <n v="2938"/>
    <n v="11000"/>
    <n v="35000"/>
    <x v="23"/>
    <n v="322"/>
    <n v="137"/>
    <n v="115603980"/>
    <x v="127"/>
  </r>
  <r>
    <x v="3590"/>
    <x v="0"/>
    <x v="2855"/>
    <s v="Color"/>
    <x v="8"/>
    <x v="0"/>
    <x v="0"/>
    <x v="6"/>
    <s v="Shelley Hennig"/>
    <s v="Levan Gabriadze"/>
    <n v="707"/>
    <n v="1565"/>
    <n v="6"/>
    <n v="13000"/>
    <x v="32"/>
    <n v="270"/>
    <n v="83"/>
    <n v="31537320"/>
    <x v="73"/>
  </r>
  <r>
    <x v="3591"/>
    <x v="0"/>
    <x v="2943"/>
    <s v="Color"/>
    <x v="1"/>
    <x v="0"/>
    <x v="0"/>
    <x v="5"/>
    <s v="Jessie T. Usher"/>
    <s v="Thomas Carter"/>
    <n v="116"/>
    <n v="525"/>
    <n v="49"/>
    <n v="0"/>
    <x v="12"/>
    <n v="50"/>
    <n v="115"/>
    <n v="30127963"/>
    <x v="24"/>
  </r>
  <r>
    <x v="3592"/>
    <x v="0"/>
    <x v="2944"/>
    <s v="Color"/>
    <x v="3"/>
    <x v="0"/>
    <x v="0"/>
    <x v="6"/>
    <s v="Naomi Watts"/>
    <s v="Noah Baumbach"/>
    <n v="6000"/>
    <n v="6322"/>
    <n v="387"/>
    <n v="0"/>
    <x v="2"/>
    <n v="270"/>
    <n v="97"/>
    <n v="7574066"/>
    <x v="39"/>
  </r>
  <r>
    <x v="3593"/>
    <x v="0"/>
    <x v="2910"/>
    <s v="Color"/>
    <x v="1"/>
    <x v="0"/>
    <x v="0"/>
    <x v="6"/>
    <s v="J.K. Simmons"/>
    <s v="Damien Chazelle"/>
    <n v="24000"/>
    <n v="26495"/>
    <n v="141"/>
    <n v="129000"/>
    <x v="15"/>
    <n v="535"/>
    <n v="107"/>
    <n v="13092000"/>
    <x v="158"/>
  </r>
  <r>
    <x v="3594"/>
    <x v="0"/>
    <x v="2846"/>
    <s v="Color"/>
    <x v="5"/>
    <x v="0"/>
    <x v="0"/>
    <x v="6"/>
    <s v="Michiel Huisman"/>
    <s v="Jean-Marc VallÃ©e"/>
    <n v="2000"/>
    <n v="4896"/>
    <n v="212"/>
    <n v="38000"/>
    <x v="10"/>
    <n v="349"/>
    <n v="115"/>
    <n v="37877959"/>
    <x v="24"/>
  </r>
  <r>
    <x v="3595"/>
    <x v="0"/>
    <x v="2945"/>
    <s v="Color"/>
    <x v="1"/>
    <x v="0"/>
    <x v="0"/>
    <x v="7"/>
    <s v="Matt Bomer"/>
    <s v="Akiva Goldsman"/>
    <n v="20000"/>
    <n v="22447"/>
    <n v="167"/>
    <n v="17000"/>
    <x v="24"/>
    <n v="189"/>
    <n v="118"/>
    <n v="22451"/>
    <x v="121"/>
  </r>
  <r>
    <x v="3596"/>
    <x v="0"/>
    <x v="2929"/>
    <s v="Color"/>
    <x v="3"/>
    <x v="0"/>
    <x v="0"/>
    <x v="6"/>
    <s v="Jim Parsons"/>
    <s v="Zach Braff"/>
    <n v="17000"/>
    <n v="18947"/>
    <n v="0"/>
    <n v="0"/>
    <x v="12"/>
    <n v="149"/>
    <n v="106"/>
    <n v="3588432"/>
    <x v="1"/>
  </r>
  <r>
    <x v="3597"/>
    <x v="0"/>
    <x v="2860"/>
    <s v="Color"/>
    <x v="7"/>
    <x v="0"/>
    <x v="0"/>
    <x v="7"/>
    <s v="Jennifer Lawrence"/>
    <s v="Bryan Singer"/>
    <n v="34000"/>
    <n v="91434"/>
    <n v="0"/>
    <n v="82000"/>
    <x v="19"/>
    <n v="539"/>
    <n v="149"/>
    <n v="233914986"/>
    <x v="182"/>
  </r>
  <r>
    <x v="3598"/>
    <x v="0"/>
    <x v="2946"/>
    <s v="Color"/>
    <x v="1"/>
    <x v="0"/>
    <x v="0"/>
    <x v="6"/>
    <s v="Christopher Lambert"/>
    <s v="Timothy Hines"/>
    <n v="1000"/>
    <n v="2059"/>
    <n v="0"/>
    <n v="26000"/>
    <x v="8"/>
    <n v="1"/>
    <n v="111"/>
    <n v="14616"/>
    <x v="38"/>
  </r>
  <r>
    <x v="3599"/>
    <x v="0"/>
    <x v="2947"/>
    <s v="Color"/>
    <x v="1"/>
    <x v="0"/>
    <x v="0"/>
    <x v="7"/>
    <s v="Hayden Christensen"/>
    <s v="Michael Polish"/>
    <n v="4000"/>
    <n v="6617"/>
    <n v="35"/>
    <n v="0"/>
    <x v="40"/>
    <n v="12"/>
    <n v="121"/>
    <n v="4700361"/>
    <x v="18"/>
  </r>
  <r>
    <x v="3600"/>
    <x v="0"/>
    <x v="2948"/>
    <s v="Color"/>
    <x v="3"/>
    <x v="0"/>
    <x v="0"/>
    <x v="7"/>
    <s v="Emma Stone"/>
    <s v="Cameron Crowe"/>
    <n v="15000"/>
    <n v="44037"/>
    <n v="488"/>
    <n v="11000"/>
    <x v="39"/>
    <n v="138"/>
    <n v="105"/>
    <n v="20991497"/>
    <x v="178"/>
  </r>
  <r>
    <x v="3601"/>
    <x v="0"/>
    <x v="2949"/>
    <s v="Color"/>
    <x v="5"/>
    <x v="0"/>
    <x v="0"/>
    <x v="5"/>
    <s v="Bella Thorne"/>
    <s v="Walt Becker"/>
    <n v="35000"/>
    <n v="38450"/>
    <n v="12"/>
    <n v="0"/>
    <x v="38"/>
    <n v="70"/>
    <n v="92"/>
    <n v="85884815"/>
    <x v="152"/>
  </r>
  <r>
    <x v="3602"/>
    <x v="0"/>
    <x v="2950"/>
    <s v="Color"/>
    <x v="4"/>
    <x v="0"/>
    <x v="0"/>
    <x v="6"/>
    <s v="Jennifer Jason Leigh"/>
    <s v="Duke Johnson"/>
    <n v="1000"/>
    <n v="1442"/>
    <n v="26"/>
    <n v="0"/>
    <x v="17"/>
    <n v="328"/>
    <n v="90"/>
    <n v="3442820"/>
    <x v="11"/>
  </r>
  <r>
    <x v="3603"/>
    <x v="0"/>
    <x v="2951"/>
    <s v="Color"/>
    <x v="5"/>
    <x v="0"/>
    <x v="0"/>
    <x v="12"/>
    <s v="Naderev Sano"/>
    <s v="Dena Seidel"/>
    <n v="0"/>
    <n v="0"/>
    <n v="0"/>
    <n v="215"/>
    <x v="11"/>
    <n v="5"/>
    <n v="72"/>
    <n v="4914"/>
    <x v="216"/>
  </r>
  <r>
    <x v="3604"/>
    <x v="0"/>
    <x v="2952"/>
    <s v="Color"/>
    <x v="7"/>
    <x v="0"/>
    <x v="0"/>
    <x v="7"/>
    <s v="Judy Greer"/>
    <s v="Peyton Reed"/>
    <n v="2000"/>
    <n v="5730"/>
    <n v="235"/>
    <n v="61000"/>
    <x v="28"/>
    <n v="517"/>
    <n v="117"/>
    <n v="180191634"/>
    <x v="244"/>
  </r>
  <r>
    <x v="3605"/>
    <x v="0"/>
    <x v="2953"/>
    <s v="Color"/>
    <x v="7"/>
    <x v="0"/>
    <x v="0"/>
    <x v="7"/>
    <s v="Chris Hemsworth"/>
    <s v="Joss Whedon"/>
    <n v="26000"/>
    <n v="92000"/>
    <n v="0"/>
    <n v="118000"/>
    <x v="8"/>
    <n v="635"/>
    <n v="141"/>
    <n v="458991599"/>
    <x v="316"/>
  </r>
  <r>
    <x v="3606"/>
    <x v="0"/>
    <x v="2954"/>
    <s v="Color"/>
    <x v="7"/>
    <x v="38"/>
    <x v="22"/>
    <x v="12"/>
    <s v="Tamannaah Bhatia"/>
    <s v="S.S. Rajamouli"/>
    <n v="218"/>
    <n v="554"/>
    <n v="50"/>
    <n v="21000"/>
    <x v="18"/>
    <n v="44"/>
    <n v="159"/>
    <n v="6498000"/>
    <x v="360"/>
  </r>
  <r>
    <x v="3607"/>
    <x v="0"/>
    <x v="2955"/>
    <s v="Color"/>
    <x v="6"/>
    <x v="0"/>
    <x v="0"/>
    <x v="6"/>
    <s v="Johnny Depp"/>
    <s v="Scott Cooper"/>
    <n v="40000"/>
    <n v="63769"/>
    <n v="108"/>
    <n v="44000"/>
    <x v="11"/>
    <n v="391"/>
    <n v="123"/>
    <n v="62563543"/>
    <x v="150"/>
  </r>
  <r>
    <x v="3608"/>
    <x v="0"/>
    <x v="2956"/>
    <s v="Color"/>
    <x v="7"/>
    <x v="0"/>
    <x v="0"/>
    <x v="6"/>
    <s v="Chris Hemsworth"/>
    <s v="Michael Mann"/>
    <n v="26000"/>
    <n v="28129"/>
    <n v="0"/>
    <n v="11000"/>
    <x v="39"/>
    <n v="261"/>
    <n v="133"/>
    <n v="7097125"/>
    <x v="123"/>
  </r>
  <r>
    <x v="3609"/>
    <x v="0"/>
    <x v="2957"/>
    <s v="Color"/>
    <x v="1"/>
    <x v="0"/>
    <x v="0"/>
    <x v="7"/>
    <s v="Tom Hanks"/>
    <s v="Steven Spielberg"/>
    <n v="15000"/>
    <n v="16944"/>
    <n v="14000"/>
    <n v="55000"/>
    <x v="16"/>
    <n v="459"/>
    <n v="142"/>
    <n v="72306065"/>
    <x v="87"/>
  </r>
  <r>
    <x v="3610"/>
    <x v="0"/>
    <x v="2958"/>
    <s v="Color"/>
    <x v="1"/>
    <x v="0"/>
    <x v="3"/>
    <x v="7"/>
    <s v="Julie Walters"/>
    <s v="John Crowley"/>
    <n v="838"/>
    <n v="995"/>
    <n v="34"/>
    <n v="36000"/>
    <x v="8"/>
    <n v="351"/>
    <n v="111"/>
    <n v="38317535"/>
    <x v="31"/>
  </r>
  <r>
    <x v="3611"/>
    <x v="0"/>
    <x v="2959"/>
    <s v="Color"/>
    <x v="1"/>
    <x v="0"/>
    <x v="0"/>
    <x v="6"/>
    <s v="Logan Browning"/>
    <s v="Jamal Hill"/>
    <n v="628"/>
    <n v="4249"/>
    <n v="47"/>
    <n v="1000"/>
    <x v="23"/>
    <n v="10"/>
    <n v="89"/>
    <n v="444044"/>
    <x v="99"/>
  </r>
  <r>
    <x v="3612"/>
    <x v="0"/>
    <x v="2960"/>
    <s v="Color"/>
    <x v="3"/>
    <x v="0"/>
    <x v="0"/>
    <x v="6"/>
    <s v="Bradley Cooper"/>
    <s v="John Wells"/>
    <n v="14000"/>
    <n v="16926"/>
    <n v="53"/>
    <n v="25000"/>
    <x v="21"/>
    <n v="175"/>
    <n v="101"/>
    <n v="13650738"/>
    <x v="33"/>
  </r>
  <r>
    <x v="3613"/>
    <x v="0"/>
    <x v="2961"/>
    <s v="Color"/>
    <x v="1"/>
    <x v="0"/>
    <x v="0"/>
    <x v="6"/>
    <s v="Brad Pitt"/>
    <s v="Angelina Jolie Pitt"/>
    <n v="11000"/>
    <n v="22319"/>
    <n v="11000"/>
    <n v="0"/>
    <x v="46"/>
    <n v="131"/>
    <n v="122"/>
    <n v="531009"/>
    <x v="39"/>
  </r>
  <r>
    <x v="3614"/>
    <x v="0"/>
    <x v="2962"/>
    <s v="Color"/>
    <x v="0"/>
    <x v="0"/>
    <x v="0"/>
    <x v="7"/>
    <s v="David Oyelowo"/>
    <s v="Jerry Jameson"/>
    <n v="1000"/>
    <n v="2739"/>
    <n v="5"/>
    <n v="0"/>
    <x v="46"/>
    <n v="39"/>
    <n v="97"/>
    <n v="2557668"/>
    <x v="6"/>
  </r>
  <r>
    <x v="3615"/>
    <x v="0"/>
    <x v="2947"/>
    <s v="Color"/>
    <x v="10"/>
    <x v="30"/>
    <x v="36"/>
    <x v="12"/>
    <s v="Amos Oz"/>
    <s v="Mor Loushy"/>
    <n v="3"/>
    <n v="3"/>
    <n v="0"/>
    <n v="111"/>
    <x v="23"/>
    <n v="23"/>
    <n v="84"/>
    <n v="34151"/>
    <x v="130"/>
  </r>
  <r>
    <x v="3616"/>
    <x v="0"/>
    <x v="2963"/>
    <s v="Color"/>
    <x v="7"/>
    <x v="0"/>
    <x v="0"/>
    <x v="6"/>
    <s v="Hugh Jackman"/>
    <s v="Neill Blomkamp"/>
    <n v="20000"/>
    <n v="23051"/>
    <n v="662"/>
    <n v="67000"/>
    <x v="9"/>
    <n v="371"/>
    <n v="120"/>
    <n v="31569268"/>
    <x v="228"/>
  </r>
  <r>
    <x v="3617"/>
    <x v="0"/>
    <x v="2964"/>
    <s v="Color"/>
    <x v="0"/>
    <x v="0"/>
    <x v="20"/>
    <x v="6"/>
    <s v="Tom Hardy"/>
    <s v="Daniel Espinosa"/>
    <n v="27000"/>
    <n v="27666"/>
    <n v="79"/>
    <n v="18000"/>
    <x v="34"/>
    <n v="172"/>
    <n v="137"/>
    <n v="1206135"/>
    <x v="124"/>
  </r>
  <r>
    <x v="3618"/>
    <x v="0"/>
    <x v="2965"/>
    <s v="Color"/>
    <x v="1"/>
    <x v="0"/>
    <x v="0"/>
    <x v="5"/>
    <s v="Hayley Atwell"/>
    <s v="Kenneth Branagh"/>
    <n v="2000"/>
    <n v="4671"/>
    <n v="0"/>
    <n v="56000"/>
    <x v="11"/>
    <n v="343"/>
    <n v="105"/>
    <n v="201148159"/>
    <x v="202"/>
  </r>
  <r>
    <x v="3619"/>
    <x v="0"/>
    <x v="2966"/>
    <s v="Color"/>
    <x v="6"/>
    <x v="0"/>
    <x v="3"/>
    <x v="7"/>
    <s v="Will Smith"/>
    <s v="Peter Landesman"/>
    <n v="10000"/>
    <n v="13371"/>
    <n v="15"/>
    <n v="23000"/>
    <x v="10"/>
    <n v="219"/>
    <n v="123"/>
    <n v="34531832"/>
    <x v="64"/>
  </r>
  <r>
    <x v="3620"/>
    <x v="0"/>
    <x v="2967"/>
    <s v="Color"/>
    <x v="6"/>
    <x v="0"/>
    <x v="0"/>
    <x v="5"/>
    <s v="Donny Boaz"/>
    <s v="Angelo Pizzo"/>
    <n v="2000"/>
    <n v="3384"/>
    <n v="14"/>
    <n v="0"/>
    <x v="11"/>
    <n v="27"/>
    <n v="118"/>
    <n v="2246000"/>
    <x v="33"/>
  </r>
  <r>
    <x v="3621"/>
    <x v="0"/>
    <x v="2968"/>
    <s v="Color"/>
    <x v="1"/>
    <x v="0"/>
    <x v="0"/>
    <x v="6"/>
    <s v="Nora Zehetner"/>
    <s v="Benjamin Dickinson"/>
    <n v="446"/>
    <n v="928"/>
    <n v="4"/>
    <n v="793"/>
    <x v="25"/>
    <n v="36"/>
    <n v="97"/>
    <n v="62480"/>
    <x v="73"/>
  </r>
  <r>
    <x v="3622"/>
    <x v="0"/>
    <x v="2969"/>
    <s v="Color"/>
    <x v="1"/>
    <x v="0"/>
    <x v="0"/>
    <x v="7"/>
    <s v="Sylvester Stallone"/>
    <s v="Ryan Coogler"/>
    <n v="13000"/>
    <n v="15106"/>
    <n v="0"/>
    <n v="70000"/>
    <x v="3"/>
    <n v="437"/>
    <n v="133"/>
    <n v="109712885"/>
    <x v="64"/>
  </r>
  <r>
    <x v="3623"/>
    <x v="0"/>
    <x v="2970"/>
    <s v="Color"/>
    <x v="3"/>
    <x v="0"/>
    <x v="0"/>
    <x v="7"/>
    <s v="Will Ferrell"/>
    <s v="Sean Anders"/>
    <n v="8000"/>
    <n v="10886"/>
    <n v="51"/>
    <n v="13000"/>
    <x v="26"/>
    <n v="145"/>
    <n v="96"/>
    <n v="150315155"/>
    <x v="124"/>
  </r>
  <r>
    <x v="3624"/>
    <x v="0"/>
    <x v="2971"/>
    <s v="Color"/>
    <x v="3"/>
    <x v="0"/>
    <x v="0"/>
    <x v="6"/>
    <s v="Al Pacino"/>
    <s v="Dan Fogelman"/>
    <n v="14000"/>
    <n v="18712"/>
    <n v="102"/>
    <n v="0"/>
    <x v="10"/>
    <n v="139"/>
    <n v="106"/>
    <n v="5348317"/>
    <x v="39"/>
  </r>
  <r>
    <x v="3625"/>
    <x v="0"/>
    <x v="2972"/>
    <s v="Color"/>
    <x v="1"/>
    <x v="0"/>
    <x v="0"/>
    <x v="7"/>
    <s v="Alexa PenaVega"/>
    <s v="Jon Gunn"/>
    <n v="2000"/>
    <n v="6752"/>
    <n v="16"/>
    <n v="13000"/>
    <x v="30"/>
    <n v="11"/>
    <n v="120"/>
    <n v="12985267"/>
    <x v="13"/>
  </r>
  <r>
    <x v="3626"/>
    <x v="0"/>
    <x v="2973"/>
    <s v="Color"/>
    <x v="3"/>
    <x v="0"/>
    <x v="0"/>
    <x v="6"/>
    <s v="Kimberly Elise"/>
    <s v="Rick Famuyiwa"/>
    <n v="637"/>
    <n v="1342"/>
    <n v="44"/>
    <n v="23000"/>
    <x v="17"/>
    <n v="180"/>
    <n v="103"/>
    <n v="17474107"/>
    <x v="41"/>
  </r>
  <r>
    <x v="3627"/>
    <x v="0"/>
    <x v="2974"/>
    <s v="Color"/>
    <x v="7"/>
    <x v="11"/>
    <x v="10"/>
    <x v="6"/>
    <s v="Si Won Choi"/>
    <s v="Daniel Lee"/>
    <n v="21"/>
    <n v="58"/>
    <n v="10"/>
    <n v="0"/>
    <x v="26"/>
    <n v="68"/>
    <n v="103"/>
    <n v="72413"/>
    <x v="127"/>
  </r>
  <r>
    <x v="3628"/>
    <x v="0"/>
    <x v="2975"/>
    <s v="Color"/>
    <x v="5"/>
    <x v="0"/>
    <x v="3"/>
    <x v="7"/>
    <s v="Michael Kelly"/>
    <s v="Baltasar KormÃ¡kur"/>
    <n v="963"/>
    <n v="2131"/>
    <n v="175"/>
    <n v="40000"/>
    <x v="10"/>
    <n v="361"/>
    <n v="121"/>
    <n v="43247140"/>
    <x v="60"/>
  </r>
  <r>
    <x v="3629"/>
    <x v="0"/>
    <x v="2976"/>
    <s v="Black and White"/>
    <x v="1"/>
    <x v="0"/>
    <x v="3"/>
    <x v="6"/>
    <s v="Elina Alminas"/>
    <s v="Alex Garland"/>
    <n v="149"/>
    <n v="430"/>
    <n v="232"/>
    <n v="109000"/>
    <x v="3"/>
    <n v="489"/>
    <n v="108"/>
    <n v="25440971"/>
    <x v="24"/>
  </r>
  <r>
    <x v="3630"/>
    <x v="0"/>
    <x v="2977"/>
    <s v="Color"/>
    <x v="7"/>
    <x v="0"/>
    <x v="0"/>
    <x v="7"/>
    <s v="Tim Blake Nelson"/>
    <s v="Josh Trank"/>
    <n v="596"/>
    <n v="1261"/>
    <n v="128"/>
    <n v="41000"/>
    <x v="54"/>
    <n v="369"/>
    <n v="100"/>
    <n v="56114221"/>
    <x v="187"/>
  </r>
  <r>
    <x v="3631"/>
    <x v="0"/>
    <x v="2978"/>
    <s v="Color"/>
    <x v="1"/>
    <x v="0"/>
    <x v="0"/>
    <x v="6"/>
    <s v="Jennifer Ehle"/>
    <s v="Sam Taylor-Johnson"/>
    <n v="1000"/>
    <n v="4585"/>
    <n v="456"/>
    <n v="101000"/>
    <x v="63"/>
    <n v="362"/>
    <n v="129"/>
    <n v="166147885"/>
    <x v="87"/>
  </r>
  <r>
    <x v="3632"/>
    <x v="0"/>
    <x v="2979"/>
    <s v="Color"/>
    <x v="3"/>
    <x v="0"/>
    <x v="0"/>
    <x v="6"/>
    <s v="Will Smith"/>
    <s v="Glenn Ficarra"/>
    <n v="10000"/>
    <n v="11943"/>
    <n v="43"/>
    <n v="23000"/>
    <x v="21"/>
    <n v="279"/>
    <n v="105"/>
    <n v="53846915"/>
    <x v="361"/>
  </r>
  <r>
    <x v="3633"/>
    <x v="0"/>
    <x v="2980"/>
    <s v="Color"/>
    <x v="6"/>
    <x v="0"/>
    <x v="0"/>
    <x v="7"/>
    <s v="Steve Carell"/>
    <s v="Peter Sollett"/>
    <n v="7000"/>
    <n v="9660"/>
    <n v="6"/>
    <n v="0"/>
    <x v="31"/>
    <n v="133"/>
    <n v="103"/>
    <n v="532988"/>
    <x v="41"/>
  </r>
  <r>
    <x v="3634"/>
    <x v="0"/>
    <x v="2965"/>
    <s v="Color"/>
    <x v="7"/>
    <x v="0"/>
    <x v="0"/>
    <x v="7"/>
    <s v="Jason Statham"/>
    <s v="James Wan"/>
    <n v="26000"/>
    <n v="79150"/>
    <n v="0"/>
    <n v="94000"/>
    <x v="23"/>
    <n v="424"/>
    <n v="140"/>
    <n v="350034110"/>
    <x v="350"/>
  </r>
  <r>
    <x v="3635"/>
    <x v="0"/>
    <x v="2961"/>
    <s v="Color"/>
    <x v="3"/>
    <x v="0"/>
    <x v="0"/>
    <x v="6"/>
    <s v="Will Ferrell"/>
    <s v="Etan Cohen"/>
    <n v="8000"/>
    <n v="12556"/>
    <n v="164"/>
    <n v="14000"/>
    <x v="44"/>
    <n v="173"/>
    <n v="107"/>
    <n v="90353764"/>
    <x v="87"/>
  </r>
  <r>
    <x v="3636"/>
    <x v="0"/>
    <x v="2981"/>
    <s v="Color"/>
    <x v="5"/>
    <x v="0"/>
    <x v="0"/>
    <x v="5"/>
    <s v="Odeya Rush"/>
    <s v="Rob Letterman"/>
    <n v="2000"/>
    <n v="5497"/>
    <n v="11"/>
    <n v="35000"/>
    <x v="34"/>
    <n v="218"/>
    <n v="103"/>
    <n v="80021740"/>
    <x v="90"/>
  </r>
  <r>
    <x v="3637"/>
    <x v="0"/>
    <x v="2982"/>
    <s v="Color"/>
    <x v="0"/>
    <x v="0"/>
    <x v="0"/>
    <x v="6"/>
    <s v="Alia Shawkat"/>
    <s v="Jeremy Saulnier"/>
    <n v="727"/>
    <n v="1836"/>
    <n v="57"/>
    <n v="10000"/>
    <x v="10"/>
    <n v="322"/>
    <n v="95"/>
    <n v="3219029"/>
    <x v="18"/>
  </r>
  <r>
    <x v="3638"/>
    <x v="0"/>
    <x v="2983"/>
    <s v="Color"/>
    <x v="5"/>
    <x v="0"/>
    <x v="0"/>
    <x v="5"/>
    <s v="Jim Parsons"/>
    <s v="Tim Johnson"/>
    <n v="17000"/>
    <n v="17883"/>
    <n v="12"/>
    <n v="26000"/>
    <x v="12"/>
    <n v="165"/>
    <n v="94"/>
    <n v="177343675"/>
    <x v="204"/>
  </r>
  <r>
    <x v="3639"/>
    <x v="0"/>
    <x v="2984"/>
    <s v="Color"/>
    <x v="7"/>
    <x v="0"/>
    <x v="0"/>
    <x v="7"/>
    <s v="Jim Gaffigan"/>
    <s v="Anne Fletcher"/>
    <n v="472"/>
    <n v="1679"/>
    <n v="98"/>
    <n v="0"/>
    <x v="52"/>
    <n v="155"/>
    <n v="87"/>
    <n v="34507079"/>
    <x v="64"/>
  </r>
  <r>
    <x v="3640"/>
    <x v="0"/>
    <x v="2985"/>
    <s v="Color"/>
    <x v="3"/>
    <x v="0"/>
    <x v="0"/>
    <x v="6"/>
    <s v="Adam Scott"/>
    <s v="Steve Pink"/>
    <n v="3000"/>
    <n v="4702"/>
    <n v="38"/>
    <n v="0"/>
    <x v="52"/>
    <n v="107"/>
    <n v="99"/>
    <n v="12282677"/>
    <x v="58"/>
  </r>
  <r>
    <x v="3641"/>
    <x v="0"/>
    <x v="2986"/>
    <s v="Color"/>
    <x v="4"/>
    <x v="0"/>
    <x v="0"/>
    <x v="5"/>
    <s v="Steve Buscemi"/>
    <s v="Genndy Tartakovsky"/>
    <n v="12000"/>
    <n v="26839"/>
    <n v="266"/>
    <n v="16000"/>
    <x v="12"/>
    <n v="152"/>
    <n v="89"/>
    <n v="169692572"/>
    <x v="133"/>
  </r>
  <r>
    <x v="3642"/>
    <x v="0"/>
    <x v="2987"/>
    <s v="Color"/>
    <x v="7"/>
    <x v="0"/>
    <x v="0"/>
    <x v="7"/>
    <s v="Chris Hemsworth"/>
    <s v="Ron Howard"/>
    <n v="26000"/>
    <n v="28328"/>
    <n v="2000"/>
    <n v="27000"/>
    <x v="11"/>
    <n v="289"/>
    <n v="122"/>
    <n v="24985612"/>
    <x v="122"/>
  </r>
  <r>
    <x v="3643"/>
    <x v="0"/>
    <x v="2988"/>
    <s v="Color"/>
    <x v="5"/>
    <x v="0"/>
    <x v="0"/>
    <x v="5"/>
    <s v="Amy Poehler"/>
    <s v="Pete Docter"/>
    <n v="1000"/>
    <n v="2944"/>
    <n v="0"/>
    <n v="118000"/>
    <x v="1"/>
    <n v="536"/>
    <n v="95"/>
    <n v="356454367"/>
    <x v="157"/>
  </r>
  <r>
    <x v="3644"/>
    <x v="0"/>
    <x v="2989"/>
    <s v="Color"/>
    <x v="12"/>
    <x v="0"/>
    <x v="9"/>
    <x v="7"/>
    <s v="Lin Shaye"/>
    <s v="Leigh Whannell"/>
    <n v="852"/>
    <n v="2426"/>
    <n v="482"/>
    <n v="29000"/>
    <x v="26"/>
    <n v="242"/>
    <n v="97"/>
    <n v="52200504"/>
    <x v="39"/>
  </r>
  <r>
    <x v="3645"/>
    <x v="0"/>
    <x v="2984"/>
    <s v="Color"/>
    <x v="5"/>
    <x v="0"/>
    <x v="0"/>
    <x v="7"/>
    <s v="Kate Winslet"/>
    <s v="Robert Schwentke"/>
    <n v="14000"/>
    <n v="22622"/>
    <n v="124"/>
    <n v="27000"/>
    <x v="2"/>
    <n v="263"/>
    <n v="119"/>
    <n v="129995817"/>
    <x v="183"/>
  </r>
  <r>
    <x v="3646"/>
    <x v="0"/>
    <x v="2946"/>
    <s v="Color"/>
    <x v="7"/>
    <x v="6"/>
    <x v="12"/>
    <x v="7"/>
    <s v="Mike Tyson"/>
    <s v="Wilson Yip"/>
    <n v="461"/>
    <n v="615"/>
    <n v="25"/>
    <n v="12000"/>
    <x v="23"/>
    <n v="78"/>
    <n v="105"/>
    <n v="2126511"/>
    <x v="70"/>
  </r>
  <r>
    <x v="3647"/>
    <x v="0"/>
    <x v="2990"/>
    <s v="Color"/>
    <x v="6"/>
    <x v="0"/>
    <x v="0"/>
    <x v="7"/>
    <s v="Jennifer Lawrence"/>
    <s v="David O. Russell"/>
    <n v="34000"/>
    <n v="75793"/>
    <n v="737"/>
    <n v="24000"/>
    <x v="21"/>
    <n v="315"/>
    <n v="124"/>
    <n v="56443482"/>
    <x v="121"/>
  </r>
  <r>
    <x v="3648"/>
    <x v="0"/>
    <x v="2991"/>
    <s v="Color"/>
    <x v="7"/>
    <x v="0"/>
    <x v="0"/>
    <x v="7"/>
    <s v="Channing Tatum"/>
    <s v="Lana Wachowski"/>
    <n v="17000"/>
    <n v="47334"/>
    <n v="0"/>
    <n v="44000"/>
    <x v="39"/>
    <n v="384"/>
    <n v="127"/>
    <n v="47375327"/>
    <x v="362"/>
  </r>
  <r>
    <x v="3649"/>
    <x v="0"/>
    <x v="2992"/>
    <s v="Color"/>
    <x v="7"/>
    <x v="0"/>
    <x v="0"/>
    <x v="7"/>
    <s v="Bryce Dallas Howard"/>
    <s v="Colin Trevorrow"/>
    <n v="3000"/>
    <n v="8458"/>
    <n v="365"/>
    <n v="150000"/>
    <x v="11"/>
    <n v="644"/>
    <n v="124"/>
    <n v="652177271"/>
    <x v="252"/>
  </r>
  <r>
    <x v="3650"/>
    <x v="0"/>
    <x v="2993"/>
    <s v="Color"/>
    <x v="3"/>
    <x v="0"/>
    <x v="0"/>
    <x v="7"/>
    <s v="Adam Scott"/>
    <s v="Michael Dougherty"/>
    <n v="3000"/>
    <n v="4567"/>
    <n v="66"/>
    <n v="27000"/>
    <x v="24"/>
    <n v="198"/>
    <n v="98"/>
    <n v="42592530"/>
    <x v="24"/>
  </r>
  <r>
    <x v="3651"/>
    <x v="0"/>
    <x v="2994"/>
    <s v="Color"/>
    <x v="6"/>
    <x v="0"/>
    <x v="3"/>
    <x v="6"/>
    <s v="Tom Hardy"/>
    <s v="Brian Helgeland"/>
    <n v="27000"/>
    <n v="27659"/>
    <n v="241"/>
    <n v="43000"/>
    <x v="11"/>
    <n v="260"/>
    <n v="132"/>
    <n v="1865774"/>
    <x v="88"/>
  </r>
  <r>
    <x v="3652"/>
    <x v="0"/>
    <x v="2995"/>
    <s v="Color"/>
    <x v="1"/>
    <x v="0"/>
    <x v="18"/>
    <x v="7"/>
    <s v="Tom Wilkinson"/>
    <s v="Alejandro Monteverde"/>
    <n v="1000"/>
    <n v="5705"/>
    <n v="38"/>
    <n v="15000"/>
    <x v="28"/>
    <n v="45"/>
    <n v="106"/>
    <n v="6420319"/>
    <x v="33"/>
  </r>
  <r>
    <x v="3653"/>
    <x v="0"/>
    <x v="2958"/>
    <s v="Color"/>
    <x v="3"/>
    <x v="0"/>
    <x v="0"/>
    <x v="7"/>
    <s v="Olivia Wilde"/>
    <s v="Jessie Nelson"/>
    <n v="10000"/>
    <n v="10691"/>
    <n v="24"/>
    <n v="0"/>
    <x v="32"/>
    <n v="97"/>
    <n v="107"/>
    <n v="26284475"/>
    <x v="29"/>
  </r>
  <r>
    <x v="3654"/>
    <x v="0"/>
    <x v="2996"/>
    <s v="Color"/>
    <x v="7"/>
    <x v="0"/>
    <x v="8"/>
    <x v="6"/>
    <s v="Tom Hardy"/>
    <s v="George Miller"/>
    <n v="27000"/>
    <n v="40025"/>
    <n v="750"/>
    <n v="191000"/>
    <x v="7"/>
    <n v="739"/>
    <n v="120"/>
    <n v="153629485"/>
    <x v="252"/>
  </r>
  <r>
    <x v="3655"/>
    <x v="0"/>
    <x v="2997"/>
    <s v="Color"/>
    <x v="1"/>
    <x v="0"/>
    <x v="0"/>
    <x v="7"/>
    <s v="Joely Richardson"/>
    <s v="Henry Hobson"/>
    <n v="584"/>
    <n v="1885"/>
    <n v="9"/>
    <n v="22000"/>
    <x v="49"/>
    <n v="256"/>
    <n v="95"/>
    <n v="131175"/>
    <x v="65"/>
  </r>
  <r>
    <x v="3656"/>
    <x v="0"/>
    <x v="2998"/>
    <s v="Color"/>
    <x v="3"/>
    <x v="0"/>
    <x v="0"/>
    <x v="6"/>
    <s v="Matt Bomer"/>
    <s v="Gregory Jacobs"/>
    <n v="20000"/>
    <n v="38963"/>
    <n v="13"/>
    <n v="41000"/>
    <x v="32"/>
    <n v="222"/>
    <n v="115"/>
    <n v="66009973"/>
    <x v="363"/>
  </r>
  <r>
    <x v="3657"/>
    <x v="0"/>
    <x v="2999"/>
    <s v="Color"/>
    <x v="5"/>
    <x v="0"/>
    <x v="0"/>
    <x v="5"/>
    <s v="Jay Hernandez"/>
    <s v="Boaz Yakin"/>
    <n v="1000"/>
    <n v="2851"/>
    <n v="132"/>
    <n v="33000"/>
    <x v="13"/>
    <n v="61"/>
    <n v="111"/>
    <n v="42652003"/>
    <x v="33"/>
  </r>
  <r>
    <x v="3658"/>
    <x v="0"/>
    <x v="3000"/>
    <s v="Color"/>
    <x v="6"/>
    <x v="0"/>
    <x v="0"/>
    <x v="5"/>
    <s v="Morgan Saylor"/>
    <s v="Niki Caro"/>
    <n v="427"/>
    <n v="952"/>
    <n v="51"/>
    <n v="21000"/>
    <x v="28"/>
    <n v="113"/>
    <n v="129"/>
    <n v="44469602"/>
    <x v="29"/>
  </r>
  <r>
    <x v="3659"/>
    <x v="0"/>
    <x v="3001"/>
    <s v="Color"/>
    <x v="0"/>
    <x v="0"/>
    <x v="0"/>
    <x v="6"/>
    <s v="Michael Derek"/>
    <s v="Robert Fontaine"/>
    <n v="128"/>
    <n v="214"/>
    <n v="7"/>
    <n v="305"/>
    <x v="23"/>
    <n v="4"/>
    <n v="125"/>
    <n v="3330"/>
    <x v="12"/>
  </r>
  <r>
    <x v="3660"/>
    <x v="0"/>
    <x v="3002"/>
    <s v="Color"/>
    <x v="7"/>
    <x v="0"/>
    <x v="0"/>
    <x v="5"/>
    <s v="Steve Carell"/>
    <s v="Kyle Balda"/>
    <n v="7000"/>
    <n v="13616"/>
    <n v="22"/>
    <n v="70000"/>
    <x v="34"/>
    <n v="308"/>
    <n v="91"/>
    <n v="336029560"/>
    <x v="364"/>
  </r>
  <r>
    <x v="3661"/>
    <x v="0"/>
    <x v="3003"/>
    <s v="Color"/>
    <x v="7"/>
    <x v="0"/>
    <x v="10"/>
    <x v="7"/>
    <s v="Tom Cruise"/>
    <s v="Christopher McQuarrie"/>
    <n v="10000"/>
    <n v="21840"/>
    <n v="188"/>
    <n v="47000"/>
    <x v="28"/>
    <n v="465"/>
    <n v="131"/>
    <n v="195000874"/>
    <x v="252"/>
  </r>
  <r>
    <x v="3662"/>
    <x v="0"/>
    <x v="2978"/>
    <s v="Color"/>
    <x v="7"/>
    <x v="0"/>
    <x v="3"/>
    <x v="6"/>
    <s v="Johnny Depp"/>
    <s v="David Koepp"/>
    <n v="40000"/>
    <n v="42683"/>
    <n v="192"/>
    <n v="12000"/>
    <x v="25"/>
    <n v="181"/>
    <n v="107"/>
    <n v="7605668"/>
    <x v="121"/>
  </r>
  <r>
    <x v="3663"/>
    <x v="0"/>
    <x v="3004"/>
    <s v="Color"/>
    <x v="7"/>
    <x v="0"/>
    <x v="0"/>
    <x v="6"/>
    <s v="Sterling Jerins"/>
    <s v="John Erick Dowdle"/>
    <n v="155"/>
    <n v="259"/>
    <n v="66"/>
    <n v="16000"/>
    <x v="13"/>
    <n v="203"/>
    <n v="103"/>
    <n v="27285953"/>
    <x v="18"/>
  </r>
  <r>
    <x v="3664"/>
    <x v="0"/>
    <x v="3005"/>
    <s v="Color"/>
    <x v="3"/>
    <x v="0"/>
    <x v="0"/>
    <x v="6"/>
    <s v="Dominic Flores"/>
    <s v="David Gordon Green"/>
    <n v="1000"/>
    <n v="3944"/>
    <n v="234"/>
    <n v="0"/>
    <x v="26"/>
    <n v="125"/>
    <n v="107"/>
    <n v="6998324"/>
    <x v="74"/>
  </r>
  <r>
    <x v="3665"/>
    <x v="0"/>
    <x v="2953"/>
    <s v="Color"/>
    <x v="5"/>
    <x v="0"/>
    <x v="0"/>
    <x v="5"/>
    <s v="Hugh Jackman"/>
    <s v="Joe Wright"/>
    <n v="20000"/>
    <n v="21393"/>
    <n v="456"/>
    <n v="24000"/>
    <x v="42"/>
    <n v="256"/>
    <n v="111"/>
    <n v="34964818"/>
    <x v="252"/>
  </r>
  <r>
    <x v="3666"/>
    <x v="0"/>
    <x v="3006"/>
    <s v="Color"/>
    <x v="1"/>
    <x v="0"/>
    <x v="0"/>
    <x v="7"/>
    <s v="Nat Wolff"/>
    <s v="Jake Schreier"/>
    <n v="733"/>
    <n v="2753"/>
    <n v="14"/>
    <n v="0"/>
    <x v="34"/>
    <n v="191"/>
    <n v="109"/>
    <n v="31990064"/>
    <x v="38"/>
  </r>
  <r>
    <x v="3667"/>
    <x v="0"/>
    <x v="3007"/>
    <s v="Color"/>
    <x v="7"/>
    <x v="0"/>
    <x v="0"/>
    <x v="5"/>
    <s v="D.B. Woodside"/>
    <s v="Andy Fickman"/>
    <n v="598"/>
    <n v="3552"/>
    <n v="99"/>
    <n v="8000"/>
    <x v="57"/>
    <n v="76"/>
    <n v="94"/>
    <n v="71038190"/>
    <x v="88"/>
  </r>
  <r>
    <x v="3668"/>
    <x v="0"/>
    <x v="3008"/>
    <s v="Color"/>
    <x v="3"/>
    <x v="0"/>
    <x v="0"/>
    <x v="7"/>
    <s v="Anna Kendrick"/>
    <s v="Elizabeth Banks"/>
    <n v="10000"/>
    <n v="13159"/>
    <n v="0"/>
    <n v="40000"/>
    <x v="31"/>
    <n v="221"/>
    <n v="115"/>
    <n v="183436380"/>
    <x v="105"/>
  </r>
  <r>
    <x v="3669"/>
    <x v="0"/>
    <x v="2958"/>
    <s v="Color"/>
    <x v="7"/>
    <x v="0"/>
    <x v="0"/>
    <x v="7"/>
    <s v="Peter Dinklage"/>
    <s v="Chris Columbus"/>
    <n v="22000"/>
    <n v="35367"/>
    <n v="0"/>
    <n v="39000"/>
    <x v="49"/>
    <n v="253"/>
    <n v="106"/>
    <n v="78747585"/>
    <x v="272"/>
  </r>
  <r>
    <x v="3670"/>
    <x v="0"/>
    <x v="3009"/>
    <s v="Color"/>
    <x v="7"/>
    <x v="0"/>
    <x v="0"/>
    <x v="7"/>
    <s v="Ray Winstone"/>
    <s v="Ericson Core"/>
    <n v="1000"/>
    <n v="3962"/>
    <n v="19"/>
    <n v="37000"/>
    <x v="46"/>
    <n v="163"/>
    <n v="114"/>
    <n v="28772222"/>
    <x v="177"/>
  </r>
  <r>
    <x v="3671"/>
    <x v="0"/>
    <x v="2957"/>
    <s v="Color"/>
    <x v="13"/>
    <x v="0"/>
    <x v="0"/>
    <x v="7"/>
    <s v="Gary Weeks"/>
    <s v="Dean Israelite"/>
    <n v="452"/>
    <n v="1819"/>
    <n v="16"/>
    <n v="0"/>
    <x v="34"/>
    <n v="177"/>
    <n v="106"/>
    <n v="22331028"/>
    <x v="38"/>
  </r>
  <r>
    <x v="3672"/>
    <x v="0"/>
    <x v="3010"/>
    <s v="Color"/>
    <x v="3"/>
    <x v="0"/>
    <x v="0"/>
    <x v="12"/>
    <s v="Jay Mohr"/>
    <s v="Adam Carolla"/>
    <n v="563"/>
    <n v="2628"/>
    <n v="102"/>
    <n v="212"/>
    <x v="26"/>
    <n v="14"/>
    <n v="98"/>
    <n v="105943"/>
    <x v="5"/>
  </r>
  <r>
    <x v="3673"/>
    <x v="0"/>
    <x v="3000"/>
    <s v="Color"/>
    <x v="1"/>
    <x v="0"/>
    <x v="29"/>
    <x v="6"/>
    <s v="Joan Allen"/>
    <s v="Lenny Abrahamson"/>
    <n v="805"/>
    <n v="2499"/>
    <n v="412"/>
    <n v="72000"/>
    <x v="1"/>
    <n v="421"/>
    <n v="118"/>
    <n v="14677654"/>
    <x v="51"/>
  </r>
  <r>
    <x v="3674"/>
    <x v="0"/>
    <x v="3011"/>
    <s v="Color"/>
    <x v="7"/>
    <x v="0"/>
    <x v="0"/>
    <x v="6"/>
    <s v="Liam Neeson"/>
    <s v="Jaume Collet-Serra"/>
    <n v="14000"/>
    <n v="16992"/>
    <n v="174"/>
    <n v="15000"/>
    <x v="21"/>
    <n v="236"/>
    <n v="114"/>
    <n v="26442251"/>
    <x v="124"/>
  </r>
  <r>
    <x v="3675"/>
    <x v="0"/>
    <x v="3012"/>
    <s v="Color"/>
    <x v="7"/>
    <x v="0"/>
    <x v="0"/>
    <x v="7"/>
    <s v="Dwayne Johnson"/>
    <s v="Brad Peyton"/>
    <n v="12000"/>
    <n v="16718"/>
    <n v="62"/>
    <n v="52000"/>
    <x v="26"/>
    <n v="358"/>
    <n v="114"/>
    <n v="155181732"/>
    <x v="183"/>
  </r>
  <r>
    <x v="3676"/>
    <x v="0"/>
    <x v="3013"/>
    <s v="Color"/>
    <x v="7"/>
    <x v="0"/>
    <x v="0"/>
    <x v="7"/>
    <s v="Ryan Reynolds"/>
    <s v="Tarsem Singh"/>
    <n v="16000"/>
    <n v="17847"/>
    <n v="763"/>
    <n v="11000"/>
    <x v="31"/>
    <n v="178"/>
    <n v="117"/>
    <n v="12276810"/>
    <x v="56"/>
  </r>
  <r>
    <x v="3677"/>
    <x v="0"/>
    <x v="3014"/>
    <s v="Color"/>
    <x v="7"/>
    <x v="0"/>
    <x v="0"/>
    <x v="6"/>
    <s v="Edgar Arreola"/>
    <s v="Denis Villeneuve"/>
    <n v="455"/>
    <n v="1467"/>
    <n v="777"/>
    <n v="59000"/>
    <x v="16"/>
    <n v="478"/>
    <n v="121"/>
    <n v="46875468"/>
    <x v="88"/>
  </r>
  <r>
    <x v="3678"/>
    <x v="0"/>
    <x v="3015"/>
    <s v="Color"/>
    <x v="8"/>
    <x v="0"/>
    <x v="0"/>
    <x v="6"/>
    <s v="Laila Haley"/>
    <s v="CiarÃ¡n Foy"/>
    <n v="1000"/>
    <n v="2403"/>
    <n v="11"/>
    <n v="13000"/>
    <x v="33"/>
    <n v="189"/>
    <n v="97"/>
    <n v="27736779"/>
    <x v="39"/>
  </r>
  <r>
    <x v="3679"/>
    <x v="0"/>
    <x v="3016"/>
    <s v="Color"/>
    <x v="1"/>
    <x v="0"/>
    <x v="0"/>
    <x v="6"/>
    <s v="Jake Gyllenhaal"/>
    <s v="Antoine Fuqua"/>
    <n v="15000"/>
    <n v="16881"/>
    <n v="845"/>
    <n v="44000"/>
    <x v="8"/>
    <n v="305"/>
    <n v="124"/>
    <n v="52418902"/>
    <x v="88"/>
  </r>
  <r>
    <x v="3680"/>
    <x v="0"/>
    <x v="2958"/>
    <s v="Color"/>
    <x v="7"/>
    <x v="0"/>
    <x v="3"/>
    <x v="7"/>
    <s v="Christoph Waltz"/>
    <s v="Sam Mendes"/>
    <n v="11000"/>
    <n v="11700"/>
    <n v="0"/>
    <n v="85000"/>
    <x v="13"/>
    <n v="602"/>
    <n v="148"/>
    <n v="200074175"/>
    <x v="365"/>
  </r>
  <r>
    <x v="3681"/>
    <x v="0"/>
    <x v="3017"/>
    <s v="Color"/>
    <x v="6"/>
    <x v="0"/>
    <x v="0"/>
    <x v="6"/>
    <s v="Billy Crudup"/>
    <s v="Tom McCarthy"/>
    <n v="745"/>
    <n v="1058"/>
    <n v="310"/>
    <n v="80000"/>
    <x v="7"/>
    <n v="474"/>
    <n v="128"/>
    <n v="44988180"/>
    <x v="33"/>
  </r>
  <r>
    <x v="3682"/>
    <x v="0"/>
    <x v="2961"/>
    <s v="Color"/>
    <x v="6"/>
    <x v="0"/>
    <x v="3"/>
    <x v="6"/>
    <s v="Kate Winslet"/>
    <s v="Danny Boyle"/>
    <n v="14000"/>
    <n v="28933"/>
    <n v="0"/>
    <n v="23000"/>
    <x v="23"/>
    <n v="412"/>
    <n v="122"/>
    <n v="17750583"/>
    <x v="88"/>
  </r>
  <r>
    <x v="3683"/>
    <x v="0"/>
    <x v="3018"/>
    <s v="Color"/>
    <x v="1"/>
    <x v="0"/>
    <x v="0"/>
    <x v="6"/>
    <s v="Jeremy Irvine"/>
    <s v="Roland Emmerich"/>
    <n v="25000"/>
    <n v="26176"/>
    <n v="776"/>
    <n v="0"/>
    <x v="35"/>
    <n v="74"/>
    <n v="129"/>
    <n v="186354"/>
    <x v="214"/>
  </r>
  <r>
    <x v="3684"/>
    <x v="0"/>
    <x v="3019"/>
    <s v="Color"/>
    <x v="6"/>
    <x v="0"/>
    <x v="0"/>
    <x v="6"/>
    <s v="Aldis Hodge"/>
    <s v="F. Gary Gray"/>
    <n v="559"/>
    <n v="2702"/>
    <n v="473"/>
    <n v="76000"/>
    <x v="20"/>
    <n v="349"/>
    <n v="167"/>
    <n v="161029270"/>
    <x v="74"/>
  </r>
  <r>
    <x v="3685"/>
    <x v="0"/>
    <x v="3020"/>
    <s v="Color"/>
    <x v="3"/>
    <x v="0"/>
    <x v="0"/>
    <x v="6"/>
    <s v="Liam Neeson"/>
    <s v="Seth MacFarlane"/>
    <n v="14000"/>
    <n v="30010"/>
    <n v="3000"/>
    <n v="30000"/>
    <x v="34"/>
    <n v="280"/>
    <n v="125"/>
    <n v="81257500"/>
    <x v="154"/>
  </r>
  <r>
    <x v="3686"/>
    <x v="0"/>
    <x v="3021"/>
    <s v="Color"/>
    <x v="7"/>
    <x v="0"/>
    <x v="0"/>
    <x v="7"/>
    <s v="J.K. Simmons"/>
    <s v="Alan Taylor"/>
    <n v="24000"/>
    <n v="38873"/>
    <n v="230"/>
    <n v="82000"/>
    <x v="21"/>
    <n v="474"/>
    <n v="126"/>
    <n v="89732035"/>
    <x v="261"/>
  </r>
  <r>
    <x v="3687"/>
    <x v="0"/>
    <x v="3022"/>
    <s v="Color"/>
    <x v="6"/>
    <x v="0"/>
    <x v="45"/>
    <x v="7"/>
    <s v="Marco TreviÃ±o"/>
    <s v="Patricia Riggen"/>
    <n v="562"/>
    <n v="2230"/>
    <n v="36"/>
    <n v="0"/>
    <x v="9"/>
    <n v="120"/>
    <n v="127"/>
    <n v="12188642"/>
    <x v="56"/>
  </r>
  <r>
    <x v="3688"/>
    <x v="0"/>
    <x v="3023"/>
    <s v="Color"/>
    <x v="1"/>
    <x v="0"/>
    <x v="0"/>
    <x v="7"/>
    <s v="Harrison Ford"/>
    <s v="Lee Toland Krieger"/>
    <n v="11000"/>
    <n v="15327"/>
    <n v="43"/>
    <n v="34000"/>
    <x v="23"/>
    <n v="214"/>
    <n v="112"/>
    <n v="42478175"/>
    <x v="43"/>
  </r>
  <r>
    <x v="3689"/>
    <x v="0"/>
    <x v="3024"/>
    <s v="Color"/>
    <x v="7"/>
    <x v="11"/>
    <x v="21"/>
    <x v="0"/>
    <s v="Qi Shu"/>
    <s v="Hsiao-Hsien Hou"/>
    <n v="1000"/>
    <n v="1172"/>
    <n v="141"/>
    <n v="0"/>
    <x v="34"/>
    <n v="205"/>
    <n v="105"/>
    <n v="613556"/>
    <x v="24"/>
  </r>
  <r>
    <x v="3690"/>
    <x v="0"/>
    <x v="3025"/>
    <s v="Color"/>
    <x v="6"/>
    <x v="0"/>
    <x v="0"/>
    <x v="6"/>
    <s v="Ryan Gosling"/>
    <s v="Adam McKay"/>
    <n v="33000"/>
    <n v="57308"/>
    <n v="285"/>
    <n v="99000"/>
    <x v="4"/>
    <n v="426"/>
    <n v="130"/>
    <n v="70235322"/>
    <x v="74"/>
  </r>
  <r>
    <x v="3691"/>
    <x v="0"/>
    <x v="3026"/>
    <s v="Color"/>
    <x v="11"/>
    <x v="0"/>
    <x v="0"/>
    <x v="6"/>
    <s v="Ryan Guzman"/>
    <s v="Rob Cohen"/>
    <n v="3000"/>
    <n v="4807"/>
    <n v="357"/>
    <n v="8000"/>
    <x v="40"/>
    <n v="149"/>
    <n v="91"/>
    <n v="35385560"/>
    <x v="16"/>
  </r>
  <r>
    <x v="3692"/>
    <x v="0"/>
    <x v="3027"/>
    <s v="Color"/>
    <x v="1"/>
    <x v="0"/>
    <x v="0"/>
    <x v="6"/>
    <s v="Alexander SkarsgÃ¥rd"/>
    <s v="Marielle Heller"/>
    <n v="10000"/>
    <n v="11184"/>
    <n v="22"/>
    <n v="0"/>
    <x v="9"/>
    <n v="168"/>
    <n v="102"/>
    <n v="1477002"/>
    <x v="6"/>
  </r>
  <r>
    <x v="3693"/>
    <x v="0"/>
    <x v="3028"/>
    <s v="Color"/>
    <x v="3"/>
    <x v="0"/>
    <x v="0"/>
    <x v="7"/>
    <s v="Bella Thorne"/>
    <s v="Ari Sandel"/>
    <n v="35000"/>
    <n v="36892"/>
    <n v="17"/>
    <n v="8000"/>
    <x v="31"/>
    <n v="132"/>
    <n v="101"/>
    <n v="34017854"/>
    <x v="65"/>
  </r>
  <r>
    <x v="3694"/>
    <x v="0"/>
    <x v="3029"/>
    <s v="Color"/>
    <x v="8"/>
    <x v="0"/>
    <x v="0"/>
    <x v="6"/>
    <s v="Pfeifer Brown"/>
    <s v="Travis Cluff"/>
    <n v="220"/>
    <n v="276"/>
    <n v="3"/>
    <n v="0"/>
    <x v="47"/>
    <n v="159"/>
    <n v="81"/>
    <n v="22757819"/>
    <x v="0"/>
  </r>
  <r>
    <x v="3695"/>
    <x v="0"/>
    <x v="3030"/>
    <s v="Color"/>
    <x v="11"/>
    <x v="0"/>
    <x v="0"/>
    <x v="6"/>
    <s v="Busy Philipps"/>
    <s v="Joel Edgerton"/>
    <n v="1000"/>
    <n v="3215"/>
    <n v="0"/>
    <n v="15000"/>
    <x v="10"/>
    <n v="297"/>
    <n v="108"/>
    <n v="43771291"/>
    <x v="18"/>
  </r>
  <r>
    <x v="3696"/>
    <x v="0"/>
    <x v="3031"/>
    <s v="Color"/>
    <x v="7"/>
    <x v="0"/>
    <x v="0"/>
    <x v="6"/>
    <s v="Ray Winstone"/>
    <s v="Pierre Morel"/>
    <n v="1000"/>
    <n v="1686"/>
    <n v="180"/>
    <n v="0"/>
    <x v="42"/>
    <n v="224"/>
    <n v="115"/>
    <n v="10640645"/>
    <x v="87"/>
  </r>
  <r>
    <x v="3697"/>
    <x v="0"/>
    <x v="2969"/>
    <s v="Color"/>
    <x v="0"/>
    <x v="0"/>
    <x v="0"/>
    <x v="6"/>
    <s v="Craig Stark"/>
    <s v="Quentin Tarantino"/>
    <n v="46000"/>
    <n v="49912"/>
    <n v="16000"/>
    <n v="114000"/>
    <x v="20"/>
    <n v="596"/>
    <n v="187"/>
    <n v="54116191"/>
    <x v="68"/>
  </r>
  <r>
    <x v="3698"/>
    <x v="0"/>
    <x v="3032"/>
    <s v="Color"/>
    <x v="5"/>
    <x v="0"/>
    <x v="0"/>
    <x v="7"/>
    <s v="Jennifer Lawrence"/>
    <s v="Francis Lawrence"/>
    <n v="34000"/>
    <n v="81385"/>
    <n v="508"/>
    <n v="38000"/>
    <x v="21"/>
    <n v="389"/>
    <n v="137"/>
    <n v="281666058"/>
    <x v="176"/>
  </r>
  <r>
    <x v="3699"/>
    <x v="0"/>
    <x v="3033"/>
    <s v="Color"/>
    <x v="3"/>
    <x v="0"/>
    <x v="0"/>
    <x v="7"/>
    <s v="Robert De Niro"/>
    <s v="Nancy Meyers"/>
    <n v="22000"/>
    <n v="36010"/>
    <n v="278"/>
    <n v="54000"/>
    <x v="23"/>
    <n v="241"/>
    <n v="121"/>
    <n v="75274748"/>
    <x v="64"/>
  </r>
  <r>
    <x v="3700"/>
    <x v="0"/>
    <x v="2995"/>
    <s v="Color"/>
    <x v="7"/>
    <x v="0"/>
    <x v="0"/>
    <x v="7"/>
    <s v="Vin Diesel"/>
    <s v="Breck Eisner"/>
    <n v="14000"/>
    <n v="16922"/>
    <n v="42"/>
    <n v="21000"/>
    <x v="44"/>
    <n v="202"/>
    <n v="106"/>
    <n v="27356090"/>
    <x v="152"/>
  </r>
  <r>
    <x v="3701"/>
    <x v="0"/>
    <x v="3034"/>
    <s v="Color"/>
    <x v="8"/>
    <x v="0"/>
    <x v="0"/>
    <x v="7"/>
    <s v="Olivia Wilde"/>
    <s v="David Gelb"/>
    <n v="10000"/>
    <n v="11771"/>
    <n v="26"/>
    <n v="0"/>
    <x v="33"/>
    <n v="152"/>
    <n v="83"/>
    <n v="25799043"/>
    <x v="158"/>
  </r>
  <r>
    <x v="3702"/>
    <x v="0"/>
    <x v="3035"/>
    <s v="Color"/>
    <x v="5"/>
    <x v="0"/>
    <x v="5"/>
    <x v="5"/>
    <s v="Jeff Bridges"/>
    <s v="Mark Osborne"/>
    <n v="12000"/>
    <n v="30230"/>
    <n v="54"/>
    <n v="31000"/>
    <x v="4"/>
    <n v="119"/>
    <n v="108"/>
    <n v="1339152"/>
    <x v="366"/>
  </r>
  <r>
    <x v="3703"/>
    <x v="0"/>
    <x v="3004"/>
    <s v="Color"/>
    <x v="1"/>
    <x v="0"/>
    <x v="0"/>
    <x v="7"/>
    <s v="Tiago Riani"/>
    <s v="George Tillman Jr."/>
    <n v="989"/>
    <n v="3386"/>
    <n v="88"/>
    <n v="23000"/>
    <x v="10"/>
    <n v="117"/>
    <n v="128"/>
    <n v="37432299"/>
    <x v="63"/>
  </r>
  <r>
    <x v="3704"/>
    <x v="0"/>
    <x v="3036"/>
    <s v="Color"/>
    <x v="7"/>
    <x v="0"/>
    <x v="0"/>
    <x v="7"/>
    <s v="Henry Cavill"/>
    <s v="Guy Ritchie"/>
    <n v="15000"/>
    <n v="15735"/>
    <n v="0"/>
    <n v="43000"/>
    <x v="17"/>
    <n v="362"/>
    <n v="116"/>
    <n v="45434443"/>
    <x v="163"/>
  </r>
  <r>
    <x v="3705"/>
    <x v="0"/>
    <x v="3037"/>
    <s v="Color"/>
    <x v="5"/>
    <x v="0"/>
    <x v="0"/>
    <x v="7"/>
    <s v="Matt Damon"/>
    <s v="Ridley Scott"/>
    <n v="13000"/>
    <n v="14831"/>
    <n v="0"/>
    <n v="153000"/>
    <x v="7"/>
    <n v="568"/>
    <n v="151"/>
    <n v="228430993"/>
    <x v="367"/>
  </r>
  <r>
    <x v="3706"/>
    <x v="0"/>
    <x v="3038"/>
    <s v="Color"/>
    <x v="5"/>
    <x v="0"/>
    <x v="0"/>
    <x v="4"/>
    <s v="Francesca Capaldi"/>
    <s v="Steve Martino"/>
    <n v="144"/>
    <n v="309"/>
    <n v="20"/>
    <n v="33000"/>
    <x v="23"/>
    <n v="208"/>
    <n v="88"/>
    <n v="130174897"/>
    <x v="368"/>
  </r>
  <r>
    <x v="3707"/>
    <x v="0"/>
    <x v="3039"/>
    <s v="Color"/>
    <x v="5"/>
    <x v="0"/>
    <x v="0"/>
    <x v="6"/>
    <s v="Leonardo DiCaprio"/>
    <s v="Alejandro G. IÃ±Ã¡rritu"/>
    <n v="29000"/>
    <n v="57108"/>
    <n v="0"/>
    <n v="190000"/>
    <x v="7"/>
    <n v="556"/>
    <n v="156"/>
    <n v="183635922"/>
    <x v="204"/>
  </r>
  <r>
    <x v="3708"/>
    <x v="0"/>
    <x v="3040"/>
    <s v="Color"/>
    <x v="7"/>
    <x v="0"/>
    <x v="0"/>
    <x v="7"/>
    <s v="Ki Hong Lee"/>
    <s v="Wes Ball"/>
    <n v="988"/>
    <n v="2517"/>
    <n v="47"/>
    <n v="24000"/>
    <x v="34"/>
    <n v="249"/>
    <n v="132"/>
    <n v="81687587"/>
    <x v="301"/>
  </r>
  <r>
    <x v="3709"/>
    <x v="0"/>
    <x v="3041"/>
    <s v="Color"/>
    <x v="3"/>
    <x v="0"/>
    <x v="3"/>
    <x v="5"/>
    <s v="Tina Desai"/>
    <s v="John Madden"/>
    <n v="220"/>
    <n v="583"/>
    <n v="108"/>
    <n v="21000"/>
    <x v="21"/>
    <n v="158"/>
    <n v="122"/>
    <n v="33071558"/>
    <x v="39"/>
  </r>
  <r>
    <x v="3710"/>
    <x v="0"/>
    <x v="3042"/>
    <s v="Color"/>
    <x v="3"/>
    <x v="9"/>
    <x v="16"/>
    <x v="6"/>
    <s v="Alex Huszar"/>
    <s v="Anna Muylaert"/>
    <n v="61"/>
    <n v="76"/>
    <n v="9"/>
    <n v="0"/>
    <x v="20"/>
    <n v="111"/>
    <n v="112"/>
    <n v="375723"/>
    <x v="16"/>
  </r>
  <r>
    <x v="3711"/>
    <x v="0"/>
    <x v="3043"/>
    <s v="Color"/>
    <x v="5"/>
    <x v="0"/>
    <x v="0"/>
    <x v="5"/>
    <s v="Tim Conway"/>
    <s v="Paul Tibbitt"/>
    <n v="870"/>
    <n v="5217"/>
    <n v="5"/>
    <n v="16000"/>
    <x v="44"/>
    <n v="147"/>
    <n v="92"/>
    <n v="162495848"/>
    <x v="364"/>
  </r>
  <r>
    <x v="3712"/>
    <x v="0"/>
    <x v="3044"/>
    <s v="Color"/>
    <x v="7"/>
    <x v="0"/>
    <x v="5"/>
    <x v="7"/>
    <s v="Ed Skrein"/>
    <s v="Camille Delamarre"/>
    <n v="805"/>
    <n v="1411"/>
    <n v="11"/>
    <n v="0"/>
    <x v="52"/>
    <n v="148"/>
    <n v="96"/>
    <n v="16027866"/>
    <x v="43"/>
  </r>
  <r>
    <x v="3713"/>
    <x v="0"/>
    <x v="2959"/>
    <s v="Color"/>
    <x v="8"/>
    <x v="0"/>
    <x v="0"/>
    <x v="7"/>
    <s v="Djimon Hounsou"/>
    <s v="Mark Neveldine"/>
    <n v="3000"/>
    <n v="7875"/>
    <n v="83"/>
    <n v="0"/>
    <x v="35"/>
    <n v="93"/>
    <n v="91"/>
    <n v="1712111"/>
    <x v="369"/>
  </r>
  <r>
    <x v="3714"/>
    <x v="0"/>
    <x v="3045"/>
    <s v="Color"/>
    <x v="8"/>
    <x v="0"/>
    <x v="0"/>
    <x v="7"/>
    <s v="Ocean James"/>
    <s v="M. Night Shyamalan"/>
    <n v="432"/>
    <n v="1010"/>
    <n v="0"/>
    <n v="27000"/>
    <x v="24"/>
    <n v="371"/>
    <n v="94"/>
    <n v="65069140"/>
    <x v="18"/>
  </r>
  <r>
    <x v="3715"/>
    <x v="0"/>
    <x v="3046"/>
    <s v="Color"/>
    <x v="5"/>
    <x v="0"/>
    <x v="0"/>
    <x v="5"/>
    <s v="Joseph Gordon-Levitt"/>
    <s v="Robert Zemeckis"/>
    <n v="23000"/>
    <n v="23031"/>
    <n v="0"/>
    <n v="24000"/>
    <x v="28"/>
    <n v="335"/>
    <n v="123"/>
    <n v="10137502"/>
    <x v="64"/>
  </r>
  <r>
    <x v="3716"/>
    <x v="0"/>
    <x v="3047"/>
    <s v="Color"/>
    <x v="8"/>
    <x v="0"/>
    <x v="0"/>
    <x v="6"/>
    <s v="Julian Richings"/>
    <s v="Robert Eggers"/>
    <n v="648"/>
    <n v="1122"/>
    <n v="22"/>
    <n v="43000"/>
    <x v="13"/>
    <n v="425"/>
    <n v="92"/>
    <n v="25138292"/>
    <x v="66"/>
  </r>
  <r>
    <x v="3717"/>
    <x v="0"/>
    <x v="3048"/>
    <s v="Color"/>
    <x v="10"/>
    <x v="0"/>
    <x v="0"/>
    <x v="12"/>
    <s v="Jane Goodall"/>
    <s v="Charles Ferguson"/>
    <n v="21"/>
    <n v="24"/>
    <n v="117"/>
    <n v="121"/>
    <x v="11"/>
    <n v="6"/>
    <n v="100"/>
    <n v="29233"/>
    <x v="66"/>
  </r>
  <r>
    <x v="3718"/>
    <x v="0"/>
    <x v="3049"/>
    <s v="Color"/>
    <x v="7"/>
    <x v="0"/>
    <x v="0"/>
    <x v="5"/>
    <s v="Judy Greer"/>
    <s v="Brad Bird"/>
    <n v="2000"/>
    <n v="5046"/>
    <n v="663"/>
    <n v="37000"/>
    <x v="31"/>
    <n v="443"/>
    <n v="130"/>
    <n v="93417865"/>
    <x v="350"/>
  </r>
  <r>
    <x v="3719"/>
    <x v="0"/>
    <x v="3050"/>
    <s v="Color"/>
    <x v="3"/>
    <x v="0"/>
    <x v="2"/>
    <x v="6"/>
    <s v="Amy Schumer"/>
    <s v="Judd Apatow"/>
    <n v="492"/>
    <n v="1450"/>
    <n v="0"/>
    <n v="25000"/>
    <x v="2"/>
    <n v="332"/>
    <n v="129"/>
    <n v="110008260"/>
    <x v="64"/>
  </r>
  <r>
    <x v="3720"/>
    <x v="0"/>
    <x v="3051"/>
    <s v="Color"/>
    <x v="3"/>
    <x v="0"/>
    <x v="0"/>
    <x v="6"/>
    <s v="Tom Wilkinson"/>
    <s v="Ken Scott"/>
    <n v="1000"/>
    <n v="1564"/>
    <n v="31"/>
    <n v="0"/>
    <x v="39"/>
    <n v="90"/>
    <n v="91"/>
    <n v="10214013"/>
    <x v="64"/>
  </r>
  <r>
    <x v="3721"/>
    <x v="0"/>
    <x v="3052"/>
    <s v="Color"/>
    <x v="5"/>
    <x v="0"/>
    <x v="0"/>
    <x v="6"/>
    <s v="Chris Hemsworth"/>
    <s v="John Francis Daley"/>
    <n v="26000"/>
    <n v="40312"/>
    <n v="0"/>
    <n v="28000"/>
    <x v="26"/>
    <n v="204"/>
    <n v="99"/>
    <n v="58879132"/>
    <x v="95"/>
  </r>
  <r>
    <x v="3722"/>
    <x v="0"/>
    <x v="3019"/>
    <s v="Color"/>
    <x v="1"/>
    <x v="0"/>
    <x v="0"/>
    <x v="7"/>
    <s v="Daniel Radcliffe"/>
    <s v="Paul McGuigan"/>
    <n v="11000"/>
    <n v="12876"/>
    <n v="118"/>
    <n v="11000"/>
    <x v="44"/>
    <n v="159"/>
    <n v="110"/>
    <n v="5773519"/>
    <x v="87"/>
  </r>
  <r>
    <x v="3723"/>
    <x v="0"/>
    <x v="3053"/>
    <s v="Color"/>
    <x v="1"/>
    <x v="0"/>
    <x v="3"/>
    <x v="6"/>
    <s v="Vanessa Lengies"/>
    <s v="Max Joseph"/>
    <n v="804"/>
    <n v="3013"/>
    <n v="31"/>
    <n v="0"/>
    <x v="26"/>
    <n v="158"/>
    <n v="96"/>
    <n v="3590010"/>
    <x v="6"/>
  </r>
  <r>
    <x v="3724"/>
    <x v="0"/>
    <x v="3054"/>
    <s v="Color"/>
    <x v="6"/>
    <x v="0"/>
    <x v="3"/>
    <x v="7"/>
    <s v="Ryan Reynolds"/>
    <s v="Simon Curtis"/>
    <n v="16000"/>
    <n v="17866"/>
    <n v="64"/>
    <n v="34000"/>
    <x v="17"/>
    <n v="203"/>
    <n v="109"/>
    <n v="33305037"/>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BD7CCE-B940-DD4C-9B1D-76A0DF93A28A}" name="PivotTable1" cacheId="1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11" firstHeaderRow="1" firstDataRow="1" firstDataCol="1" rowPageCount="2" colPageCount="1"/>
  <pivotFields count="21">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showAll="0"/>
    <pivotField showAll="0"/>
    <pivotField showAll="0"/>
    <pivotField showAll="0"/>
    <pivotField axis="axisPage" multipleItemSelectionAllowed="1" showAll="0">
      <items count="40">
        <item h="1" x="15"/>
        <item h="1" x="32"/>
        <item h="1" x="21"/>
        <item h="1" x="34"/>
        <item h="1" x="6"/>
        <item h="1" x="27"/>
        <item h="1" x="10"/>
        <item h="1" x="17"/>
        <item h="1" x="7"/>
        <item h="1" x="18"/>
        <item x="0"/>
        <item h="1" x="24"/>
        <item h="1" x="4"/>
        <item h="1" x="1"/>
        <item h="1" x="30"/>
        <item h="1" x="12"/>
        <item h="1" x="22"/>
        <item h="1" x="37"/>
        <item h="1" x="36"/>
        <item h="1" x="3"/>
        <item h="1" x="2"/>
        <item h="1" x="23"/>
        <item h="1" x="16"/>
        <item h="1" x="11"/>
        <item h="1" x="26"/>
        <item h="1" x="33"/>
        <item h="1" x="35"/>
        <item h="1" x="13"/>
        <item h="1" x="8"/>
        <item h="1" x="9"/>
        <item h="1" x="31"/>
        <item h="1" x="20"/>
        <item h="1" x="5"/>
        <item h="1" x="19"/>
        <item h="1" x="38"/>
        <item h="1" x="14"/>
        <item h="1" x="28"/>
        <item h="1" x="25"/>
        <item h="1" x="29"/>
        <item t="default"/>
      </items>
    </pivotField>
    <pivotField axis="axisPage" multipleItemSelectionAllowed="1"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6">
    <i>
      <x v="1976"/>
    </i>
    <i>
      <x v="2550"/>
    </i>
    <i>
      <x v="3202"/>
    </i>
    <i>
      <x v="3452"/>
    </i>
    <i>
      <x v="3464"/>
    </i>
    <i t="grand">
      <x/>
    </i>
  </rowItems>
  <colItems count="1">
    <i/>
  </colItems>
  <pageFields count="2">
    <pageField fld="6" hier="-1"/>
    <pageField fld="5" hier="-1"/>
  </pageFields>
  <dataFields count="1">
    <dataField name="Sum of Budge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14663C-40D8-1142-9828-40C0CE752C26}"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14" firstHeaderRow="0" firstDataRow="1" firstDataCol="1" rowPageCount="2" colPageCount="1"/>
  <pivotFields count="21">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showAll="0"/>
    <pivotField numFmtId="14" showAll="0"/>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multipleItemSelectionAllowed="1" showAll="0">
      <items count="47">
        <item h="1" x="28"/>
        <item h="1" x="23"/>
        <item h="1" x="17"/>
        <item h="1" x="8"/>
        <item h="1" x="43"/>
        <item h="1" x="16"/>
        <item h="1" x="9"/>
        <item h="1" x="45"/>
        <item h="1" x="10"/>
        <item h="1" x="31"/>
        <item h="1" x="20"/>
        <item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dragToRow="0" dragToCol="0" dragToPage="0" showAll="0" defaultSubtotal="0"/>
    <pivotField dragToRow="0" dragToCol="0" dragToPage="0" showAll="0" defaultSubtotal="0"/>
  </pivotFields>
  <rowFields count="1">
    <field x="0"/>
  </rowFields>
  <rowItems count="10">
    <i>
      <x v="86"/>
    </i>
    <i>
      <x v="705"/>
    </i>
    <i>
      <x v="1007"/>
    </i>
    <i>
      <x v="1699"/>
    </i>
    <i>
      <x v="1744"/>
    </i>
    <i>
      <x v="1981"/>
    </i>
    <i>
      <x v="2427"/>
    </i>
    <i>
      <x v="2757"/>
    </i>
    <i>
      <x v="2956"/>
    </i>
    <i t="grand">
      <x/>
    </i>
  </rowItems>
  <colFields count="1">
    <field x="-2"/>
  </colFields>
  <colItems count="2">
    <i>
      <x/>
    </i>
    <i i="1">
      <x v="1"/>
    </i>
  </colItems>
  <pageFields count="2">
    <pageField fld="5" hier="-1"/>
    <pageField fld="6" hier="-1"/>
  </pageFields>
  <dataFields count="2">
    <dataField name="Sum of Budget" fld="18" baseField="0" baseItem="0"/>
    <dataField name="Sum of Gross Revenue" fld="17" baseField="0" baseItem="0"/>
  </dataFields>
  <formats count="2">
    <format dxfId="232">
      <pivotArea collapsedLevelsAreSubtotals="1" fieldPosition="0">
        <references count="1">
          <reference field="0" count="1">
            <x v="2757"/>
          </reference>
        </references>
      </pivotArea>
    </format>
    <format dxfId="231">
      <pivotArea dataOnly="0" labelOnly="1" fieldPosition="0">
        <references count="1">
          <reference field="0" count="1">
            <x v="275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88A777-0212-4840-9EE2-F043CF8B0C79}"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S53" firstHeaderRow="1" firstDataRow="2" firstDataCol="1"/>
  <pivotFields count="21">
    <pivotField showAll="0"/>
    <pivotField showAll="0"/>
    <pivotField numFmtId="14" showAll="0"/>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dataFields>
  <formats count="1">
    <format dxfId="230">
      <pivotArea collapsedLevelsAreSubtotals="1" fieldPosition="0">
        <references count="2">
          <reference field="4" count="1" selected="0">
            <x v="4"/>
          </reference>
          <reference field="6" count="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072C6F-A291-C44E-8A42-E5D5349DF16B}"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7" firstHeaderRow="1" firstDataRow="1" firstDataCol="1"/>
  <pivotFields count="21">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2">
    <field x="4"/>
    <field x="7"/>
  </rowFields>
  <rowItems count="114">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i t="grand">
      <x/>
    </i>
  </rowItems>
  <colItems count="1">
    <i/>
  </colItems>
  <dataFields count="1">
    <dataField name="Sum of Gross Revenue" fld="17" baseField="0" baseItem="0"/>
  </dataFields>
  <formats count="1">
    <format dxfId="229">
      <pivotArea collapsedLevelsAreSubtotals="1" fieldPosition="0">
        <references count="2">
          <reference field="4" count="1" selected="0">
            <x v="8"/>
          </reference>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F1A4E0-8BE6-A843-B44D-DDEED5F19A46}"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729" firstHeaderRow="0" firstDataRow="1" firstDataCol="1"/>
  <pivotFields count="21">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ragToRow="0" dragToCol="0" dragToPage="0" showAll="0" defaultSubtotal="0"/>
    <pivotField dragToRow="0" dragToCol="0" dragToPage="0" showAll="0" defaultSubtota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Gross Revenue" fld="17" baseField="0" baseItem="0" numFmtId="164"/>
    <dataField name="Sum of Budget" fld="18" baseField="0" baseItem="0" numFmtId="164"/>
  </dataFields>
  <formats count="2">
    <format dxfId="228">
      <pivotArea collapsedLevelsAreSubtotals="1" fieldPosition="0">
        <references count="1">
          <reference field="0" count="1">
            <x v="101"/>
          </reference>
        </references>
      </pivotArea>
    </format>
    <format dxfId="227">
      <pivotArea dataOnly="0" labelOnly="1" fieldPosition="0">
        <references count="1">
          <reference field="0"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C2C527-4DD7-AA4F-989F-52895BA3EB4E}" name="PivotTable2" cacheId="13"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3:O22" firstHeaderRow="1" firstDataRow="2" firstDataCol="1"/>
  <pivotFields count="21">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4">
    <i>
      <x/>
    </i>
    <i>
      <x v="1"/>
    </i>
    <i>
      <x v="2"/>
    </i>
    <i>
      <x v="3"/>
    </i>
    <i>
      <x v="4"/>
    </i>
    <i>
      <x v="5"/>
    </i>
    <i>
      <x v="6"/>
    </i>
    <i>
      <x v="7"/>
    </i>
    <i>
      <x v="8"/>
    </i>
    <i>
      <x v="9"/>
    </i>
    <i>
      <x v="10"/>
    </i>
    <i>
      <x v="11"/>
    </i>
    <i>
      <x v="12"/>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C23D83-2518-6D46-9077-90F23C6CC627}" name="PivotTable3" cacheId="13"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C117" firstHeaderRow="1" firstDataRow="1" firstDataCol="2"/>
  <pivotFields count="21">
    <pivotField compact="0"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dragToRow="0" dragToCol="0" dragToPage="0" showAll="0" defaultSubtotal="0"/>
    <pivotField compact="0" dragToRow="0" dragToCol="0" dragToPage="0" showAll="0" defaultSubtotal="0"/>
  </pivotFields>
  <rowFields count="2">
    <field x="4"/>
    <field x="7"/>
  </rowFields>
  <rowItems count="114">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531603-F3CE-EF48-884B-F2671F4A5E3A}" name="PivotTable4"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21">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4"/>
  </rowFields>
  <rowItems count="17">
    <i>
      <x/>
    </i>
    <i>
      <x v="1"/>
    </i>
    <i>
      <x v="2"/>
    </i>
    <i>
      <x v="3"/>
    </i>
    <i>
      <x v="4"/>
    </i>
    <i>
      <x v="5"/>
    </i>
    <i>
      <x v="6"/>
    </i>
    <i>
      <x v="7"/>
    </i>
    <i>
      <x v="8"/>
    </i>
    <i>
      <x v="9"/>
    </i>
    <i>
      <x v="10"/>
    </i>
    <i>
      <x v="11"/>
    </i>
    <i>
      <x v="12"/>
    </i>
    <i>
      <x v="13"/>
    </i>
    <i>
      <x v="14"/>
    </i>
    <i>
      <x v="15"/>
    </i>
    <i>
      <x v="16"/>
    </i>
  </rowItems>
  <colItems count="1">
    <i/>
  </colItems>
  <dataFields count="1">
    <dataField name="Sum of Gross Revenue" fld="17"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4D8F5C-1A56-5743-A383-7867D0CDAB77}" name="PivotTable5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3730" firstHeaderRow="1" firstDataRow="1" firstDataCol="1" rowPageCount="1" colPageCount="1"/>
  <pivotFields count="21">
    <pivotField axis="axisRow" showAll="0"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1464"/>
        <item x="509"/>
        <item t="default"/>
      </items>
      <autoSortScope>
        <pivotArea dataOnly="0" outline="0" fieldPosition="0">
          <references count="1">
            <reference field="4294967294" count="1" selected="0">
              <x v="0"/>
            </reference>
          </references>
        </pivotArea>
      </autoSortScope>
    </pivotField>
    <pivotField showAll="0"/>
    <pivotField axis="axisPage"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0"/>
  </rowFields>
  <rowItems count="3726">
    <i>
      <x v="3430"/>
    </i>
    <i>
      <x v="287"/>
    </i>
    <i>
      <x v="2241"/>
    </i>
    <i>
      <x v="1045"/>
    </i>
    <i>
      <x v="923"/>
    </i>
    <i>
      <x v="1211"/>
    </i>
    <i>
      <x v="1208"/>
    </i>
    <i>
      <x v="3429"/>
    </i>
    <i>
      <x v="922"/>
    </i>
    <i>
      <x v="1341"/>
    </i>
    <i>
      <x v="2853"/>
    </i>
    <i>
      <x v="771"/>
    </i>
    <i>
      <x v="1657"/>
    </i>
    <i>
      <x v="676"/>
    </i>
    <i>
      <x v="265"/>
    </i>
    <i>
      <x v="2306"/>
    </i>
    <i>
      <x v="772"/>
    </i>
    <i>
      <x v="1243"/>
    </i>
    <i>
      <x v="253"/>
    </i>
    <i>
      <x v="2653"/>
    </i>
    <i>
      <x v="2728"/>
    </i>
    <i>
      <x v="1209"/>
    </i>
    <i>
      <x v="663"/>
    </i>
    <i>
      <x v="1242"/>
    </i>
    <i>
      <x v="2968"/>
    </i>
    <i>
      <x v="2243"/>
    </i>
    <i>
      <x v="2330"/>
    </i>
    <i>
      <x v="254"/>
    </i>
    <i>
      <x v="3514"/>
    </i>
    <i>
      <x v="2643"/>
    </i>
    <i>
      <x v="662"/>
    </i>
    <i>
      <x v="770"/>
    </i>
    <i>
      <x v="1241"/>
    </i>
    <i>
      <x v="1951"/>
    </i>
    <i>
      <x v="3559"/>
    </i>
    <i>
      <x v="2553"/>
    </i>
    <i>
      <x v="2689"/>
    </i>
    <i>
      <x v="1339"/>
    </i>
    <i>
      <x v="256"/>
    </i>
    <i>
      <x v="2308"/>
    </i>
    <i>
      <x v="2507"/>
    </i>
    <i>
      <x v="2341"/>
    </i>
    <i>
      <x v="664"/>
    </i>
    <i>
      <x v="2307"/>
    </i>
    <i>
      <x v="1210"/>
    </i>
    <i>
      <x v="1658"/>
    </i>
    <i>
      <x v="1206"/>
    </i>
    <i>
      <x v="2342"/>
    </i>
    <i>
      <x v="1655"/>
    </i>
    <i>
      <x v="1314"/>
    </i>
    <i>
      <x v="790"/>
    </i>
    <i>
      <x v="2510"/>
    </i>
    <i>
      <x v="391"/>
    </i>
    <i>
      <x v="390"/>
    </i>
    <i>
      <x v="458"/>
    </i>
    <i>
      <x v="188"/>
    </i>
    <i>
      <x v="2344"/>
    </i>
    <i>
      <x v="392"/>
    </i>
    <i>
      <x v="2509"/>
    </i>
    <i>
      <x v="961"/>
    </i>
    <i>
      <x v="2033"/>
    </i>
    <i>
      <x v="1207"/>
    </i>
    <i>
      <x v="2511"/>
    </i>
    <i>
      <x v="1913"/>
    </i>
    <i>
      <x v="2453"/>
    </i>
    <i>
      <x v="769"/>
    </i>
    <i>
      <x v="632"/>
    </i>
    <i>
      <x v="1986"/>
    </i>
    <i>
      <x v="807"/>
    </i>
    <i>
      <x v="2568"/>
    </i>
    <i>
      <x v="1915"/>
    </i>
    <i>
      <x v="1342"/>
    </i>
    <i>
      <x v="1060"/>
    </i>
    <i>
      <x v="2512"/>
    </i>
    <i>
      <x v="750"/>
    </i>
    <i>
      <x v="2413"/>
    </i>
    <i>
      <x v="2283"/>
    </i>
    <i>
      <x v="3194"/>
    </i>
    <i>
      <x v="788"/>
    </i>
    <i>
      <x v="682"/>
    </i>
    <i>
      <x v="1223"/>
    </i>
    <i>
      <x v="2399"/>
    </i>
    <i>
      <x v="1012"/>
    </i>
    <i>
      <x v="789"/>
    </i>
    <i>
      <x v="806"/>
    </i>
    <i>
      <x v="2969"/>
    </i>
    <i>
      <x v="3390"/>
    </i>
    <i>
      <x v="1818"/>
    </i>
    <i>
      <x v="1976"/>
    </i>
    <i>
      <x v="2508"/>
    </i>
    <i>
      <x v="266"/>
    </i>
    <i>
      <x v="255"/>
    </i>
    <i>
      <x v="3187"/>
    </i>
    <i>
      <x v="3221"/>
    </i>
    <i>
      <x v="1575"/>
    </i>
    <i>
      <x v="223"/>
    </i>
    <i>
      <x v="1873"/>
    </i>
    <i>
      <x v="2040"/>
    </i>
    <i>
      <x v="1656"/>
    </i>
    <i>
      <x v="1340"/>
    </i>
    <i>
      <x v="3254"/>
    </i>
    <i>
      <x v="1716"/>
    </i>
    <i>
      <x v="3347"/>
    </i>
    <i>
      <x v="33"/>
    </i>
    <i>
      <x v="138"/>
    </i>
    <i>
      <x v="35"/>
    </i>
    <i>
      <x v="3179"/>
    </i>
    <i>
      <x v="656"/>
    </i>
    <i>
      <x v="1220"/>
    </i>
    <i>
      <x v="639"/>
    </i>
    <i>
      <x v="1332"/>
    </i>
    <i>
      <x v="2534"/>
    </i>
    <i>
      <x v="996"/>
    </i>
    <i>
      <x v="1464"/>
    </i>
    <i>
      <x v="143"/>
    </i>
    <i>
      <x v="3332"/>
    </i>
    <i>
      <x v="3532"/>
    </i>
    <i>
      <x v="1889"/>
    </i>
    <i>
      <x v="1098"/>
    </i>
    <i>
      <x v="2208"/>
    </i>
    <i>
      <x v="2612"/>
    </i>
    <i>
      <x v="926"/>
    </i>
    <i>
      <x v="2409"/>
    </i>
    <i>
      <x v="3570"/>
    </i>
    <i>
      <x v="3535"/>
    </i>
    <i>
      <x v="2055"/>
    </i>
    <i>
      <x v="1439"/>
    </i>
    <i>
      <x v="1936"/>
    </i>
    <i>
      <x v="2186"/>
    </i>
    <i>
      <x v="37"/>
    </i>
    <i>
      <x v="3436"/>
    </i>
    <i>
      <x v="3414"/>
    </i>
    <i>
      <x v="3681"/>
    </i>
    <i>
      <x v="2750"/>
    </i>
    <i>
      <x v="1938"/>
    </i>
    <i>
      <x v="1354"/>
    </i>
    <i>
      <x v="3002"/>
    </i>
    <i>
      <x v="3154"/>
    </i>
    <i>
      <x v="1560"/>
    </i>
    <i>
      <x v="307"/>
    </i>
    <i>
      <x v="3434"/>
    </i>
    <i>
      <x v="3388"/>
    </i>
    <i>
      <x v="1092"/>
    </i>
    <i>
      <x v="892"/>
    </i>
    <i>
      <x v="1059"/>
    </i>
    <i>
      <x v="44"/>
    </i>
    <i>
      <x v="613"/>
    </i>
    <i>
      <x v="3457"/>
    </i>
    <i>
      <x v="3124"/>
    </i>
    <i>
      <x v="1109"/>
    </i>
    <i>
      <x v="1251"/>
    </i>
    <i>
      <x v="1145"/>
    </i>
    <i>
      <x v="2584"/>
    </i>
    <i>
      <x v="1682"/>
    </i>
    <i>
      <x v="1914"/>
    </i>
    <i>
      <x v="2525"/>
    </i>
    <i>
      <x v="2340"/>
    </i>
    <i>
      <x v="2373"/>
    </i>
    <i>
      <x v="2372"/>
    </i>
    <i>
      <x v="1937"/>
    </i>
    <i>
      <x v="2056"/>
    </i>
    <i>
      <x v="267"/>
    </i>
    <i>
      <x v="3694"/>
    </i>
    <i>
      <x v="3186"/>
    </i>
    <i>
      <x v="227"/>
    </i>
    <i>
      <x v="1095"/>
    </i>
    <i>
      <x v="1974"/>
    </i>
    <i>
      <x v="42"/>
    </i>
    <i>
      <x v="2321"/>
    </i>
    <i>
      <x v="2601"/>
    </i>
    <i>
      <x v="933"/>
    </i>
    <i>
      <x v="1353"/>
    </i>
    <i>
      <x v="920"/>
    </i>
    <i>
      <x v="1897"/>
    </i>
    <i>
      <x v="1285"/>
    </i>
    <i>
      <x v="3018"/>
    </i>
    <i>
      <x v="3387"/>
    </i>
    <i>
      <x v="860"/>
    </i>
    <i>
      <x v="505"/>
    </i>
    <i>
      <x v="1652"/>
    </i>
    <i>
      <x v="1780"/>
    </i>
    <i>
      <x v="462"/>
    </i>
    <i>
      <x v="103"/>
    </i>
    <i>
      <x v="558"/>
    </i>
    <i>
      <x v="2118"/>
    </i>
    <i>
      <x v="2130"/>
    </i>
    <i>
      <x v="2567"/>
    </i>
    <i>
      <x v="2242"/>
    </i>
    <i>
      <x v="308"/>
    </i>
    <i>
      <x v="1939"/>
    </i>
    <i>
      <x v="3478"/>
    </i>
    <i>
      <x v="1649"/>
    </i>
    <i>
      <x v="2054"/>
    </i>
    <i>
      <x v="36"/>
    </i>
    <i>
      <x v="2339"/>
    </i>
    <i>
      <x v="1975"/>
    </i>
    <i>
      <x v="1619"/>
    </i>
    <i>
      <x v="2465"/>
    </i>
    <i>
      <x v="2454"/>
    </i>
    <i>
      <x v="1817"/>
    </i>
    <i>
      <x v="278"/>
    </i>
    <i>
      <x v="2408"/>
    </i>
    <i>
      <x v="276"/>
    </i>
    <i>
      <x v="1506"/>
    </i>
    <i>
      <x v="3195"/>
    </i>
    <i>
      <x v="328"/>
    </i>
    <i>
      <x v="2375"/>
    </i>
    <i>
      <x v="997"/>
    </i>
    <i>
      <x v="3041"/>
    </i>
    <i>
      <x v="2452"/>
    </i>
    <i>
      <x v="2833"/>
    </i>
    <i>
      <x v="1839"/>
    </i>
    <i>
      <x v="1574"/>
    </i>
    <i>
      <x v="3574"/>
    </i>
    <i>
      <x v="3467"/>
    </i>
    <i>
      <x v="243"/>
    </i>
    <i>
      <x v="633"/>
    </i>
    <i>
      <x v="238"/>
    </i>
    <i>
      <x v="3659"/>
    </i>
    <i>
      <x v="3141"/>
    </i>
    <i>
      <x v="796"/>
    </i>
    <i>
      <x v="2425"/>
    </i>
    <i>
      <x v="3244"/>
    </i>
    <i>
      <x v="1591"/>
    </i>
    <i>
      <x v="3687"/>
    </i>
    <i>
      <x v="2586"/>
    </i>
    <i>
      <x v="3181"/>
    </i>
    <i>
      <x v="1985"/>
    </i>
    <i>
      <x v="2739"/>
    </i>
    <i>
      <x v="3701"/>
    </i>
    <i>
      <x v="1497"/>
    </i>
    <i>
      <x v="2185"/>
    </i>
    <i>
      <x v="3177"/>
    </i>
    <i>
      <x v="531"/>
    </i>
    <i>
      <x v="3336"/>
    </i>
    <i>
      <x v="448"/>
    </i>
    <i>
      <x v="3112"/>
    </i>
    <i>
      <x v="3386"/>
    </i>
    <i>
      <x v="2931"/>
    </i>
    <i>
      <x v="3656"/>
    </i>
    <i>
      <x v="524"/>
    </i>
    <i>
      <x v="441"/>
    </i>
    <i>
      <x v="2556"/>
    </i>
    <i>
      <x v="368"/>
    </i>
    <i>
      <x v="2374"/>
    </i>
    <i>
      <x v="1178"/>
    </i>
    <i>
      <x v="1362"/>
    </i>
    <i>
      <x v="2949"/>
    </i>
    <i>
      <x v="432"/>
    </i>
    <i>
      <x v="798"/>
    </i>
    <i>
      <x v="874"/>
    </i>
    <i>
      <x v="666"/>
    </i>
    <i>
      <x v="38"/>
    </i>
    <i>
      <x v="2747"/>
    </i>
    <i>
      <x v="106"/>
    </i>
    <i>
      <x v="1447"/>
    </i>
    <i>
      <x v="1286"/>
    </i>
    <i>
      <x v="1719"/>
    </i>
    <i>
      <x v="3346"/>
    </i>
    <i>
      <x v="2059"/>
    </i>
    <i>
      <x v="2274"/>
    </i>
    <i>
      <x v="1420"/>
    </i>
    <i>
      <x v="1469"/>
    </i>
    <i>
      <x v="2933"/>
    </i>
    <i>
      <x v="1567"/>
    </i>
    <i>
      <x v="119"/>
    </i>
    <i>
      <x v="1091"/>
    </i>
    <i>
      <x v="3022"/>
    </i>
    <i>
      <x v="2636"/>
    </i>
    <i>
      <x v="3521"/>
    </i>
    <i>
      <x v="1834"/>
    </i>
    <i>
      <x v="1592"/>
    </i>
    <i>
      <x v="2139"/>
    </i>
    <i>
      <x v="2192"/>
    </i>
    <i>
      <x v="2113"/>
    </i>
    <i>
      <x v="1982"/>
    </i>
    <i>
      <x v="2426"/>
    </i>
    <i>
      <x v="1111"/>
    </i>
    <i>
      <x v="2563"/>
    </i>
    <i>
      <x v="2569"/>
    </i>
    <i>
      <x v="3449"/>
    </i>
    <i>
      <x v="34"/>
    </i>
    <i>
      <x v="237"/>
    </i>
    <i>
      <x v="2120"/>
    </i>
    <i>
      <x v="3517"/>
    </i>
    <i>
      <x v="1119"/>
    </i>
    <i>
      <x v="483"/>
    </i>
    <i>
      <x v="824"/>
    </i>
    <i>
      <x v="2377"/>
    </i>
    <i>
      <x v="2135"/>
    </i>
    <i>
      <x v="881"/>
    </i>
    <i>
      <x v="2927"/>
    </i>
    <i>
      <x v="2034"/>
    </i>
    <i>
      <x v="1509"/>
    </i>
    <i>
      <x v="2245"/>
    </i>
    <i>
      <x v="2015"/>
    </i>
    <i>
      <x v="454"/>
    </i>
    <i>
      <x v="962"/>
    </i>
    <i>
      <x v="3488"/>
    </i>
    <i>
      <x v="1645"/>
    </i>
    <i>
      <x v="3650"/>
    </i>
    <i>
      <x v="1302"/>
    </i>
    <i>
      <x v="32"/>
    </i>
    <i>
      <x v="1013"/>
    </i>
    <i>
      <x v="2979"/>
    </i>
    <i>
      <x v="1463"/>
    </i>
    <i>
      <x v="1169"/>
    </i>
    <i>
      <x v="1118"/>
    </i>
    <i>
      <x v="631"/>
    </i>
    <i>
      <x v="482"/>
    </i>
    <i>
      <x v="721"/>
    </i>
    <i>
      <x v="3144"/>
    </i>
    <i>
      <x v="3695"/>
    </i>
    <i>
      <x v="3410"/>
    </i>
    <i>
      <x v="2577"/>
    </i>
    <i>
      <x v="1648"/>
    </i>
    <i>
      <x v="3655"/>
    </i>
    <i>
      <x v="2942"/>
    </i>
    <i>
      <x v="949"/>
    </i>
    <i>
      <x v="3105"/>
    </i>
    <i>
      <x v="816"/>
    </i>
    <i>
      <x v="1563"/>
    </i>
    <i>
      <x v="3459"/>
    </i>
    <i>
      <x v="3140"/>
    </i>
    <i>
      <x v="1693"/>
    </i>
    <i>
      <x v="842"/>
    </i>
    <i>
      <x v="141"/>
    </i>
    <i>
      <x v="2105"/>
    </i>
    <i>
      <x v="751"/>
    </i>
    <i>
      <x v="2370"/>
    </i>
    <i>
      <x v="1149"/>
    </i>
    <i>
      <x v="1513"/>
    </i>
    <i>
      <x v="498"/>
    </i>
    <i>
      <x v="2555"/>
    </i>
    <i>
      <x v="1935"/>
    </i>
    <i>
      <x v="3489"/>
    </i>
    <i>
      <x v="240"/>
    </i>
    <i>
      <x v="3534"/>
    </i>
    <i>
      <x v="350"/>
    </i>
    <i>
      <x v="3235"/>
    </i>
    <i>
      <x v="916"/>
    </i>
    <i>
      <x v="2403"/>
    </i>
    <i>
      <x v="1328"/>
    </i>
    <i>
      <x v="1950"/>
    </i>
    <i>
      <x v="2755"/>
    </i>
    <i>
      <x v="712"/>
    </i>
    <i>
      <x v="1508"/>
    </i>
    <i>
      <x v="2167"/>
    </i>
    <i>
      <x v="463"/>
    </i>
    <i>
      <x v="870"/>
    </i>
    <i>
      <x v="2615"/>
    </i>
    <i>
      <x v="564"/>
    </i>
    <i>
      <x v="3524"/>
    </i>
    <i>
      <x v="3527"/>
    </i>
    <i>
      <x v="2322"/>
    </i>
    <i>
      <x v="2134"/>
    </i>
    <i>
      <x v="589"/>
    </i>
    <i>
      <x v="3270"/>
    </i>
    <i>
      <x v="3102"/>
    </i>
    <i>
      <x v="1493"/>
    </i>
    <i>
      <x v="3035"/>
    </i>
    <i>
      <x v="2315"/>
    </i>
    <i>
      <x v="1337"/>
    </i>
    <i>
      <x v="2824"/>
    </i>
    <i>
      <x v="929"/>
    </i>
    <i>
      <x v="1137"/>
    </i>
    <i>
      <x v="2861"/>
    </i>
    <i>
      <x v="3707"/>
    </i>
    <i>
      <x v="1156"/>
    </i>
    <i>
      <x v="342"/>
    </i>
    <i>
      <x v="1874"/>
    </i>
    <i>
      <x v="3369"/>
    </i>
    <i>
      <x v="2068"/>
    </i>
    <i>
      <x v="1603"/>
    </i>
    <i>
      <x v="1895"/>
    </i>
    <i>
      <x v="1457"/>
    </i>
    <i>
      <x v="394"/>
    </i>
    <i>
      <x v="2806"/>
    </i>
    <i>
      <x v="1778"/>
    </i>
    <i>
      <x v="280"/>
    </i>
    <i>
      <x v="1089"/>
    </i>
    <i>
      <x v="3150"/>
    </i>
    <i>
      <x v="2096"/>
    </i>
    <i>
      <x v="377"/>
    </i>
    <i>
      <x v="2126"/>
    </i>
    <i>
      <x v="3099"/>
    </i>
    <i>
      <x v="879"/>
    </i>
    <i>
      <x v="912"/>
    </i>
    <i>
      <x v="1278"/>
    </i>
    <i>
      <x v="263"/>
    </i>
    <i>
      <x v="2579"/>
    </i>
    <i>
      <x v="1785"/>
    </i>
    <i>
      <x v="1564"/>
    </i>
    <i>
      <x v="2637"/>
    </i>
    <i>
      <x v="3109"/>
    </i>
    <i>
      <x v="767"/>
    </i>
    <i>
      <x v="1009"/>
    </i>
    <i>
      <x v="126"/>
    </i>
    <i>
      <x v="999"/>
    </i>
    <i>
      <x v="1151"/>
    </i>
    <i>
      <x v="1250"/>
    </i>
    <i>
      <x v="3672"/>
    </i>
    <i>
      <x v="1885"/>
    </i>
    <i>
      <x v="2336"/>
    </i>
    <i>
      <x v="1407"/>
    </i>
    <i>
      <x v="2685"/>
    </i>
    <i>
      <x v="638"/>
    </i>
    <i>
      <x v="3098"/>
    </i>
    <i>
      <x v="2443"/>
    </i>
    <i>
      <x v="149"/>
    </i>
    <i>
      <x v="3302"/>
    </i>
    <i>
      <x v="2639"/>
    </i>
    <i>
      <x v="270"/>
    </i>
    <i>
      <x v="576"/>
    </i>
    <i>
      <x v="2763"/>
    </i>
    <i>
      <x v="2548"/>
    </i>
    <i>
      <x v="990"/>
    </i>
    <i>
      <x v="3413"/>
    </i>
    <i>
      <x v="429"/>
    </i>
    <i>
      <x v="1450"/>
    </i>
    <i>
      <x v="3304"/>
    </i>
    <i>
      <x v="1789"/>
    </i>
    <i>
      <x v="3330"/>
    </i>
    <i>
      <x v="2947"/>
    </i>
    <i>
      <x v="2437"/>
    </i>
    <i>
      <x v="1489"/>
    </i>
    <i>
      <x v="2293"/>
    </i>
    <i>
      <x v="1779"/>
    </i>
    <i>
      <x v="352"/>
    </i>
    <i>
      <x v="2906"/>
    </i>
    <i>
      <x v="3667"/>
    </i>
    <i>
      <x v="1461"/>
    </i>
    <i>
      <x v="2150"/>
    </i>
    <i>
      <x v="2566"/>
    </i>
    <i>
      <x v="1791"/>
    </i>
    <i>
      <x v="2611"/>
    </i>
    <i>
      <x v="16"/>
    </i>
    <i>
      <x v="1537"/>
    </i>
    <i>
      <x v="2937"/>
    </i>
    <i>
      <x v="210"/>
    </i>
    <i>
      <x v="3523"/>
    </i>
    <i>
      <x v="3337"/>
    </i>
    <i>
      <x v="2925"/>
    </i>
    <i>
      <x v="382"/>
    </i>
    <i>
      <x v="3276"/>
    </i>
    <i>
      <x v="70"/>
    </i>
    <i>
      <x v="1816"/>
    </i>
    <i>
      <x v="2047"/>
    </i>
    <i>
      <x v="1075"/>
    </i>
    <i>
      <x v="566"/>
    </i>
    <i>
      <x v="998"/>
    </i>
    <i>
      <x v="569"/>
    </i>
    <i>
      <x v="2897"/>
    </i>
    <i>
      <x v="2301"/>
    </i>
    <i>
      <x v="1230"/>
    </i>
    <i>
      <x v="2766"/>
    </i>
    <i>
      <x v="1752"/>
    </i>
    <i>
      <x v="224"/>
    </i>
    <i>
      <x v="1228"/>
    </i>
    <i>
      <x v="2926"/>
    </i>
    <i>
      <x v="2817"/>
    </i>
    <i>
      <x v="1893"/>
    </i>
    <i>
      <x v="700"/>
    </i>
    <i>
      <x v="179"/>
    </i>
    <i>
      <x v="241"/>
    </i>
    <i>
      <x v="2647"/>
    </i>
    <i>
      <x v="2679"/>
    </i>
    <i>
      <x v="814"/>
    </i>
    <i>
      <x v="260"/>
    </i>
    <i>
      <x v="1427"/>
    </i>
    <i>
      <x v="3370"/>
    </i>
    <i>
      <x v="1219"/>
    </i>
    <i>
      <x v="3045"/>
    </i>
    <i>
      <x v="3040"/>
    </i>
    <i>
      <x v="1080"/>
    </i>
    <i>
      <x v="3060"/>
    </i>
    <i>
      <x v="3610"/>
    </i>
    <i>
      <x v="3317"/>
    </i>
    <i>
      <x v="3591"/>
    </i>
    <i>
      <x v="536"/>
    </i>
    <i>
      <x v="1148"/>
    </i>
    <i>
      <x v="2440"/>
    </i>
    <i>
      <x v="1597"/>
    </i>
    <i>
      <x v="1703"/>
    </i>
    <i>
      <x v="2811"/>
    </i>
    <i>
      <x v="129"/>
    </i>
    <i>
      <x v="3639"/>
    </i>
    <i>
      <x v="3389"/>
    </i>
    <i>
      <x v="3192"/>
    </i>
    <i>
      <x v="3310"/>
    </i>
    <i>
      <x v="1944"/>
    </i>
    <i>
      <x v="3139"/>
    </i>
    <i>
      <x v="3497"/>
    </i>
    <i>
      <x v="2588"/>
    </i>
    <i>
      <x v="2871"/>
    </i>
    <i>
      <x v="3680"/>
    </i>
    <i>
      <x v="733"/>
    </i>
    <i>
      <x v="2411"/>
    </i>
    <i>
      <x v="1631"/>
    </i>
    <i>
      <x v="873"/>
    </i>
    <i>
      <x v="2319"/>
    </i>
    <i>
      <x v="2627"/>
    </i>
    <i>
      <x v="1498"/>
    </i>
    <i>
      <x v="1670"/>
    </i>
    <i>
      <x v="960"/>
    </i>
    <i>
      <x v="538"/>
    </i>
    <i>
      <x v="3513"/>
    </i>
    <i>
      <x v="3023"/>
    </i>
    <i>
      <x v="1502"/>
    </i>
    <i>
      <x v="1701"/>
    </i>
    <i>
      <x v="2255"/>
    </i>
    <i>
      <x v="2952"/>
    </i>
    <i>
      <x v="1507"/>
    </i>
    <i>
      <x v="2880"/>
    </i>
    <i>
      <x v="2240"/>
    </i>
    <i>
      <x v="1416"/>
    </i>
    <i>
      <x v="891"/>
    </i>
    <i>
      <x v="2282"/>
    </i>
    <i>
      <x v="852"/>
    </i>
    <i>
      <x v="1044"/>
    </i>
    <i>
      <x v="846"/>
    </i>
    <i>
      <x v="630"/>
    </i>
    <i>
      <x v="3205"/>
    </i>
    <i>
      <x v="2007"/>
    </i>
    <i>
      <x v="612"/>
    </i>
    <i>
      <x v="3408"/>
    </i>
    <i>
      <x v="1713"/>
    </i>
    <i>
      <x v="3518"/>
    </i>
    <i>
      <x v="2253"/>
    </i>
    <i>
      <x v="2585"/>
    </i>
    <i>
      <x v="894"/>
    </i>
    <i>
      <x v="312"/>
    </i>
    <i>
      <x v="1415"/>
    </i>
    <i>
      <x v="2807"/>
    </i>
    <i>
      <x v="541"/>
    </i>
    <i>
      <x v="1802"/>
    </i>
    <i>
      <x v="196"/>
    </i>
    <i>
      <x v="2852"/>
    </i>
    <i>
      <x v="3083"/>
    </i>
    <i>
      <x v="3074"/>
    </i>
    <i>
      <x v="563"/>
    </i>
    <i>
      <x v="3149"/>
    </i>
    <i>
      <x v="170"/>
    </i>
    <i>
      <x v="492"/>
    </i>
    <i>
      <x v="1197"/>
    </i>
    <i>
      <x v="2865"/>
    </i>
    <i>
      <x v="969"/>
    </i>
    <i>
      <x v="1953"/>
    </i>
    <i>
      <x v="3180"/>
    </i>
    <i>
      <x v="3405"/>
    </i>
    <i>
      <x v="2795"/>
    </i>
    <i>
      <x v="1371"/>
    </i>
    <i>
      <x v="2843"/>
    </i>
    <i>
      <x v="25"/>
    </i>
    <i>
      <x v="1410"/>
    </i>
    <i>
      <x v="774"/>
    </i>
    <i>
      <x v="22"/>
    </i>
    <i>
      <x v="2946"/>
    </i>
    <i>
      <x v="3089"/>
    </i>
    <i>
      <x v="1765"/>
    </i>
    <i>
      <x v="818"/>
    </i>
    <i>
      <x v="3005"/>
    </i>
    <i>
      <x v="26"/>
    </i>
    <i>
      <x v="2325"/>
    </i>
    <i>
      <x v="1598"/>
    </i>
    <i>
      <x v="452"/>
    </i>
    <i>
      <x v="573"/>
    </i>
    <i>
      <x v="1424"/>
    </i>
    <i>
      <x v="2992"/>
    </i>
    <i>
      <x v="6"/>
    </i>
    <i>
      <x v="3090"/>
    </i>
    <i>
      <x v="1381"/>
    </i>
    <i>
      <x v="1706"/>
    </i>
    <i>
      <x v="535"/>
    </i>
    <i>
      <x v="2147"/>
    </i>
    <i>
      <x v="3676"/>
    </i>
    <i>
      <x v="211"/>
    </i>
    <i>
      <x v="2715"/>
    </i>
    <i>
      <x v="1007"/>
    </i>
    <i>
      <x v="3348"/>
    </i>
    <i>
      <x v="950"/>
    </i>
    <i>
      <x v="2248"/>
    </i>
    <i>
      <x v="2500"/>
    </i>
    <i>
      <x v="2005"/>
    </i>
    <i>
      <x v="2044"/>
    </i>
    <i>
      <x v="637"/>
    </i>
    <i>
      <x v="2710"/>
    </i>
    <i>
      <x v="3528"/>
    </i>
    <i>
      <x v="876"/>
    </i>
    <i>
      <x v="977"/>
    </i>
    <i>
      <x v="279"/>
    </i>
    <i>
      <x v="3175"/>
    </i>
    <i>
      <x v="217"/>
    </i>
    <i>
      <x v="2826"/>
    </i>
    <i>
      <x v="2703"/>
    </i>
    <i>
      <x v="1550"/>
    </i>
    <i>
      <x v="95"/>
    </i>
    <i>
      <x v="401"/>
    </i>
    <i>
      <x v="954"/>
    </i>
    <i>
      <x v="1216"/>
    </i>
    <i>
      <x v="323"/>
    </i>
    <i>
      <x v="2209"/>
    </i>
    <i>
      <x v="2494"/>
    </i>
    <i>
      <x v="1800"/>
    </i>
    <i>
      <x v="3043"/>
    </i>
    <i>
      <x v="801"/>
    </i>
    <i>
      <x v="757"/>
    </i>
    <i>
      <x v="1442"/>
    </i>
    <i>
      <x v="1192"/>
    </i>
    <i>
      <x v="725"/>
    </i>
    <i>
      <x v="1613"/>
    </i>
    <i>
      <x v="1426"/>
    </i>
    <i>
      <x v="3473"/>
    </i>
    <i>
      <x v="853"/>
    </i>
    <i>
      <x v="1995"/>
    </i>
    <i>
      <x v="2471"/>
    </i>
    <i>
      <x v="1260"/>
    </i>
    <i>
      <x v="1259"/>
    </i>
    <i>
      <x v="1553"/>
    </i>
    <i>
      <x v="2622"/>
    </i>
    <i>
      <x v="478"/>
    </i>
    <i>
      <x v="1848"/>
    </i>
    <i>
      <x v="2146"/>
    </i>
    <i>
      <x v="1090"/>
    </i>
    <i>
      <x v="2707"/>
    </i>
    <i>
      <x v="897"/>
    </i>
    <i>
      <x v="669"/>
    </i>
    <i>
      <x v="1117"/>
    </i>
    <i>
      <x v="1414"/>
    </i>
    <i>
      <x v="1782"/>
    </i>
    <i>
      <x v="389"/>
    </i>
    <i>
      <x v="1677"/>
    </i>
    <i>
      <x v="2762"/>
    </i>
    <i>
      <x v="610"/>
    </i>
    <i>
      <x v="2331"/>
    </i>
    <i>
      <x v="127"/>
    </i>
    <i>
      <x v="1203"/>
    </i>
    <i>
      <x v="3537"/>
    </i>
    <i>
      <x v="2813"/>
    </i>
    <i>
      <x v="3412"/>
    </i>
    <i>
      <x v="1664"/>
    </i>
    <i>
      <x v="1726"/>
    </i>
    <i>
      <x v="1435"/>
    </i>
    <i>
      <x v="607"/>
    </i>
    <i>
      <x v="971"/>
    </i>
    <i>
      <x v="14"/>
    </i>
    <i>
      <x v="2860"/>
    </i>
    <i>
      <x v="1993"/>
    </i>
    <i>
      <x v="3485"/>
    </i>
    <i>
      <x v="3533"/>
    </i>
    <i>
      <x v="2641"/>
    </i>
    <i>
      <x v="1229"/>
    </i>
    <i>
      <x v="1556"/>
    </i>
    <i>
      <x v="440"/>
    </i>
    <i>
      <x v="1171"/>
    </i>
    <i>
      <x v="3555"/>
    </i>
    <i>
      <x v="890"/>
    </i>
    <i>
      <x v="1702"/>
    </i>
    <i>
      <x v="1110"/>
    </i>
    <i>
      <x v="1739"/>
    </i>
    <i>
      <x v="1660"/>
    </i>
    <i>
      <x v="3486"/>
    </i>
    <i>
      <x v="3048"/>
    </i>
    <i>
      <x v="1419"/>
    </i>
    <i>
      <x v="3493"/>
    </i>
    <i>
      <x v="3104"/>
    </i>
    <i>
      <x v="3443"/>
    </i>
    <i>
      <x v="574"/>
    </i>
    <i>
      <x v="337"/>
    </i>
    <i>
      <x v="186"/>
    </i>
    <i>
      <x v="43"/>
    </i>
    <i>
      <x v="2328"/>
    </i>
    <i>
      <x v="3384"/>
    </i>
    <i>
      <x v="2362"/>
    </i>
    <i>
      <x v="3572"/>
    </i>
    <i>
      <x v="1679"/>
    </i>
    <i>
      <x v="1440"/>
    </i>
    <i>
      <x v="1691"/>
    </i>
    <i>
      <x v="177"/>
    </i>
    <i>
      <x v="3233"/>
    </i>
    <i>
      <x v="230"/>
    </i>
    <i>
      <x v="2938"/>
    </i>
    <i>
      <x v="1918"/>
    </i>
    <i>
      <x v="2999"/>
    </i>
    <i>
      <x v="915"/>
    </i>
    <i>
      <x v="3143"/>
    </i>
    <i>
      <x v="1894"/>
    </i>
    <i>
      <x v="3256"/>
    </i>
    <i>
      <x v="2136"/>
    </i>
    <i>
      <x v="3460"/>
    </i>
    <i>
      <x v="1212"/>
    </i>
    <i>
      <x v="3242"/>
    </i>
    <i>
      <x v="552"/>
    </i>
    <i>
      <x v="2677"/>
    </i>
    <i>
      <x v="3352"/>
    </i>
    <i>
      <x v="480"/>
    </i>
    <i>
      <x v="3307"/>
    </i>
    <i>
      <x v="2839"/>
    </i>
    <i>
      <x v="190"/>
    </i>
    <i>
      <x v="1686"/>
    </i>
    <i>
      <x v="2948"/>
    </i>
    <i>
      <x v="420"/>
    </i>
    <i>
      <x v="1421"/>
    </i>
    <i>
      <x v="1097"/>
    </i>
    <i>
      <x v="1642"/>
    </i>
    <i>
      <x v="3698"/>
    </i>
    <i>
      <x v="1289"/>
    </i>
    <i>
      <x v="3077"/>
    </i>
    <i>
      <x v="2269"/>
    </i>
    <i>
      <x v="2847"/>
    </i>
    <i>
      <x v="2"/>
    </i>
    <i>
      <x v="3428"/>
    </i>
    <i>
      <x v="108"/>
    </i>
    <i>
      <x v="900"/>
    </i>
    <i>
      <x v="1847"/>
    </i>
    <i>
      <x v="2247"/>
    </i>
    <i>
      <x v="1434"/>
    </i>
    <i>
      <x v="2935"/>
    </i>
    <i>
      <x v="3097"/>
    </i>
    <i>
      <x v="2296"/>
    </i>
    <i>
      <x v="2575"/>
    </i>
    <i>
      <x v="2989"/>
    </i>
    <i>
      <x v="2697"/>
    </i>
    <i>
      <x v="2191"/>
    </i>
    <i>
      <x v="139"/>
    </i>
    <i>
      <x v="839"/>
    </i>
    <i>
      <x v="3012"/>
    </i>
    <i>
      <x v="136"/>
    </i>
    <i>
      <x v="2531"/>
    </i>
    <i>
      <x v="919"/>
    </i>
    <i>
      <x v="3197"/>
    </i>
    <i>
      <x v="3558"/>
    </i>
    <i>
      <x v="1222"/>
    </i>
    <i>
      <x v="3469"/>
    </i>
    <i>
      <x v="1651"/>
    </i>
    <i>
      <x v="3118"/>
    </i>
    <i>
      <x v="1094"/>
    </i>
    <i>
      <x v="895"/>
    </i>
    <i>
      <x v="3603"/>
    </i>
    <i>
      <x v="121"/>
    </i>
    <i>
      <x v="616"/>
    </i>
    <i>
      <x v="269"/>
    </i>
    <i>
      <x v="2029"/>
    </i>
    <i>
      <x v="2633"/>
    </i>
    <i>
      <x v="1065"/>
    </i>
    <i>
      <x v="2023"/>
    </i>
    <i>
      <x v="1669"/>
    </i>
    <i>
      <x v="1697"/>
    </i>
    <i>
      <x v="90"/>
    </i>
    <i>
      <x v="216"/>
    </i>
    <i>
      <x v="417"/>
    </i>
    <i>
      <x v="3692"/>
    </i>
    <i>
      <x v="1639"/>
    </i>
    <i>
      <x v="1473"/>
    </i>
    <i>
      <x v="2194"/>
    </i>
    <i>
      <x v="2757"/>
    </i>
    <i>
      <x v="1221"/>
    </i>
    <i>
      <x v="387"/>
    </i>
    <i>
      <x v="262"/>
    </i>
    <i>
      <x v="1712"/>
    </i>
    <i>
      <x v="3075"/>
    </i>
    <i>
      <x v="802"/>
    </i>
    <i>
      <x v="884"/>
    </i>
    <i>
      <x v="2488"/>
    </i>
    <i>
      <x v="1215"/>
    </i>
    <i>
      <x v="3073"/>
    </i>
    <i>
      <x v="1924"/>
    </i>
    <i>
      <x v="17"/>
    </i>
    <i>
      <x v="3253"/>
    </i>
    <i>
      <x v="496"/>
    </i>
    <i>
      <x v="3"/>
    </i>
    <i>
      <x v="3706"/>
    </i>
    <i>
      <x v="3472"/>
    </i>
    <i>
      <x v="783"/>
    </i>
    <i>
      <x v="2629"/>
    </i>
    <i>
      <x v="1558"/>
    </i>
    <i>
      <x v="3064"/>
    </i>
    <i>
      <x v="744"/>
    </i>
    <i>
      <x v="3397"/>
    </i>
    <i>
      <x v="893"/>
    </i>
    <i>
      <x v="2808"/>
    </i>
    <i>
      <x v="1217"/>
    </i>
    <i>
      <x v="540"/>
    </i>
    <i>
      <x v="1769"/>
    </i>
    <i>
      <x v="2176"/>
    </i>
    <i>
      <x v="2686"/>
    </i>
    <i>
      <x v="1319"/>
    </i>
    <i>
      <x v="1808"/>
    </i>
    <i>
      <x v="2297"/>
    </i>
    <i>
      <x v="1324"/>
    </i>
    <i>
      <x v="3538"/>
    </i>
    <i>
      <x v="2404"/>
    </i>
    <i>
      <x v="3128"/>
    </i>
    <i>
      <x v="1919"/>
    </i>
    <i>
      <x v="2980"/>
    </i>
    <i>
      <x v="2158"/>
    </i>
    <i>
      <x v="3366"/>
    </i>
    <i>
      <x v="1240"/>
    </i>
    <i>
      <x v="2459"/>
    </i>
    <i>
      <x v="83"/>
    </i>
    <i>
      <x v="2263"/>
    </i>
    <i>
      <x v="2428"/>
    </i>
    <i>
      <x v="2234"/>
    </i>
    <i>
      <x v="2483"/>
    </i>
    <i>
      <x v="3394"/>
    </i>
    <i>
      <x v="741"/>
    </i>
    <i>
      <x v="701"/>
    </i>
    <i>
      <x v="3243"/>
    </i>
    <i>
      <x v="2923"/>
    </i>
    <i>
      <x v="168"/>
    </i>
    <i>
      <x v="2390"/>
    </i>
    <i>
      <x v="3592"/>
    </i>
    <i>
      <x v="2616"/>
    </i>
    <i>
      <x v="1866"/>
    </i>
    <i>
      <x v="3712"/>
    </i>
    <i>
      <x v="313"/>
    </i>
    <i>
      <x v="2036"/>
    </i>
    <i>
      <x v="525"/>
    </i>
    <i>
      <x v="1333"/>
    </i>
    <i>
      <x v="3240"/>
    </i>
    <i>
      <x v="2635"/>
    </i>
    <i>
      <x v="2387"/>
    </i>
    <i>
      <x v="1458"/>
    </i>
    <i>
      <x v="3131"/>
    </i>
    <i>
      <x v="1428"/>
    </i>
    <i>
      <x v="443"/>
    </i>
    <i>
      <x v="479"/>
    </i>
    <i>
      <x v="1688"/>
    </i>
    <i>
      <x v="2262"/>
    </i>
    <i>
      <x v="453"/>
    </i>
    <i>
      <x v="987"/>
    </i>
    <i>
      <x v="2557"/>
    </i>
    <i>
      <x v="1369"/>
    </i>
    <i>
      <x v="1803"/>
    </i>
    <i>
      <x v="182"/>
    </i>
    <i>
      <x v="1026"/>
    </i>
    <i>
      <x v="3231"/>
    </i>
    <i>
      <x v="2270"/>
    </i>
    <i>
      <x v="1905"/>
    </i>
    <i>
      <x v="1372"/>
    </i>
    <i>
      <x v="1488"/>
    </i>
    <i>
      <x v="45"/>
    </i>
    <i>
      <x v="1018"/>
    </i>
    <i>
      <x v="2699"/>
    </i>
    <i>
      <x v="3329"/>
    </i>
    <i>
      <x v="1214"/>
    </i>
    <i>
      <x v="3271"/>
    </i>
    <i>
      <x v="2218"/>
    </i>
    <i>
      <x v="838"/>
    </i>
    <i>
      <x v="3589"/>
    </i>
    <i>
      <x v="3269"/>
    </i>
    <i>
      <x v="3308"/>
    </i>
    <i>
      <x v="1387"/>
    </i>
    <i>
      <x v="1608"/>
    </i>
    <i>
      <x v="1238"/>
    </i>
    <i>
      <x v="1129"/>
    </i>
    <i>
      <x v="1028"/>
    </i>
    <i>
      <x v="724"/>
    </i>
    <i>
      <x v="2932"/>
    </i>
    <i>
      <x v="408"/>
    </i>
    <i>
      <x v="85"/>
    </i>
    <i>
      <x v="2088"/>
    </i>
    <i>
      <x v="3069"/>
    </i>
    <i>
      <x v="2782"/>
    </i>
    <i>
      <x v="1454"/>
    </i>
    <i>
      <x v="1676"/>
    </i>
    <i>
      <x v="1501"/>
    </i>
    <i>
      <x v="163"/>
    </i>
    <i>
      <x v="3236"/>
    </i>
    <i>
      <x v="1892"/>
    </i>
    <i>
      <x v="3283"/>
    </i>
    <i>
      <x v="2552"/>
    </i>
    <i>
      <x v="1776"/>
    </i>
    <i>
      <x v="1722"/>
    </i>
    <i>
      <x v="402"/>
    </i>
    <i>
      <x v="315"/>
    </i>
    <i>
      <x v="3648"/>
    </i>
    <i>
      <x v="2460"/>
    </i>
    <i>
      <x v="2476"/>
    </i>
    <i>
      <x v="1486"/>
    </i>
    <i>
      <x v="2326"/>
    </i>
    <i>
      <x v="3094"/>
    </i>
    <i>
      <x v="3015"/>
    </i>
    <i>
      <x v="1580"/>
    </i>
    <i>
      <x v="1000"/>
    </i>
    <i>
      <x v="3563"/>
    </i>
    <i>
      <x v="3718"/>
    </i>
    <i>
      <x v="2823"/>
    </i>
    <i>
      <x v="623"/>
    </i>
    <i>
      <x v="3158"/>
    </i>
    <i>
      <x v="2228"/>
    </i>
    <i>
      <x v="840"/>
    </i>
    <i>
      <x v="3151"/>
    </i>
    <i>
      <x v="3423"/>
    </i>
    <i>
      <x v="2142"/>
    </i>
    <i>
      <x v="3072"/>
    </i>
    <i>
      <x v="1008"/>
    </i>
    <i>
      <x v="2092"/>
    </i>
    <i>
      <x v="875"/>
    </i>
    <i>
      <x v="690"/>
    </i>
    <i>
      <x v="3264"/>
    </i>
    <i>
      <x v="133"/>
    </i>
    <i>
      <x v="3333"/>
    </i>
    <i>
      <x v="2217"/>
    </i>
    <i>
      <x v="2046"/>
    </i>
    <i>
      <x v="2484"/>
    </i>
    <i>
      <x v="641"/>
    </i>
    <i>
      <x v="3411"/>
    </i>
    <i>
      <x v="2792"/>
    </i>
    <i>
      <x v="2168"/>
    </i>
    <i>
      <x v="2049"/>
    </i>
    <i>
      <x v="3500"/>
    </i>
    <i>
      <x v="2963"/>
    </i>
    <i>
      <x v="53"/>
    </i>
    <i>
      <x v="422"/>
    </i>
    <i>
      <x v="1196"/>
    </i>
    <i>
      <x v="322"/>
    </i>
    <i>
      <x v="3381"/>
    </i>
    <i>
      <x v="2294"/>
    </i>
    <i>
      <x v="379"/>
    </i>
    <i>
      <x v="52"/>
    </i>
    <i>
      <x v="3596"/>
    </i>
    <i>
      <x v="2778"/>
    </i>
    <i>
      <x v="1057"/>
    </i>
    <i>
      <x v="1653"/>
    </i>
    <i>
      <x v="3396"/>
    </i>
    <i>
      <x v="1947"/>
    </i>
    <i>
      <x v="1168"/>
    </i>
    <i>
      <x v="2182"/>
    </i>
    <i>
      <x v="3127"/>
    </i>
    <i>
      <x v="805"/>
    </i>
    <i>
      <x v="2702"/>
    </i>
    <i>
      <x v="526"/>
    </i>
    <i>
      <x v="1949"/>
    </i>
    <i>
      <x v="2292"/>
    </i>
    <i>
      <x v="1056"/>
    </i>
    <i>
      <x v="592"/>
    </i>
    <i>
      <x v="2900"/>
    </i>
    <i>
      <x v="3709"/>
    </i>
    <i>
      <x v="2957"/>
    </i>
    <i>
      <x v="2524"/>
    </i>
    <i>
      <x v="1315"/>
    </i>
    <i>
      <x v="2160"/>
    </i>
    <i>
      <x v="2360"/>
    </i>
    <i>
      <x v="1928"/>
    </i>
    <i>
      <x v="300"/>
    </i>
    <i>
      <x v="878"/>
    </i>
    <i>
      <x v="2438"/>
    </i>
    <i>
      <x v="404"/>
    </i>
    <i>
      <x v="1107"/>
    </i>
    <i>
      <x v="1359"/>
    </i>
    <i>
      <x v="1433"/>
    </i>
    <i>
      <x v="2050"/>
    </i>
    <i>
      <x v="787"/>
    </i>
    <i>
      <x v="449"/>
    </i>
    <i>
      <x v="3374"/>
    </i>
    <i>
      <x v="698"/>
    </i>
    <i>
      <x v="2691"/>
    </i>
    <i>
      <x v="1908"/>
    </i>
    <i>
      <x v="2288"/>
    </i>
    <i>
      <x v="3315"/>
    </i>
    <i>
      <x v="931"/>
    </i>
    <i>
      <x v="880"/>
    </i>
    <i>
      <x v="1074"/>
    </i>
    <i>
      <x v="203"/>
    </i>
    <i>
      <x v="202"/>
    </i>
    <i>
      <x v="2692"/>
    </i>
    <i>
      <x v="351"/>
    </i>
    <i>
      <x v="2820"/>
    </i>
    <i>
      <x v="3123"/>
    </i>
    <i>
      <x v="2714"/>
    </i>
    <i>
      <x v="1840"/>
    </i>
    <i>
      <x v="1184"/>
    </i>
    <i>
      <x v="486"/>
    </i>
    <i>
      <x v="966"/>
    </i>
    <i>
      <x v="467"/>
    </i>
    <i>
      <x v="192"/>
    </i>
    <i>
      <x v="911"/>
    </i>
    <i>
      <x v="1609"/>
    </i>
    <i>
      <x v="1940"/>
    </i>
    <i>
      <x v="3056"/>
    </i>
    <i>
      <x v="1630"/>
    </i>
    <i>
      <x v="304"/>
    </i>
    <i>
      <x v="2267"/>
    </i>
    <i>
      <x v="3583"/>
    </i>
    <i>
      <x v="2756"/>
    </i>
    <i>
      <x v="2198"/>
    </i>
    <i>
      <x v="1367"/>
    </i>
    <i>
      <x v="653"/>
    </i>
    <i>
      <x v="363"/>
    </i>
    <i>
      <x v="3208"/>
    </i>
    <i>
      <x v="1411"/>
    </i>
    <i>
      <x v="3418"/>
    </i>
    <i>
      <x v="973"/>
    </i>
    <i>
      <x v="1525"/>
    </i>
    <i>
      <x v="76"/>
    </i>
    <i>
      <x v="3406"/>
    </i>
    <i>
      <x v="1252"/>
    </i>
    <i>
      <x v="2439"/>
    </i>
    <i>
      <x v="1290"/>
    </i>
    <i>
      <x v="1147"/>
    </i>
    <i>
      <x v="3257"/>
    </i>
    <i>
      <x v="2112"/>
    </i>
    <i>
      <x v="1863"/>
    </i>
    <i>
      <x v="1625"/>
    </i>
    <i>
      <x v="1404"/>
    </i>
    <i>
      <x v="1276"/>
    </i>
    <i>
      <x v="906"/>
    </i>
    <i>
      <x v="2571"/>
    </i>
    <i>
      <x v="434"/>
    </i>
    <i>
      <x v="2083"/>
    </i>
    <i>
      <x v="828"/>
    </i>
    <i>
      <x v="3359"/>
    </i>
    <i>
      <x v="2489"/>
    </i>
    <i>
      <x v="3058"/>
    </i>
    <i>
      <x v="3003"/>
    </i>
    <i>
      <x v="181"/>
    </i>
    <i>
      <x v="1142"/>
    </i>
    <i>
      <x v="3155"/>
    </i>
    <i>
      <x v="3245"/>
    </i>
    <i>
      <x v="128"/>
    </i>
    <i>
      <x v="1496"/>
    </i>
    <i>
      <x v="1409"/>
    </i>
    <i>
      <x v="2986"/>
    </i>
    <i>
      <x v="2848"/>
    </i>
    <i>
      <x v="3030"/>
    </i>
    <i>
      <x v="1740"/>
    </i>
    <i>
      <x v="3496"/>
    </i>
    <i>
      <x v="2107"/>
    </i>
    <i>
      <x v="472"/>
    </i>
    <i>
      <x v="3338"/>
    </i>
    <i>
      <x v="3561"/>
    </i>
    <i>
      <x v="56"/>
    </i>
    <i>
      <x v="1195"/>
    </i>
    <i>
      <x v="677"/>
    </i>
    <i>
      <x v="1370"/>
    </i>
    <i>
      <x v="1549"/>
    </i>
    <i>
      <x v="3108"/>
    </i>
    <i>
      <x v="1116"/>
    </i>
    <i>
      <x v="1030"/>
    </i>
    <i>
      <x v="959"/>
    </i>
    <i>
      <x v="3258"/>
    </i>
    <i>
      <x v="1673"/>
    </i>
    <i>
      <x v="1900"/>
    </i>
    <i>
      <x v="3296"/>
    </i>
    <i>
      <x v="446"/>
    </i>
    <i>
      <x v="841"/>
    </i>
    <i>
      <x v="359"/>
    </i>
    <i>
      <x v="1822"/>
    </i>
    <i>
      <x v="2801"/>
    </i>
    <i>
      <x v="1978"/>
    </i>
    <i>
      <x v="1366"/>
    </i>
    <i>
      <x v="645"/>
    </i>
    <i>
      <x v="1959"/>
    </i>
    <i>
      <x v="1432"/>
    </i>
    <i>
      <x v="3515"/>
    </i>
    <i>
      <x v="3702"/>
    </i>
    <i>
      <x v="3653"/>
    </i>
    <i>
      <x v="405"/>
    </i>
    <i>
      <x v="3715"/>
    </i>
    <i>
      <x v="3095"/>
    </i>
    <i>
      <x v="1561"/>
    </i>
    <i>
      <x v="282"/>
    </i>
    <i>
      <x v="2252"/>
    </i>
    <i>
      <x v="523"/>
    </i>
    <i>
      <x v="2868"/>
    </i>
    <i>
      <x v="2840"/>
    </i>
    <i>
      <x v="2237"/>
    </i>
    <i>
      <x v="2754"/>
    </i>
    <i>
      <x v="3640"/>
    </i>
    <i>
      <x v="927"/>
    </i>
    <i>
      <x v="3713"/>
    </i>
    <i>
      <x v="1698"/>
    </i>
    <i>
      <x v="1482"/>
    </i>
    <i>
      <x v="2894"/>
    </i>
    <i>
      <x v="82"/>
    </i>
    <i>
      <x v="1756"/>
    </i>
    <i>
      <x v="3380"/>
    </i>
    <i>
      <x v="2663"/>
    </i>
    <i>
      <x v="1055"/>
    </i>
    <i>
      <x v="2675"/>
    </i>
    <i>
      <x v="2529"/>
    </i>
    <i>
      <x v="2144"/>
    </i>
    <i>
      <x v="2767"/>
    </i>
    <i>
      <x v="1294"/>
    </i>
    <i>
      <x v="1830"/>
    </i>
    <i>
      <x v="3557"/>
    </i>
    <i>
      <x v="109"/>
    </i>
    <i>
      <x v="1218"/>
    </i>
    <i>
      <x v="75"/>
    </i>
    <i>
      <x v="1437"/>
    </i>
    <i>
      <x v="2397"/>
    </i>
    <i>
      <x v="2915"/>
    </i>
    <i>
      <x v="1254"/>
    </i>
    <i>
      <x v="732"/>
    </i>
    <i>
      <x v="1737"/>
    </i>
    <i>
      <x v="310"/>
    </i>
    <i>
      <x v="1606"/>
    </i>
    <i>
      <x v="1204"/>
    </i>
    <i>
      <x v="1265"/>
    </i>
    <i>
      <x v="3051"/>
    </i>
    <i>
      <x v="1827"/>
    </i>
    <i>
      <x v="2436"/>
    </i>
    <i>
      <x v="348"/>
    </i>
    <i>
      <x v="2787"/>
    </i>
    <i>
      <x v="773"/>
    </i>
    <i>
      <x v="940"/>
    </i>
    <i>
      <x v="1077"/>
    </i>
    <i>
      <x v="2179"/>
    </i>
    <i>
      <x v="1010"/>
    </i>
    <i>
      <x v="286"/>
    </i>
    <i>
      <x v="803"/>
    </i>
    <i>
      <x v="2733"/>
    </i>
    <i>
      <x v="383"/>
    </i>
    <i>
      <x v="2329"/>
    </i>
    <i>
      <x v="1300"/>
    </i>
    <i>
      <x v="1700"/>
    </i>
    <i>
      <x v="3435"/>
    </i>
    <i>
      <x v="291"/>
    </i>
    <i>
      <x v="2700"/>
    </i>
    <i>
      <x v="1685"/>
    </i>
    <i>
      <x v="1568"/>
    </i>
    <i>
      <x v="1715"/>
    </i>
    <i>
      <x v="3684"/>
    </i>
    <i>
      <x v="3062"/>
    </i>
    <i>
      <x v="2735"/>
    </i>
    <i>
      <x v="1308"/>
    </i>
    <i>
      <x v="913"/>
    </i>
    <i>
      <x v="1552"/>
    </i>
    <i>
      <x v="2770"/>
    </i>
    <i>
      <x v="3462"/>
    </i>
    <i>
      <x v="542"/>
    </i>
    <i>
      <x v="2131"/>
    </i>
    <i>
      <x v="3289"/>
    </i>
    <i>
      <x v="1869"/>
    </i>
    <i>
      <x v="167"/>
    </i>
    <i>
      <x v="1968"/>
    </i>
    <i>
      <x v="198"/>
    </i>
    <i>
      <x v="2683"/>
    </i>
    <i>
      <x v="2955"/>
    </i>
    <i>
      <x v="2220"/>
    </i>
    <i>
      <x v="1805"/>
    </i>
    <i>
      <x v="3635"/>
    </i>
    <i>
      <x v="144"/>
    </i>
    <i>
      <x v="1262"/>
    </i>
    <i>
      <x v="3305"/>
    </i>
    <i>
      <x v="493"/>
    </i>
    <i>
      <x v="714"/>
    </i>
    <i>
      <x v="951"/>
    </i>
    <i>
      <x v="1224"/>
    </i>
    <i>
      <x v="1579"/>
    </i>
    <i>
      <x v="2327"/>
    </i>
    <i>
      <x v="1397"/>
    </i>
    <i>
      <x v="1264"/>
    </i>
    <i>
      <x v="1623"/>
    </i>
    <i>
      <x v="972"/>
    </i>
    <i>
      <x v="587"/>
    </i>
    <i>
      <x v="2645"/>
    </i>
    <i>
      <x v="2610"/>
    </i>
    <i>
      <x v="2729"/>
    </i>
    <i>
      <x v="2779"/>
    </i>
    <i>
      <x v="2395"/>
    </i>
    <i>
      <x v="2727"/>
    </i>
    <i>
      <x v="3530"/>
    </i>
    <i>
      <x v="815"/>
    </i>
    <i>
      <x v="1872"/>
    </i>
    <i>
      <x v="204"/>
    </i>
    <i>
      <x v="2371"/>
    </i>
    <i>
      <x v="2121"/>
    </i>
    <i>
      <x v="3654"/>
    </i>
    <i>
      <x v="2818"/>
    </i>
    <i>
      <x v="2886"/>
    </i>
    <i>
      <x v="555"/>
    </i>
    <i>
      <x v="672"/>
    </i>
    <i>
      <x v="1879"/>
    </i>
    <i>
      <x v="1846"/>
    </i>
    <i>
      <x v="2587"/>
    </i>
    <i>
      <x v="2475"/>
    </i>
    <i>
      <x v="2444"/>
    </i>
    <i>
      <x v="187"/>
    </i>
    <i>
      <x v="792"/>
    </i>
    <i>
      <x v="3440"/>
    </i>
    <i>
      <x v="3468"/>
    </i>
    <i>
      <x v="1731"/>
    </i>
    <i>
      <x v="421"/>
    </i>
    <i>
      <x v="1126"/>
    </i>
    <i>
      <x v="994"/>
    </i>
    <i>
      <x v="500"/>
    </i>
    <i>
      <x v="3657"/>
    </i>
    <i>
      <x v="621"/>
    </i>
    <i>
      <x v="1524"/>
    </i>
    <i>
      <x v="603"/>
    </i>
    <i>
      <x v="932"/>
    </i>
    <i>
      <x v="764"/>
    </i>
    <i>
      <x v="1523"/>
    </i>
    <i>
      <x v="1956"/>
    </i>
    <i>
      <x v="2295"/>
    </i>
    <i>
      <x v="2367"/>
    </i>
    <i>
      <x v="2958"/>
    </i>
    <i>
      <x v="3607"/>
    </i>
    <i>
      <x v="2430"/>
    </i>
    <i>
      <x v="393"/>
    </i>
    <i>
      <x v="2231"/>
    </i>
    <i>
      <x v="1006"/>
    </i>
    <i>
      <x v="3251"/>
    </i>
    <i>
      <x v="1190"/>
    </i>
    <i>
      <x v="2449"/>
    </i>
    <i>
      <x v="209"/>
    </i>
    <i>
      <x v="2163"/>
    </i>
    <i>
      <x v="3593"/>
    </i>
    <i>
      <x v="2108"/>
    </i>
    <i>
      <x v="2741"/>
    </i>
    <i>
      <x v="2785"/>
    </i>
    <i>
      <x v="1393"/>
    </i>
    <i>
      <x v="1546"/>
    </i>
    <i>
      <x v="1711"/>
    </i>
    <i>
      <x v="2148"/>
    </i>
    <i>
      <x v="2042"/>
    </i>
    <i>
      <x v="3433"/>
    </i>
    <i>
      <x v="1771"/>
    </i>
    <i>
      <x v="2169"/>
    </i>
    <i>
      <x v="3625"/>
    </i>
    <i>
      <x v="1857"/>
    </i>
    <i>
      <x v="544"/>
    </i>
    <i>
      <x v="316"/>
    </i>
    <i>
      <x v="1964"/>
    </i>
    <i>
      <x v="2956"/>
    </i>
    <i>
      <x v="1973"/>
    </i>
    <i>
      <x v="2722"/>
    </i>
    <i>
      <x v="3597"/>
    </i>
    <i>
      <x v="3006"/>
    </i>
    <i>
      <x v="1943"/>
    </i>
    <i>
      <x v="905"/>
    </i>
    <i>
      <x v="1519"/>
    </i>
    <i>
      <x v="2239"/>
    </i>
    <i>
      <x v="855"/>
    </i>
    <i>
      <x v="779"/>
    </i>
    <i>
      <x v="2041"/>
    </i>
    <i>
      <x v="2638"/>
    </i>
    <i>
      <x v="2748"/>
    </i>
    <i>
      <x v="713"/>
    </i>
    <i>
      <x v="1249"/>
    </i>
    <i>
      <x v="1321"/>
    </i>
    <i>
      <x v="2222"/>
    </i>
    <i>
      <x v="1813"/>
    </i>
    <i>
      <x v="727"/>
    </i>
    <i>
      <x v="97"/>
    </i>
    <i>
      <x v="1620"/>
    </i>
    <i>
      <x v="3334"/>
    </i>
    <i>
      <x v="457"/>
    </i>
    <i>
      <x v="1405"/>
    </i>
    <i>
      <x v="3556"/>
    </i>
    <i>
      <x v="488"/>
    </i>
    <i>
      <x v="2317"/>
    </i>
    <i>
      <x v="1626"/>
    </i>
    <i>
      <x v="158"/>
    </i>
    <i>
      <x v="720"/>
    </i>
    <i>
      <x v="2206"/>
    </i>
    <i>
      <x v="1881"/>
    </i>
    <i>
      <x v="2244"/>
    </i>
    <i>
      <x v="1443"/>
    </i>
    <i>
      <x v="3579"/>
    </i>
    <i>
      <x v="2434"/>
    </i>
    <i>
      <x v="1844"/>
    </i>
    <i>
      <x v="728"/>
    </i>
    <i>
      <x v="2226"/>
    </i>
    <i>
      <x v="2273"/>
    </i>
    <i>
      <x v="2212"/>
    </i>
    <i>
      <x v="2543"/>
    </i>
    <i>
      <x v="1331"/>
    </i>
    <i>
      <x v="1349"/>
    </i>
    <i>
      <x v="1336"/>
    </i>
    <i>
      <x v="2576"/>
    </i>
    <i>
      <x v="502"/>
    </i>
    <i>
      <x v="438"/>
    </i>
    <i>
      <x v="2867"/>
    </i>
    <i>
      <x v="2725"/>
    </i>
    <i>
      <x v="1627"/>
    </i>
    <i>
      <x v="1667"/>
    </i>
    <i>
      <x v="2734"/>
    </i>
    <i>
      <x v="3451"/>
    </i>
    <i>
      <x v="1029"/>
    </i>
    <i>
      <x v="3274"/>
    </i>
    <i>
      <x v="1484"/>
    </i>
    <i>
      <x v="2302"/>
    </i>
    <i>
      <x v="3301"/>
    </i>
    <i>
      <x v="2051"/>
    </i>
    <i>
      <x v="2632"/>
    </i>
    <i>
      <x v="147"/>
    </i>
    <i>
      <x v="859"/>
    </i>
    <i>
      <x v="515"/>
    </i>
    <i>
      <x v="201"/>
    </i>
    <i>
      <x v="1436"/>
    </i>
    <i>
      <x v="3312"/>
    </i>
    <i>
      <x v="406"/>
    </i>
    <i>
      <x v="1907"/>
    </i>
    <i>
      <x v="1783"/>
    </i>
    <i>
      <x v="1990"/>
    </i>
    <i>
      <x v="2357"/>
    </i>
    <i>
      <x v="646"/>
    </i>
    <i>
      <x v="683"/>
    </i>
    <i>
      <x v="2482"/>
    </i>
    <i>
      <x v="2920"/>
    </i>
    <i>
      <x v="1"/>
    </i>
    <i>
      <x v="845"/>
    </i>
    <i>
      <x v="3690"/>
    </i>
    <i>
      <x v="2544"/>
    </i>
    <i>
      <x v="1235"/>
    </i>
    <i>
      <x v="2672"/>
    </i>
    <i>
      <x v="3068"/>
    </i>
    <i>
      <x v="3067"/>
    </i>
    <i>
      <x v="726"/>
    </i>
    <i>
      <x v="3626"/>
    </i>
    <i>
      <x v="506"/>
    </i>
    <i>
      <x v="13"/>
    </i>
    <i>
      <x v="1429"/>
    </i>
    <i>
      <x v="1050"/>
    </i>
    <i>
      <x v="742"/>
    </i>
    <i>
      <x v="1988"/>
    </i>
    <i>
      <x v="2087"/>
    </i>
    <i>
      <x v="1842"/>
    </i>
    <i>
      <x v="604"/>
    </i>
    <i>
      <x v="1998"/>
    </i>
    <i>
      <x v="2323"/>
    </i>
    <i>
      <x v="1792"/>
    </i>
    <i>
      <x v="294"/>
    </i>
    <i>
      <x v="3511"/>
    </i>
    <i>
      <x v="1226"/>
    </i>
    <i>
      <x v="708"/>
    </i>
    <i>
      <x v="654"/>
    </i>
    <i>
      <x v="1248"/>
    </i>
    <i>
      <x v="585"/>
    </i>
    <i>
      <x v="1876"/>
    </i>
    <i>
      <x v="1267"/>
    </i>
    <i>
      <x v="145"/>
    </i>
    <i>
      <x v="1604"/>
    </i>
    <i>
      <x v="2959"/>
    </i>
    <i>
      <x v="2128"/>
    </i>
    <i>
      <x v="848"/>
    </i>
    <i>
      <x v="112"/>
    </i>
    <i>
      <x v="207"/>
    </i>
    <i>
      <x v="3174"/>
    </i>
    <i>
      <x v="1835"/>
    </i>
    <i>
      <x v="125"/>
    </i>
    <i>
      <x v="1270"/>
    </i>
    <i>
      <x v="1099"/>
    </i>
    <i>
      <x v="29"/>
    </i>
    <i>
      <x v="2844"/>
    </i>
    <i>
      <x v="2791"/>
    </i>
    <i>
      <x v="1213"/>
    </i>
    <i>
      <x v="19"/>
    </i>
    <i>
      <x v="1804"/>
    </i>
    <i>
      <x v="252"/>
    </i>
    <i>
      <x v="1543"/>
    </i>
    <i>
      <x v="156"/>
    </i>
    <i>
      <x v="1291"/>
    </i>
    <i>
      <x v="909"/>
    </i>
    <i>
      <x v="2551"/>
    </i>
    <i>
      <x v="1395"/>
    </i>
    <i>
      <x v="670"/>
    </i>
    <i>
      <x v="1093"/>
    </i>
    <i>
      <x v="2002"/>
    </i>
    <i>
      <x v="388"/>
    </i>
    <i>
      <x v="3632"/>
    </i>
    <i>
      <x v="3345"/>
    </i>
    <i>
      <x v="2190"/>
    </i>
    <i>
      <x v="2732"/>
    </i>
    <i>
      <x v="1064"/>
    </i>
    <i>
      <x v="3183"/>
    </i>
    <i>
      <x v="1194"/>
    </i>
    <i>
      <x v="297"/>
    </i>
    <i>
      <x v="1522"/>
    </i>
    <i>
      <x v="3322"/>
    </i>
    <i>
      <x v="2175"/>
    </i>
    <i>
      <x v="1650"/>
    </i>
    <i>
      <x v="117"/>
    </i>
    <i>
      <x v="2742"/>
    </i>
    <i>
      <x v="2891"/>
    </i>
    <i>
      <x v="1256"/>
    </i>
    <i>
      <x v="974"/>
    </i>
    <i>
      <x v="2922"/>
    </i>
    <i>
      <x v="1514"/>
    </i>
    <i>
      <x v="2913"/>
    </i>
    <i>
      <x v="872"/>
    </i>
    <i>
      <x v="320"/>
    </i>
    <i>
      <x v="2777"/>
    </i>
    <i>
      <x v="3553"/>
    </i>
    <i>
      <x v="795"/>
    </i>
    <i>
      <x v="1481"/>
    </i>
    <i>
      <x v="780"/>
    </i>
    <i>
      <x v="2474"/>
    </i>
    <i>
      <x v="3400"/>
    </i>
    <i>
      <x v="2562"/>
    </i>
    <i>
      <x v="1406"/>
    </i>
    <i>
      <x v="1710"/>
    </i>
    <i>
      <x v="1680"/>
    </i>
    <i>
      <x v="2573"/>
    </i>
    <i>
      <x v="565"/>
    </i>
    <i>
      <x v="619"/>
    </i>
    <i>
      <x v="3604"/>
    </i>
    <i>
      <x v="104"/>
    </i>
    <i>
      <x v="1926"/>
    </i>
    <i>
      <x v="707"/>
    </i>
    <i>
      <x v="2821"/>
    </i>
    <i>
      <x v="760"/>
    </i>
    <i>
      <x v="464"/>
    </i>
    <i>
      <x v="66"/>
    </i>
    <i>
      <x v="1723"/>
    </i>
    <i>
      <x v="2418"/>
    </i>
    <i>
      <x v="2000"/>
    </i>
    <i>
      <x v="3598"/>
    </i>
    <i>
      <x v="2856"/>
    </i>
    <i>
      <x v="3324"/>
    </i>
    <i>
      <x v="635"/>
    </i>
    <i>
      <x v="2496"/>
    </i>
    <i>
      <x v="2396"/>
    </i>
    <i>
      <x v="2532"/>
    </i>
    <i>
      <x v="2519"/>
    </i>
    <i>
      <x v="329"/>
    </i>
    <i>
      <x v="3241"/>
    </i>
    <i>
      <x v="3172"/>
    </i>
    <i>
      <x v="2141"/>
    </i>
    <i>
      <x v="553"/>
    </i>
    <i>
      <x v="1176"/>
    </i>
    <i>
      <x v="3287"/>
    </i>
    <i>
      <x v="1510"/>
    </i>
    <i>
      <x v="21"/>
    </i>
    <i>
      <x v="885"/>
    </i>
    <i>
      <x v="3088"/>
    </i>
    <i>
      <x v="3644"/>
    </i>
    <i>
      <x v="2381"/>
    </i>
    <i>
      <x v="356"/>
    </i>
    <i>
      <x v="759"/>
    </i>
    <i>
      <x v="3202"/>
    </i>
    <i>
      <x v="1034"/>
    </i>
    <i>
      <x v="2810"/>
    </i>
    <i>
      <x v="715"/>
    </i>
    <i>
      <x v="2464"/>
    </i>
    <i>
      <x v="2291"/>
    </i>
    <i>
      <x v="3683"/>
    </i>
    <i>
      <x v="3353"/>
    </i>
    <i>
      <x v="1526"/>
    </i>
    <i>
      <x v="2462"/>
    </i>
    <i>
      <x v="413"/>
    </i>
    <i>
      <x v="3050"/>
    </i>
    <i>
      <x v="2111"/>
    </i>
    <i>
      <x v="3210"/>
    </i>
    <i>
      <x v="1474"/>
    </i>
    <i>
      <x v="3279"/>
    </i>
    <i>
      <x v="889"/>
    </i>
    <i>
      <x v="2171"/>
    </i>
    <i>
      <x v="3487"/>
    </i>
    <i>
      <x v="1654"/>
    </i>
    <i>
      <x v="3483"/>
    </i>
    <i>
      <x v="1066"/>
    </i>
    <i>
      <x v="2816"/>
    </i>
    <i>
      <x v="813"/>
    </i>
    <i>
      <x v="936"/>
    </i>
    <i>
      <x v="1279"/>
    </i>
    <i>
      <x v="2994"/>
    </i>
    <i>
      <x v="459"/>
    </i>
    <i>
      <x v="1615"/>
    </i>
    <i>
      <x v="2851"/>
    </i>
    <i>
      <x v="2110"/>
    </i>
    <i>
      <x v="2523"/>
    </i>
    <i>
      <x v="1764"/>
    </i>
    <i>
      <x v="850"/>
    </i>
    <i>
      <x v="1379"/>
    </i>
    <i>
      <x v="1140"/>
    </i>
    <i>
      <x v="1227"/>
    </i>
    <i>
      <x v="1492"/>
    </i>
    <i>
      <x v="2561"/>
    </i>
    <i>
      <x v="1957"/>
    </i>
    <i>
      <x v="416"/>
    </i>
    <i>
      <x v="1618"/>
    </i>
    <i>
      <x v="2162"/>
    </i>
    <i>
      <x v="1205"/>
    </i>
    <i>
      <x v="3228"/>
    </i>
    <i>
      <x v="3674"/>
    </i>
    <i>
      <x v="1984"/>
    </i>
    <i>
      <x v="205"/>
    </i>
    <i>
      <x v="3034"/>
    </i>
    <i>
      <x v="1413"/>
    </i>
    <i>
      <x v="3719"/>
    </i>
    <i>
      <x v="581"/>
    </i>
    <i>
      <x v="487"/>
    </i>
    <i>
      <x v="249"/>
    </i>
    <i>
      <x v="1258"/>
    </i>
    <i>
      <x v="1810"/>
    </i>
    <i>
      <x v="1516"/>
    </i>
    <i>
      <x v="2516"/>
    </i>
    <i>
      <x v="185"/>
    </i>
    <i>
      <x v="3325"/>
    </i>
    <i>
      <x v="3677"/>
    </i>
    <i>
      <x v="3328"/>
    </i>
    <i>
      <x v="1384"/>
    </i>
    <i>
      <x v="982"/>
    </i>
    <i>
      <x v="1797"/>
    </i>
    <i>
      <x v="3371"/>
    </i>
    <i>
      <x v="73"/>
    </i>
    <i>
      <x v="2499"/>
    </i>
    <i>
      <x v="473"/>
    </i>
    <i>
      <x v="1316"/>
    </i>
    <i>
      <x v="2012"/>
    </i>
    <i>
      <x v="3431"/>
    </i>
    <i>
      <x v="3437"/>
    </i>
    <i>
      <x v="1668"/>
    </i>
    <i>
      <x v="2414"/>
    </i>
    <i>
      <x v="1547"/>
    </i>
    <i>
      <x v="1708"/>
    </i>
    <i>
      <x v="605"/>
    </i>
    <i>
      <x v="2721"/>
    </i>
    <i>
      <x v="3082"/>
    </i>
    <i>
      <x v="2582"/>
    </i>
    <i>
      <x v="2347"/>
    </i>
    <i>
      <x v="3594"/>
    </i>
    <i>
      <x v="1570"/>
    </i>
    <i>
      <x v="1042"/>
    </i>
    <i>
      <x v="2312"/>
    </i>
    <i>
      <x v="2279"/>
    </i>
    <i>
      <x v="2031"/>
    </i>
    <i>
      <x v="667"/>
    </i>
    <i>
      <x v="1690"/>
    </i>
    <i>
      <x v="1725"/>
    </i>
    <i>
      <x v="2299"/>
    </i>
    <i>
      <x v="495"/>
    </i>
    <i>
      <x v="2246"/>
    </i>
    <i>
      <x v="3036"/>
    </i>
    <i>
      <x v="811"/>
    </i>
    <i>
      <x v="3682"/>
    </i>
    <i>
      <x v="2224"/>
    </i>
    <i>
      <x v="965"/>
    </i>
    <i>
      <x v="3691"/>
    </i>
    <i>
      <x v="2738"/>
    </i>
    <i>
      <x v="3103"/>
    </i>
    <i>
      <x v="1247"/>
    </i>
    <i>
      <x v="1083"/>
    </i>
    <i>
      <x v="3710"/>
    </i>
    <i>
      <x v="2200"/>
    </i>
    <i>
      <x v="1865"/>
    </i>
    <i>
      <x v="3552"/>
    </i>
    <i>
      <x v="1554"/>
    </i>
    <i>
      <x v="3086"/>
    </i>
    <i>
      <x v="173"/>
    </i>
    <i>
      <x v="2674"/>
    </i>
    <i>
      <x v="2804"/>
    </i>
    <i>
      <x v="1954"/>
    </i>
    <i>
      <x v="411"/>
    </i>
    <i>
      <x v="1166"/>
    </i>
    <i>
      <x v="3663"/>
    </i>
    <i>
      <x v="470"/>
    </i>
    <i>
      <x v="2668"/>
    </i>
    <i>
      <x v="2060"/>
    </i>
    <i>
      <x v="146"/>
    </i>
    <i>
      <x v="2985"/>
    </i>
    <i>
      <x v="1388"/>
    </i>
    <i>
      <x v="2533"/>
    </i>
    <i>
      <x v="2973"/>
    </i>
    <i>
      <x v="820"/>
    </i>
    <i>
      <x v="499"/>
    </i>
    <i>
      <x v="110"/>
    </i>
    <i>
      <x v="1904"/>
    </i>
    <i>
      <x v="2355"/>
    </i>
    <i>
      <x v="412"/>
    </i>
    <i>
      <x v="1351"/>
    </i>
    <i>
      <x v="735"/>
    </i>
    <i>
      <x v="3159"/>
    </i>
    <i>
      <x v="1295"/>
    </i>
    <i>
      <x v="748"/>
    </i>
    <i>
      <x v="1058"/>
    </i>
    <i>
      <x v="2166"/>
    </i>
    <i>
      <x v="1399"/>
    </i>
    <i>
      <x v="2106"/>
    </i>
    <i>
      <x v="992"/>
    </i>
    <i>
      <x v="1925"/>
    </i>
    <i>
      <x v="2681"/>
    </i>
    <i>
      <x v="3134"/>
    </i>
    <i>
      <x v="3188"/>
    </i>
    <i>
      <x v="869"/>
    </i>
    <i>
      <x v="614"/>
    </i>
    <i>
      <x v="903"/>
    </i>
    <i>
      <x v="2232"/>
    </i>
    <i>
      <x v="2694"/>
    </i>
    <i>
      <x v="2278"/>
    </i>
    <i>
      <x v="2314"/>
    </i>
    <i>
      <x v="593"/>
    </i>
    <i>
      <x v="1193"/>
    </i>
    <i>
      <x v="2875"/>
    </i>
    <i>
      <x v="3609"/>
    </i>
    <i>
      <x v="2564"/>
    </i>
    <i>
      <x v="456"/>
    </i>
    <i>
      <x v="2580"/>
    </i>
    <i>
      <x v="1709"/>
    </i>
    <i>
      <x v="3671"/>
    </i>
    <i>
      <x v="2676"/>
    </i>
    <i>
      <x v="84"/>
    </i>
    <i>
      <x v="3612"/>
    </i>
    <i>
      <x v="1120"/>
    </i>
    <i>
      <x v="3017"/>
    </i>
    <i>
      <x v="2129"/>
    </i>
    <i>
      <x v="2435"/>
    </i>
    <i>
      <x v="3055"/>
    </i>
    <i>
      <x v="2028"/>
    </i>
    <i>
      <x v="317"/>
    </i>
    <i>
      <x v="1078"/>
    </i>
    <i>
      <x v="3080"/>
    </i>
    <i>
      <x v="3057"/>
    </i>
    <i>
      <x v="2431"/>
    </i>
    <i>
      <x v="1920"/>
    </i>
    <i>
      <x v="371"/>
    </i>
    <i>
      <x v="1088"/>
    </i>
    <i>
      <x v="2039"/>
    </i>
    <i>
      <x v="3421"/>
    </i>
    <i>
      <x v="3564"/>
    </i>
    <i>
      <x v="311"/>
    </i>
    <i>
      <x v="766"/>
    </i>
    <i>
      <x v="513"/>
    </i>
    <i>
      <x v="2798"/>
    </i>
    <i>
      <x v="1867"/>
    </i>
    <i>
      <x v="2324"/>
    </i>
    <i>
      <x v="1027"/>
    </i>
    <i>
      <x v="901"/>
    </i>
    <i>
      <x v="1293"/>
    </i>
    <i>
      <x v="3101"/>
    </i>
    <i>
      <x v="509"/>
    </i>
    <i>
      <x v="1962"/>
    </i>
    <i>
      <x v="3551"/>
    </i>
    <i>
      <x v="1167"/>
    </i>
    <i>
      <x v="92"/>
    </i>
    <i>
      <x v="1356"/>
    </i>
    <i>
      <x v="2882"/>
    </i>
    <i>
      <x v="527"/>
    </i>
    <i>
      <x v="2014"/>
    </i>
    <i>
      <x v="856"/>
    </i>
    <i>
      <x v="1584"/>
    </i>
    <i>
      <x v="2961"/>
    </i>
    <i>
      <x v="2718"/>
    </i>
    <i>
      <x v="947"/>
    </i>
    <i>
      <x v="1687"/>
    </i>
    <i>
      <x v="1396"/>
    </i>
    <i>
      <x v="2724"/>
    </i>
    <i>
      <x v="1174"/>
    </i>
    <i>
      <x v="3316"/>
    </i>
    <i>
      <x v="2904"/>
    </i>
    <i>
      <x v="3286"/>
    </i>
    <i>
      <x v="2540"/>
    </i>
    <i>
      <x v="1402"/>
    </i>
    <i>
      <x v="3700"/>
    </i>
    <i>
      <x v="668"/>
    </i>
    <i>
      <x v="747"/>
    </i>
    <i>
      <x v="51"/>
    </i>
    <i>
      <x v="3137"/>
    </i>
    <i>
      <x v="3531"/>
    </i>
    <i>
      <x v="1327"/>
    </i>
    <i>
      <x v="2382"/>
    </i>
    <i>
      <x v="476"/>
    </i>
    <i>
      <x v="4"/>
    </i>
    <i>
      <x v="503"/>
    </i>
    <i>
      <x v="2895"/>
    </i>
    <i>
      <x v="709"/>
    </i>
    <i>
      <x v="2670"/>
    </i>
    <i>
      <x v="1970"/>
    </i>
    <i>
      <x v="3000"/>
    </i>
    <i>
      <x v="2876"/>
    </i>
    <i>
      <x v="1170"/>
    </i>
    <i>
      <x v="1100"/>
    </i>
    <i>
      <x v="2480"/>
    </i>
    <i>
      <x v="704"/>
    </i>
    <i>
      <x v="2881"/>
    </i>
    <i>
      <x v="1082"/>
    </i>
    <i>
      <x v="1520"/>
    </i>
    <i>
      <x v="3373"/>
    </i>
    <i>
      <x v="2872"/>
    </i>
    <i>
      <x v="2664"/>
    </i>
    <i>
      <x v="1601"/>
    </i>
    <i>
      <x v="1896"/>
    </i>
    <i>
      <x v="3354"/>
    </i>
    <i>
      <x v="3543"/>
    </i>
    <i>
      <x v="554"/>
    </i>
    <i>
      <x v="1699"/>
    </i>
    <i>
      <x v="627"/>
    </i>
    <i>
      <x v="3670"/>
    </i>
    <i>
      <x v="3246"/>
    </i>
    <i>
      <x v="2084"/>
    </i>
    <i>
      <x v="1472"/>
    </i>
    <i>
      <x v="1814"/>
    </i>
    <i>
      <x v="2223"/>
    </i>
    <i>
      <x v="655"/>
    </i>
    <i>
      <x v="1334"/>
    </i>
    <i>
      <x v="2731"/>
    </i>
    <i>
      <x v="3009"/>
    </i>
    <i>
      <x v="3498"/>
    </i>
    <i>
      <x v="692"/>
    </i>
    <i>
      <x v="101"/>
    </i>
    <i>
      <x v="468"/>
    </i>
    <i>
      <x v="3066"/>
    </i>
    <i>
      <x v="2419"/>
    </i>
    <i>
      <x v="1425"/>
    </i>
    <i>
      <x v="3168"/>
    </i>
    <i>
      <x v="1600"/>
    </i>
    <i>
      <x v="1063"/>
    </i>
    <i>
      <x v="1704"/>
    </i>
    <i>
      <x v="2151"/>
    </i>
    <i>
      <x v="2877"/>
    </i>
    <i>
      <x v="1878"/>
    </i>
    <i>
      <x v="1955"/>
    </i>
    <i>
      <x v="2771"/>
    </i>
    <i>
      <x v="2172"/>
    </i>
    <i>
      <x v="3662"/>
    </i>
    <i>
      <x v="1200"/>
    </i>
    <i>
      <x v="1590"/>
    </i>
    <i>
      <x v="451"/>
    </i>
    <i>
      <x v="3438"/>
    </i>
    <i>
      <x v="2424"/>
    </i>
    <i>
      <x v="1499"/>
    </i>
    <i>
      <x v="2658"/>
    </i>
    <i>
      <x v="1750"/>
    </i>
    <i>
      <x v="364"/>
    </i>
    <i>
      <x v="1357"/>
    </i>
    <i>
      <x v="3157"/>
    </i>
    <i>
      <x v="195"/>
    </i>
    <i>
      <x v="3499"/>
    </i>
    <i>
      <x v="2578"/>
    </i>
    <i>
      <x v="1417"/>
    </i>
    <i>
      <x v="3642"/>
    </i>
    <i>
      <x v="1819"/>
    </i>
    <i>
      <x v="194"/>
    </i>
    <i>
      <x v="8"/>
    </i>
    <i>
      <x v="886"/>
    </i>
    <i>
      <x v="1917"/>
    </i>
    <i>
      <x v="2152"/>
    </i>
    <i>
      <x v="2259"/>
    </i>
    <i>
      <x v="615"/>
    </i>
    <i>
      <x v="2415"/>
    </i>
    <i>
      <x v="918"/>
    </i>
    <i>
      <x v="3152"/>
    </i>
    <i>
      <x v="944"/>
    </i>
    <i>
      <x v="1565"/>
    </i>
    <i>
      <x v="549"/>
    </i>
    <i>
      <x v="1906"/>
    </i>
    <i>
      <x v="2617"/>
    </i>
    <i>
      <x v="2249"/>
    </i>
    <i>
      <x v="415"/>
    </i>
    <i>
      <x v="537"/>
    </i>
    <i>
      <x v="689"/>
    </i>
    <i>
      <x v="1945"/>
    </i>
    <i>
      <x v="3688"/>
    </i>
    <i>
      <x v="1624"/>
    </i>
    <i>
      <x v="2974"/>
    </i>
    <i>
      <x v="2924"/>
    </i>
    <i>
      <x v="1143"/>
    </i>
    <i>
      <x v="2975"/>
    </i>
    <i>
      <x v="2619"/>
    </i>
    <i>
      <x v="1738"/>
    </i>
    <i>
      <x v="1377"/>
    </i>
    <i>
      <x v="28"/>
    </i>
    <i>
      <x v="3629"/>
    </i>
    <i>
      <x v="1588"/>
    </i>
    <i>
      <x v="1040"/>
    </i>
    <i>
      <x v="3447"/>
    </i>
    <i>
      <x v="2538"/>
    </i>
    <i>
      <x v="825"/>
    </i>
    <i>
      <x v="2446"/>
    </i>
    <i>
      <x v="2416"/>
    </i>
    <i>
      <x v="1051"/>
    </i>
    <i>
      <x v="3409"/>
    </i>
    <i>
      <x v="93"/>
    </i>
    <i>
      <x v="1261"/>
    </i>
    <i>
      <x v="2907"/>
    </i>
    <i>
      <x v="1292"/>
    </i>
    <i>
      <x v="2609"/>
    </i>
    <i>
      <x v="2887"/>
    </i>
    <i>
      <x v="2280"/>
    </i>
    <i>
      <x v="1503"/>
    </i>
    <i>
      <x v="1039"/>
    </i>
    <i>
      <x v="2457"/>
    </i>
    <i>
      <x v="2831"/>
    </i>
    <i>
      <x v="3627"/>
    </i>
    <i>
      <x v="3001"/>
    </i>
    <i>
      <x v="736"/>
    </i>
    <i>
      <x v="2554"/>
    </i>
    <i>
      <x v="1511"/>
    </i>
    <i>
      <x v="71"/>
    </i>
    <i>
      <x v="1851"/>
    </i>
    <i>
      <x v="2950"/>
    </i>
    <i>
      <x v="226"/>
    </i>
    <i>
      <x v="3636"/>
    </i>
    <i>
      <x v="3300"/>
    </i>
    <i>
      <x v="3079"/>
    </i>
    <i>
      <x v="1245"/>
    </i>
    <i>
      <x v="494"/>
    </i>
    <i>
      <x v="1616"/>
    </i>
    <i>
      <x v="629"/>
    </i>
    <i>
      <x v="588"/>
    </i>
    <i>
      <x v="1532"/>
    </i>
    <i>
      <x v="1843"/>
    </i>
    <i>
      <x v="602"/>
    </i>
    <i>
      <x v="745"/>
    </i>
    <i>
      <x v="370"/>
    </i>
    <i>
      <x v="1753"/>
    </i>
    <i>
      <x v="2602"/>
    </i>
    <i>
      <x v="2892"/>
    </i>
    <i>
      <x v="1643"/>
    </i>
    <i>
      <x v="2221"/>
    </i>
    <i>
      <x v="3196"/>
    </i>
    <i>
      <x v="3420"/>
    </i>
    <i>
      <x v="189"/>
    </i>
    <i>
      <x v="871"/>
    </i>
    <i>
      <x v="3689"/>
    </i>
    <i>
      <x v="1133"/>
    </i>
    <i>
      <x v="122"/>
    </i>
    <i>
      <x v="572"/>
    </i>
    <i>
      <x v="3223"/>
    </i>
    <i>
      <x v="3136"/>
    </i>
    <i>
      <x v="2825"/>
    </i>
    <i>
      <x v="934"/>
    </i>
    <i>
      <x v="466"/>
    </i>
    <i>
      <x v="3582"/>
    </i>
    <i>
      <x v="1054"/>
    </i>
    <i>
      <x v="3600"/>
    </i>
    <i>
      <x v="7"/>
    </i>
    <i>
      <x v="2910"/>
    </i>
    <i>
      <x v="2558"/>
    </i>
    <i>
      <x v="2103"/>
    </i>
    <i>
      <x v="2261"/>
    </i>
    <i>
      <x v="3724"/>
    </i>
    <i>
      <x v="1971"/>
    </i>
    <i>
      <x v="3378"/>
    </i>
    <i>
      <x v="3053"/>
    </i>
    <i>
      <x v="648"/>
    </i>
    <i>
      <x v="424"/>
    </i>
    <i>
      <x v="1320"/>
    </i>
    <i>
      <x v="1775"/>
    </i>
    <i>
      <x v="1431"/>
    </i>
    <i>
      <x v="2530"/>
    </i>
    <i>
      <x v="734"/>
    </i>
    <i>
      <x v="2930"/>
    </i>
    <i>
      <x v="1644"/>
    </i>
    <i>
      <x v="984"/>
    </i>
    <i>
      <x v="2085"/>
    </i>
    <i>
      <x v="2858"/>
    </i>
    <i>
      <x v="3222"/>
    </i>
    <i>
      <x v="693"/>
    </i>
    <i>
      <x v="1280"/>
    </i>
    <i>
      <x v="3021"/>
    </i>
    <i>
      <x v="1806"/>
    </i>
    <i>
      <x v="611"/>
    </i>
    <i>
      <x v="2473"/>
    </i>
    <i>
      <x v="988"/>
    </i>
    <i>
      <x v="3226"/>
    </i>
    <i>
      <x v="3419"/>
    </i>
    <i>
      <x v="3100"/>
    </i>
    <i>
      <x v="2265"/>
    </i>
    <i>
      <x v="431"/>
    </i>
    <i>
      <x v="608"/>
    </i>
    <i>
      <x v="1020"/>
    </i>
    <i>
      <x v="3306"/>
    </i>
    <i>
      <x v="1231"/>
    </i>
    <i>
      <x v="1465"/>
    </i>
    <i>
      <x v="347"/>
    </i>
    <i>
      <x v="1748"/>
    </i>
    <i>
      <x v="2829"/>
    </i>
    <i>
      <x v="2597"/>
    </i>
    <i>
      <x v="579"/>
    </i>
    <i>
      <x v="2630"/>
    </i>
    <i>
      <x v="1025"/>
    </i>
    <i>
      <x v="63"/>
    </i>
    <i>
      <x v="2793"/>
    </i>
    <i>
      <x v="2065"/>
    </i>
    <i>
      <x v="2514"/>
    </i>
    <i>
      <x v="3393"/>
    </i>
    <i>
      <x v="3212"/>
    </i>
    <i>
      <x v="3628"/>
    </i>
    <i>
      <x v="3303"/>
    </i>
    <i>
      <x v="1471"/>
    </i>
    <i>
      <x v="3272"/>
    </i>
    <i>
      <x v="1172"/>
    </i>
    <i>
      <x v="1751"/>
    </i>
    <i>
      <x v="3623"/>
    </i>
    <i>
      <x v="3081"/>
    </i>
    <i>
      <x v="3273"/>
    </i>
    <i>
      <x v="1322"/>
    </i>
    <i>
      <x v="2076"/>
    </i>
    <i>
      <x v="338"/>
    </i>
    <i>
      <x v="3293"/>
    </i>
    <i>
      <x v="3634"/>
    </i>
    <i>
      <x v="1566"/>
    </i>
    <i>
      <x v="2859"/>
    </i>
    <i>
      <x v="31"/>
    </i>
    <i>
      <x v="1085"/>
    </i>
    <i>
      <x v="914"/>
    </i>
    <i>
      <x v="341"/>
    </i>
    <i>
      <x v="1067"/>
    </i>
    <i>
      <x v="3606"/>
    </i>
    <i>
      <x v="1338"/>
    </i>
    <i>
      <x v="942"/>
    </i>
    <i>
      <x v="1150"/>
    </i>
    <i>
      <x v="3566"/>
    </i>
    <i>
      <x v="3602"/>
    </i>
    <i>
      <x v="1373"/>
    </i>
    <i>
      <x v="1084"/>
    </i>
    <i>
      <x v="691"/>
    </i>
    <i>
      <x v="2671"/>
    </i>
    <i>
      <x v="2659"/>
    </i>
    <i>
      <x v="24"/>
    </i>
    <i>
      <x v="3697"/>
    </i>
    <i>
      <x v="2970"/>
    </i>
    <i>
      <x v="3020"/>
    </i>
    <i>
      <x v="571"/>
    </i>
    <i>
      <x v="617"/>
    </i>
    <i>
      <x v="3039"/>
    </i>
    <i>
      <x v="1845"/>
    </i>
    <i>
      <x v="2257"/>
    </i>
    <i>
      <x v="2485"/>
    </i>
    <i>
      <x v="1979"/>
    </i>
    <i>
      <x v="3193"/>
    </i>
    <i>
      <x v="157"/>
    </i>
    <i>
      <x v="3550"/>
    </i>
    <i>
      <x v="3011"/>
    </i>
    <i>
      <x v="862"/>
    </i>
    <i>
      <x v="743"/>
    </i>
    <i>
      <x v="2784"/>
    </i>
    <i>
      <x v="2803"/>
    </i>
    <i>
      <x v="3262"/>
    </i>
    <i>
      <x v="3199"/>
    </i>
    <i>
      <x v="1392"/>
    </i>
    <i>
      <x v="399"/>
    </i>
    <i>
      <x v="277"/>
    </i>
    <i>
      <x v="2272"/>
    </i>
    <i>
      <x v="2802"/>
    </i>
    <i>
      <x v="2225"/>
    </i>
    <i>
      <x v="3554"/>
    </i>
    <i>
      <x v="1136"/>
    </i>
    <i>
      <x v="1786"/>
    </i>
    <i>
      <x v="355"/>
    </i>
    <i>
      <x v="2800"/>
    </i>
    <i>
      <x v="511"/>
    </i>
    <i>
      <x v="2214"/>
    </i>
    <i>
      <x v="1958"/>
    </i>
    <i>
      <x v="3536"/>
    </i>
    <i>
      <x v="39"/>
    </i>
    <i>
      <x v="346"/>
    </i>
    <i>
      <x v="866"/>
    </i>
    <i>
      <x v="2560"/>
    </i>
    <i>
      <x v="1659"/>
    </i>
    <i>
      <x v="2099"/>
    </i>
    <i>
      <x v="1281"/>
    </i>
    <i>
      <x v="2352"/>
    </i>
    <i>
      <x v="594"/>
    </i>
    <i>
      <x v="2204"/>
    </i>
    <i>
      <x v="937"/>
    </i>
    <i>
      <x v="1832"/>
    </i>
    <i>
      <x v="1728"/>
    </i>
    <i>
      <x v="2655"/>
    </i>
    <i>
      <x v="1086"/>
    </i>
    <i>
      <x v="151"/>
    </i>
    <i>
      <x v="1378"/>
    </i>
    <i>
      <x v="3575"/>
    </i>
    <i>
      <x v="1335"/>
    </i>
    <i>
      <x v="191"/>
    </i>
    <i>
      <x v="1305"/>
    </i>
    <i>
      <x v="2918"/>
    </i>
    <i>
      <x v="426"/>
    </i>
    <i>
      <x v="2834"/>
    </i>
    <i>
      <x v="1255"/>
    </i>
    <i>
      <x v="3711"/>
    </i>
    <i>
      <x v="3458"/>
    </i>
    <i>
      <x v="3590"/>
    </i>
    <i>
      <x v="1535"/>
    </i>
    <i>
      <x v="2461"/>
    </i>
    <i>
      <x v="439"/>
    </i>
    <i>
      <x v="2495"/>
    </i>
    <i>
      <x v="3106"/>
    </i>
    <i>
      <x v="2091"/>
    </i>
    <i>
      <x v="290"/>
    </i>
    <i>
      <x v="1070"/>
    </i>
    <i>
      <x v="159"/>
    </i>
    <i>
      <x v="3491"/>
    </i>
    <i>
      <x v="2916"/>
    </i>
    <i>
      <x v="681"/>
    </i>
    <i>
      <x v="3453"/>
    </i>
    <i>
      <x v="1781"/>
    </i>
    <i>
      <x v="3063"/>
    </i>
    <i>
      <x v="1023"/>
    </i>
    <i>
      <x v="2432"/>
    </i>
    <i>
      <x v="660"/>
    </i>
    <i>
      <x v="2427"/>
    </i>
    <i>
      <x v="2819"/>
    </i>
    <i>
      <x v="1541"/>
    </i>
    <i>
      <x v="2656"/>
    </i>
    <i>
      <x v="938"/>
    </i>
    <i>
      <x v="385"/>
    </i>
    <i>
      <x v="2749"/>
    </i>
    <i>
      <x v="3578"/>
    </i>
    <i>
      <x v="1637"/>
    </i>
    <i>
      <x v="161"/>
    </i>
    <i>
      <x v="1745"/>
    </i>
    <i>
      <x v="1912"/>
    </i>
    <i>
      <x v="737"/>
    </i>
    <i>
      <x v="2004"/>
    </i>
    <i>
      <x v="1202"/>
    </i>
    <i>
      <x v="1446"/>
    </i>
    <i>
      <x v="547"/>
    </i>
    <i>
      <x v="3214"/>
    </i>
    <i>
      <x v="257"/>
    </i>
    <i>
      <x v="508"/>
    </i>
    <i>
      <x v="2081"/>
    </i>
    <i>
      <x v="2828"/>
    </i>
    <i>
      <x v="1478"/>
    </i>
    <i>
      <x v="1517"/>
    </i>
    <i>
      <x v="3358"/>
    </i>
    <i>
      <x v="3355"/>
    </i>
    <i>
      <x v="1763"/>
    </i>
    <i>
      <x v="2264"/>
    </i>
    <i>
      <x v="857"/>
    </i>
    <i>
      <x v="288"/>
    </i>
    <i>
      <x v="2951"/>
    </i>
    <i>
      <x v="649"/>
    </i>
    <i>
      <x v="1887"/>
    </i>
    <i>
      <x v="3416"/>
    </i>
    <i>
      <x v="1853"/>
    </i>
    <i>
      <x v="752"/>
    </i>
    <i>
      <x v="1014"/>
    </i>
    <i>
      <x v="2071"/>
    </i>
    <i>
      <x v="140"/>
    </i>
    <i>
      <x v="2758"/>
    </i>
    <i>
      <x v="2045"/>
    </i>
    <i>
      <x v="3121"/>
    </i>
    <i>
      <x v="1062"/>
    </i>
    <i>
      <x v="2841"/>
    </i>
    <i>
      <x v="1002"/>
    </i>
    <i>
      <x v="1607"/>
    </i>
    <i>
      <x v="3444"/>
    </i>
    <i>
      <x v="1864"/>
    </i>
    <i>
      <x v="2964"/>
    </i>
    <i>
      <x v="3587"/>
    </i>
    <i>
      <x v="221"/>
    </i>
    <i>
      <x v="353"/>
    </i>
    <i>
      <x v="2400"/>
    </i>
    <i>
      <x v="2917"/>
    </i>
    <i>
      <x v="1787"/>
    </i>
    <i>
      <x v="3624"/>
    </i>
    <i>
      <x v="3010"/>
    </i>
    <i>
      <x v="628"/>
    </i>
    <i>
      <x v="3323"/>
    </i>
    <i>
      <x v="2251"/>
    </i>
    <i>
      <x v="3637"/>
    </i>
    <i>
      <x v="1898"/>
    </i>
    <i>
      <x v="1016"/>
    </i>
    <i>
      <x v="1886"/>
    </i>
    <i>
      <x v="3313"/>
    </i>
    <i>
      <x v="3403"/>
    </i>
    <i>
      <x v="11"/>
    </i>
    <i>
      <x v="2501"/>
    </i>
    <i>
      <x v="366"/>
    </i>
    <i>
      <x v="504"/>
    </i>
    <i>
      <x v="1004"/>
    </i>
    <i>
      <x v="3382"/>
    </i>
    <i>
      <x v="184"/>
    </i>
    <i>
      <x v="921"/>
    </i>
    <i>
      <x v="1071"/>
    </i>
    <i>
      <x v="1587"/>
    </i>
    <i>
      <x v="548"/>
    </i>
    <i>
      <x v="2011"/>
    </i>
    <i>
      <x v="867"/>
    </i>
    <i>
      <x v="1313"/>
    </i>
    <i>
      <x v="1571"/>
    </i>
    <i>
      <x v="2665"/>
    </i>
    <i>
      <x v="2884"/>
    </i>
    <i>
      <x v="3263"/>
    </i>
    <i>
      <x v="285"/>
    </i>
    <i>
      <x v="3450"/>
    </i>
    <i>
      <x v="271"/>
    </i>
    <i>
      <x v="1188"/>
    </i>
    <i>
      <x v="598"/>
    </i>
    <i>
      <x v="1114"/>
    </i>
    <i>
      <x v="3474"/>
    </i>
    <i>
      <x v="2708"/>
    </i>
    <i>
      <x v="171"/>
    </i>
    <i>
      <x v="643"/>
    </i>
    <i>
      <x v="2753"/>
    </i>
    <i>
      <x v="2711"/>
    </i>
    <i>
      <x v="3541"/>
    </i>
    <i>
      <x v="336"/>
    </i>
    <i>
      <x v="3620"/>
    </i>
    <i>
      <x v="2093"/>
    </i>
    <i>
      <x v="1345"/>
    </i>
    <i>
      <x v="1155"/>
    </i>
    <i>
      <x v="1689"/>
    </i>
    <i>
      <x v="723"/>
    </i>
    <i>
      <x v="794"/>
    </i>
    <i>
      <x v="111"/>
    </i>
    <i>
      <x v="2281"/>
    </i>
    <i>
      <x v="1053"/>
    </i>
    <i>
      <x v="2058"/>
    </i>
    <i>
      <x v="3260"/>
    </i>
    <i>
      <x v="3161"/>
    </i>
    <i>
      <x v="2634"/>
    </i>
    <i>
      <x v="2170"/>
    </i>
    <i>
      <x v="2116"/>
    </i>
    <i>
      <x v="843"/>
    </i>
    <i>
      <x v="2864"/>
    </i>
    <i>
      <x v="180"/>
    </i>
    <i>
      <x v="1533"/>
    </i>
    <i>
      <x v="3621"/>
    </i>
    <i>
      <x v="407"/>
    </i>
    <i>
      <x v="1343"/>
    </i>
    <i>
      <x v="3120"/>
    </i>
    <i>
      <x v="3248"/>
    </i>
    <i>
      <x v="1621"/>
    </i>
    <i>
      <x v="1596"/>
    </i>
    <i>
      <x v="3588"/>
    </i>
    <i>
      <x v="1729"/>
    </i>
    <i>
      <x v="174"/>
    </i>
    <i>
      <x v="3061"/>
    </i>
    <i>
      <x v="474"/>
    </i>
    <i>
      <x v="3331"/>
    </i>
    <i>
      <x v="1883"/>
    </i>
    <i>
      <x v="2705"/>
    </i>
    <i>
      <x v="2899"/>
    </i>
    <i>
      <x v="3446"/>
    </i>
    <i>
      <x v="175"/>
    </i>
    <i>
      <x v="2520"/>
    </i>
    <i>
      <x v="2447"/>
    </i>
    <i>
      <x v="442"/>
    </i>
    <i>
      <x v="546"/>
    </i>
    <i>
      <x v="1163"/>
    </i>
    <i>
      <x v="3230"/>
    </i>
    <i>
      <x v="1812"/>
    </i>
    <i>
      <x v="1542"/>
    </i>
    <i>
      <x v="679"/>
    </i>
    <i>
      <x v="3445"/>
    </i>
    <i>
      <x v="292"/>
    </i>
    <i>
      <x v="2286"/>
    </i>
    <i>
      <x v="178"/>
    </i>
    <i>
      <x v="3375"/>
    </i>
    <i>
      <x v="2903"/>
    </i>
    <i>
      <x v="1777"/>
    </i>
    <i>
      <x v="49"/>
    </i>
    <i>
      <x v="534"/>
    </i>
    <i>
      <x v="1438"/>
    </i>
    <i>
      <x v="1468"/>
    </i>
    <i>
      <x v="3028"/>
    </i>
    <i>
      <x v="1162"/>
    </i>
    <i>
      <x v="2417"/>
    </i>
    <i>
      <x v="2009"/>
    </i>
    <i>
      <x v="3367"/>
    </i>
    <i>
      <x v="2667"/>
    </i>
    <i>
      <x v="232"/>
    </i>
    <i>
      <x v="1875"/>
    </i>
    <i>
      <x v="2032"/>
    </i>
    <i>
      <x v="2669"/>
    </i>
    <i>
      <x v="2505"/>
    </i>
    <i>
      <x v="152"/>
    </i>
    <i>
      <x v="2378"/>
    </i>
    <i>
      <x v="1539"/>
    </i>
    <i>
      <x v="754"/>
    </i>
    <i>
      <x v="1485"/>
    </i>
    <i>
      <x v="507"/>
    </i>
    <i>
      <x v="222"/>
    </i>
    <i>
      <x v="2502"/>
    </i>
    <i>
      <x v="2625"/>
    </i>
    <i>
      <x v="1363"/>
    </i>
    <i>
      <x v="640"/>
    </i>
    <i>
      <x v="686"/>
    </i>
    <i>
      <x v="386"/>
    </i>
    <i>
      <x v="3372"/>
    </i>
    <i>
      <x v="1189"/>
    </i>
    <i>
      <x v="596"/>
    </i>
    <i>
      <x v="3470"/>
    </i>
    <i>
      <x v="522"/>
    </i>
    <i>
      <x v="3350"/>
    </i>
    <i>
      <x v="2030"/>
    </i>
    <i>
      <x v="3463"/>
    </i>
    <i>
      <x v="2654"/>
    </i>
    <i>
      <x v="882"/>
    </i>
    <i>
      <x v="3502"/>
    </i>
    <i>
      <x v="213"/>
    </i>
    <i>
      <x v="1153"/>
    </i>
    <i>
      <x v="2318"/>
    </i>
    <i>
      <x v="738"/>
    </i>
    <i>
      <x v="3611"/>
    </i>
    <i>
      <x v="1589"/>
    </i>
    <i>
      <x v="2316"/>
    </i>
    <i>
      <x v="3714"/>
    </i>
    <i>
      <x v="1799"/>
    </i>
    <i>
      <x v="3422"/>
    </i>
    <i>
      <x v="150"/>
    </i>
    <i>
      <x v="863"/>
    </i>
    <i>
      <x v="2661"/>
    </i>
    <i>
      <x v="1165"/>
    </i>
    <i>
      <x v="1326"/>
    </i>
    <i>
      <x v="2515"/>
    </i>
    <i>
      <x v="711"/>
    </i>
    <i>
      <x v="3142"/>
    </i>
    <i>
      <x v="1828"/>
    </i>
    <i>
      <x v="1634"/>
    </i>
    <i>
      <x v="3585"/>
    </i>
    <i>
      <x v="776"/>
    </i>
    <i>
      <x v="844"/>
    </i>
    <i>
      <x v="2156"/>
    </i>
    <i>
      <x v="2873"/>
    </i>
    <i>
      <x v="946"/>
    </i>
    <i>
      <x v="1422"/>
    </i>
    <i>
      <x v="2589"/>
    </i>
    <i>
      <x v="1595"/>
    </i>
    <i>
      <x v="2542"/>
    </i>
    <i>
      <x v="518"/>
    </i>
    <i>
      <x v="1191"/>
    </i>
    <i>
      <x v="557"/>
    </i>
    <i>
      <x v="2796"/>
    </i>
    <i>
      <x v="3466"/>
    </i>
    <i>
      <x v="2196"/>
    </i>
    <i>
      <x v="1836"/>
    </i>
    <i>
      <x v="1695"/>
    </i>
    <i>
      <x v="703"/>
    </i>
    <i>
      <x v="2642"/>
    </i>
    <i>
      <x v="543"/>
    </i>
    <i>
      <x v="2433"/>
    </i>
    <i>
      <x v="2815"/>
    </i>
    <i>
      <x v="1330"/>
    </i>
    <i>
      <x v="2451"/>
    </i>
    <i>
      <x v="1794"/>
    </i>
    <i>
      <x v="2908"/>
    </i>
    <i>
      <x v="1548"/>
    </i>
    <i>
      <x v="1019"/>
    </i>
    <i>
      <x v="491"/>
    </i>
    <i>
      <x v="2934"/>
    </i>
    <i>
      <x v="3586"/>
    </i>
    <i>
      <x v="2236"/>
    </i>
    <i>
      <x v="3643"/>
    </i>
    <i>
      <x v="2773"/>
    </i>
    <i>
      <x v="556"/>
    </i>
    <i>
      <x v="2001"/>
    </i>
    <i>
      <x v="2334"/>
    </i>
    <i>
      <x v="2547"/>
    </i>
    <i>
      <x v="2838"/>
    </i>
    <i>
      <x v="3630"/>
    </i>
    <i>
      <x v="2405"/>
    </i>
    <i>
      <x v="1383"/>
    </i>
    <i>
      <x v="3166"/>
    </i>
    <i>
      <x v="1459"/>
    </i>
    <i>
      <x v="2849"/>
    </i>
    <i>
      <x v="2188"/>
    </i>
    <i>
      <x v="2712"/>
    </i>
    <i>
      <x v="1462"/>
    </i>
    <i>
      <x v="1299"/>
    </i>
    <i>
      <x v="1401"/>
    </i>
    <i>
      <x v="1275"/>
    </i>
    <i>
      <x v="2205"/>
    </i>
    <i>
      <x v="1237"/>
    </i>
    <i>
      <x v="1491"/>
    </i>
    <i>
      <x v="939"/>
    </i>
    <i>
      <x v="941"/>
    </i>
    <i>
      <x v="67"/>
    </i>
    <i>
      <x v="3277"/>
    </i>
    <i>
      <x v="3664"/>
    </i>
    <i>
      <x v="1390"/>
    </i>
    <i>
      <x v="3047"/>
    </i>
    <i>
      <x v="908"/>
    </i>
    <i>
      <x v="2596"/>
    </i>
    <i>
      <x v="68"/>
    </i>
    <i>
      <x v="1766"/>
    </i>
    <i>
      <x v="2086"/>
    </i>
    <i>
      <x v="3176"/>
    </i>
    <i>
      <x v="1829"/>
    </i>
    <i>
      <x v="284"/>
    </i>
    <i>
      <x v="3417"/>
    </i>
    <i>
      <x v="246"/>
    </i>
    <i>
      <x v="212"/>
    </i>
    <i>
      <x v="3234"/>
    </i>
    <i>
      <x v="3669"/>
    </i>
    <i>
      <x v="261"/>
    </i>
    <i>
      <x v="2769"/>
    </i>
    <i>
      <x v="636"/>
    </i>
    <i>
      <x v="81"/>
    </i>
    <i>
      <x v="358"/>
    </i>
    <i>
      <x v="3616"/>
    </i>
    <i>
      <x v="15"/>
    </i>
    <i>
      <x v="3505"/>
    </i>
    <i>
      <x v="2407"/>
    </i>
    <i>
      <x v="1880"/>
    </i>
    <i>
      <x v="1132"/>
    </i>
    <i>
      <x v="2830"/>
    </i>
    <i>
      <x v="1735"/>
    </i>
    <i>
      <x v="3696"/>
    </i>
    <i>
      <x v="559"/>
    </i>
    <i>
      <x v="3318"/>
    </i>
    <i>
      <x v="2275"/>
    </i>
    <i>
      <x v="3361"/>
    </i>
    <i>
      <x v="1933"/>
    </i>
    <i>
      <x v="169"/>
    </i>
    <i>
      <x v="3238"/>
    </i>
    <i>
      <x v="532"/>
    </i>
    <i>
      <x v="153"/>
    </i>
    <i>
      <x v="2651"/>
    </i>
    <i>
      <x v="2363"/>
    </i>
    <i>
      <x v="2896"/>
    </i>
    <i>
      <x v="2184"/>
    </i>
    <i>
      <x v="398"/>
    </i>
    <i>
      <x v="1784"/>
    </i>
    <i>
      <x v="514"/>
    </i>
    <i>
      <x v="3456"/>
    </i>
    <i>
      <x v="2017"/>
    </i>
    <i>
      <x v="2287"/>
    </i>
    <i>
      <x v="309"/>
    </i>
    <i>
      <x v="2752"/>
    </i>
    <i>
      <x v="2960"/>
    </i>
    <i>
      <x v="719"/>
    </i>
    <i>
      <x v="3679"/>
    </i>
    <i>
      <x v="1705"/>
    </i>
    <i>
      <x v="1617"/>
    </i>
    <i>
      <x v="763"/>
    </i>
    <i>
      <x v="1146"/>
    </i>
    <i>
      <x v="2165"/>
    </i>
    <i>
      <x v="642"/>
    </i>
    <i>
      <x v="2127"/>
    </i>
    <i>
      <x v="1870"/>
    </i>
    <i>
      <x v="3546"/>
    </i>
    <i>
      <x v="849"/>
    </i>
    <i>
      <x v="2528"/>
    </i>
    <i>
      <x v="409"/>
    </i>
    <i>
      <x v="3622"/>
    </i>
    <i>
      <x v="2089"/>
    </i>
    <i>
      <x v="2869"/>
    </i>
    <i>
      <x v="40"/>
    </i>
    <i>
      <x v="3646"/>
    </i>
    <i>
      <x v="1257"/>
    </i>
    <i>
      <x v="2545"/>
    </i>
    <i>
      <x v="3595"/>
    </i>
    <i>
      <x v="9"/>
    </i>
    <i>
      <x v="3398"/>
    </i>
    <i>
      <x v="1135"/>
    </i>
    <i>
      <x v="321"/>
    </i>
    <i>
      <x v="943"/>
    </i>
    <i>
      <x v="3492"/>
    </i>
    <i>
      <x v="706"/>
    </i>
    <i>
      <x v="3452"/>
    </i>
    <i>
      <x v="2537"/>
    </i>
    <i>
      <x v="2723"/>
    </i>
    <i>
      <x v="1069"/>
    </i>
    <i>
      <x v="1635"/>
    </i>
    <i>
      <x v="739"/>
    </i>
    <i>
      <x v="2995"/>
    </i>
    <i>
      <x v="3516"/>
    </i>
    <i>
      <x v="995"/>
    </i>
    <i>
      <x v="2117"/>
    </i>
    <i>
      <x v="1386"/>
    </i>
    <i>
      <x v="599"/>
    </i>
    <i>
      <x v="2623"/>
    </i>
    <i>
      <x v="2201"/>
    </i>
    <i>
      <x v="2211"/>
    </i>
    <i>
      <x v="2704"/>
    </i>
    <i>
      <x v="968"/>
    </i>
    <i>
      <x v="2835"/>
    </i>
    <i>
      <x v="2794"/>
    </i>
    <i>
      <x v="2388"/>
    </i>
    <i>
      <x v="1578"/>
    </i>
    <i>
      <x v="1480"/>
    </i>
    <i>
      <x v="2303"/>
    </i>
    <i>
      <x v="1856"/>
    </i>
    <i>
      <x v="3342"/>
    </i>
    <i>
      <x v="1852"/>
    </i>
    <i>
      <x v="847"/>
    </i>
    <i>
      <x v="2709"/>
    </i>
    <i>
      <x v="1283"/>
    </i>
    <i>
      <x v="2487"/>
    </i>
    <i>
      <x v="1423"/>
    </i>
    <i>
      <x v="272"/>
    </i>
    <i>
      <x v="3335"/>
    </i>
    <i>
      <x v="115"/>
    </i>
    <i>
      <x v="2125"/>
    </i>
    <i>
      <x v="2539"/>
    </i>
    <i>
      <x v="1288"/>
    </i>
    <i>
      <x v="2305"/>
    </i>
    <i>
      <x v="3427"/>
    </i>
    <i>
      <x v="1977"/>
    </i>
    <i>
      <x v="1102"/>
    </i>
    <i>
      <x v="2666"/>
    </i>
    <i>
      <x v="3013"/>
    </i>
    <i>
      <x v="2591"/>
    </i>
    <i>
      <x v="3402"/>
    </i>
    <i>
      <x v="2100"/>
    </i>
    <i>
      <x v="2256"/>
    </i>
    <i>
      <x v="2678"/>
    </i>
    <i>
      <x v="1144"/>
    </i>
    <i>
      <x v="3567"/>
    </i>
    <i>
      <x v="2939"/>
    </i>
    <i>
      <x v="624"/>
    </i>
    <i>
      <x v="1234"/>
    </i>
    <i>
      <x v="1638"/>
    </i>
    <i>
      <x v="2412"/>
    </i>
    <i>
      <x v="2943"/>
    </i>
    <i>
      <x v="1999"/>
    </i>
    <i>
      <x v="898"/>
    </i>
    <i>
      <x v="1826"/>
    </i>
    <i>
      <x v="836"/>
    </i>
    <i>
      <x v="2346"/>
    </i>
    <i>
      <x v="3044"/>
    </i>
    <i>
      <x v="2149"/>
    </i>
    <i>
      <x v="100"/>
    </i>
    <i>
      <x v="1201"/>
    </i>
    <i>
      <x v="1268"/>
    </i>
    <i>
      <x v="1727"/>
    </i>
    <i>
      <x v="1921"/>
    </i>
    <i>
      <x v="1855"/>
    </i>
    <i>
      <x v="3122"/>
    </i>
    <i>
      <x v="2467"/>
    </i>
    <i>
      <x v="902"/>
    </i>
    <i>
      <x v="644"/>
    </i>
    <i>
      <x v="410"/>
    </i>
    <i>
      <x v="1754"/>
    </i>
    <i>
      <x v="1531"/>
    </i>
    <i>
      <x v="2133"/>
    </i>
    <i>
      <x v="1323"/>
    </i>
    <i>
      <x v="2466"/>
    </i>
    <i>
      <x v="2477"/>
    </i>
    <i>
      <x v="132"/>
    </i>
    <i>
      <x v="3207"/>
    </i>
    <i>
      <x v="3038"/>
    </i>
    <i>
      <x v="3052"/>
    </i>
    <i>
      <x v="30"/>
    </i>
    <i>
      <x v="1732"/>
    </i>
    <i>
      <x v="717"/>
    </i>
    <i>
      <x v="2233"/>
    </i>
    <i>
      <x v="1809"/>
    </i>
    <i>
      <x v="281"/>
    </i>
    <i>
      <x v="674"/>
    </i>
    <i>
      <x v="423"/>
    </i>
    <i>
      <x v="1360"/>
    </i>
    <i>
      <x v="2878"/>
    </i>
    <i>
      <x v="3562"/>
    </i>
    <i>
      <x v="1747"/>
    </i>
    <i>
      <x v="3213"/>
    </i>
    <i>
      <x v="917"/>
    </i>
    <i>
      <x v="2662"/>
    </i>
    <i>
      <x v="2177"/>
    </i>
    <i>
      <x v="800"/>
    </i>
    <i>
      <x v="2997"/>
    </i>
    <i>
      <x v="397"/>
    </i>
    <i>
      <x v="46"/>
    </i>
    <i>
      <x v="2097"/>
    </i>
    <i>
      <x v="3519"/>
    </i>
    <i>
      <x v="3184"/>
    </i>
    <i>
      <x v="3024"/>
    </i>
    <i>
      <x v="2332"/>
    </i>
    <i>
      <x v="2608"/>
    </i>
    <i>
      <x v="2744"/>
    </i>
    <i>
      <x v="2682"/>
    </i>
    <i>
      <x v="1646"/>
    </i>
    <i>
      <x v="87"/>
    </i>
    <i>
      <x v="2701"/>
    </i>
    <i>
      <x v="3693"/>
    </i>
    <i>
      <x v="2605"/>
    </i>
    <i>
      <x v="3490"/>
    </i>
    <i>
      <x v="88"/>
    </i>
    <i>
      <x v="935"/>
    </i>
    <i>
      <x v="326"/>
    </i>
    <i>
      <x v="2420"/>
    </i>
    <i>
      <x v="354"/>
    </i>
    <i>
      <x v="1540"/>
    </i>
    <i>
      <x v="520"/>
    </i>
    <i>
      <x v="2929"/>
    </i>
    <i>
      <x v="3465"/>
    </i>
    <i>
      <x v="2104"/>
    </i>
    <i>
      <x v="2593"/>
    </i>
    <i>
      <x v="74"/>
    </i>
    <i>
      <x v="2468"/>
    </i>
    <i>
      <x v="1849"/>
    </i>
    <i>
      <x v="2391"/>
    </i>
    <i>
      <x v="3376"/>
    </i>
    <i>
      <x v="2008"/>
    </i>
    <i>
      <x v="601"/>
    </i>
    <i>
      <x v="550"/>
    </i>
    <i>
      <x v="327"/>
    </i>
    <i>
      <x v="2285"/>
    </i>
    <i>
      <x v="586"/>
    </i>
    <i>
      <x v="2423"/>
    </i>
    <i>
      <x v="3504"/>
    </i>
    <i>
      <x v="634"/>
    </i>
    <i>
      <x v="1329"/>
    </i>
    <i>
      <x v="2368"/>
    </i>
    <i>
      <x v="2079"/>
    </i>
    <i>
      <x v="365"/>
    </i>
    <i>
      <x v="199"/>
    </i>
    <i>
      <x v="1557"/>
    </i>
    <i>
      <x v="2628"/>
    </i>
    <i>
      <x v="2429"/>
    </i>
    <i>
      <x v="236"/>
    </i>
    <i>
      <x v="1398"/>
    </i>
    <i>
      <x v="3716"/>
    </i>
    <i>
      <x v="3078"/>
    </i>
    <i>
      <x v="2095"/>
    </i>
    <i>
      <x v="3147"/>
    </i>
    <i>
      <x v="1081"/>
    </i>
    <i>
      <x v="2812"/>
    </i>
    <i>
      <x v="2137"/>
    </i>
    <i>
      <x v="2455"/>
    </i>
    <i>
      <x v="1159"/>
    </i>
    <i>
      <x v="697"/>
    </i>
    <i>
      <x v="3148"/>
    </i>
    <i>
      <x v="1271"/>
    </i>
    <i>
      <x v="529"/>
    </i>
    <i>
      <x v="2358"/>
    </i>
    <i>
      <x v="1306"/>
    </i>
    <i>
      <x v="2600"/>
    </i>
    <i>
      <x v="2774"/>
    </i>
    <i>
      <x v="3291"/>
    </i>
    <i>
      <x v="1989"/>
    </i>
    <i>
      <x v="1113"/>
    </i>
    <i>
      <x v="3686"/>
    </i>
    <i>
      <x v="2822"/>
    </i>
    <i>
      <x v="1128"/>
    </i>
    <i>
      <x v="3004"/>
    </i>
    <i>
      <x v="2541"/>
    </i>
    <i>
      <x v="1072"/>
    </i>
    <i>
      <x/>
    </i>
    <i>
      <x v="609"/>
    </i>
    <i>
      <x v="65"/>
    </i>
    <i>
      <x v="2618"/>
    </i>
    <i>
      <x v="688"/>
    </i>
    <i>
      <x v="948"/>
    </i>
    <i>
      <x v="3259"/>
    </i>
    <i>
      <x v="1154"/>
    </i>
    <i>
      <x v="665"/>
    </i>
    <i>
      <x v="3455"/>
    </i>
    <i>
      <x v="229"/>
    </i>
    <i>
      <x v="345"/>
    </i>
    <i>
      <x v="3007"/>
    </i>
    <i>
      <x v="465"/>
    </i>
    <i>
      <x v="1724"/>
    </i>
    <i>
      <x v="673"/>
    </i>
    <i>
      <x v="3133"/>
    </i>
    <i>
      <x v="3280"/>
    </i>
    <i>
      <x v="3379"/>
    </i>
    <i>
      <x v="2978"/>
    </i>
    <i>
      <x v="3395"/>
    </i>
    <i>
      <x v="3326"/>
    </i>
    <i>
      <x v="2350"/>
    </i>
    <i>
      <x v="2421"/>
    </i>
    <i>
      <x v="1890"/>
    </i>
    <i>
      <x v="1963"/>
    </i>
    <i>
      <x v="2090"/>
    </i>
    <i>
      <x v="3027"/>
    </i>
    <i>
      <x v="1047"/>
    </i>
    <i>
      <x v="332"/>
    </i>
    <i>
      <x v="3475"/>
    </i>
    <i>
      <x v="2889"/>
    </i>
    <i>
      <x v="2909"/>
    </i>
    <i>
      <x v="1180"/>
    </i>
    <i>
      <x v="2996"/>
    </i>
    <i>
      <x v="1772"/>
    </i>
    <i>
      <x v="2775"/>
    </i>
    <i>
      <x v="2613"/>
    </i>
    <i>
      <x v="1825"/>
    </i>
    <i>
      <x v="64"/>
    </i>
    <i>
      <x v="2599"/>
    </i>
    <i>
      <x v="3601"/>
    </i>
    <i>
      <x v="2874"/>
    </i>
    <i>
      <x v="1495"/>
    </i>
    <i>
      <x v="896"/>
    </i>
    <i>
      <x v="1046"/>
    </i>
    <i>
      <x v="810"/>
    </i>
    <i>
      <x v="1795"/>
    </i>
    <i>
      <x v="2981"/>
    </i>
    <i>
      <x v="2745"/>
    </i>
    <i>
      <x v="2870"/>
    </i>
    <i>
      <x v="2062"/>
    </i>
    <i>
      <x v="120"/>
    </i>
    <i>
      <x v="303"/>
    </i>
    <i>
      <x v="2258"/>
    </i>
    <i>
      <x v="1418"/>
    </i>
    <i>
      <x v="1460"/>
    </i>
    <i>
      <x v="2614"/>
    </i>
    <i>
      <x v="2481"/>
    </i>
    <i>
      <x v="1841"/>
    </i>
    <i>
      <x v="2450"/>
    </i>
    <i>
      <x v="193"/>
    </i>
    <i>
      <x v="1929"/>
    </i>
    <i>
      <x v="1572"/>
    </i>
    <i>
      <x v="481"/>
    </i>
    <i>
      <x v="2498"/>
    </i>
    <i>
      <x v="1707"/>
    </i>
    <i>
      <x v="1175"/>
    </i>
    <i>
      <x v="2392"/>
    </i>
    <i>
      <x v="80"/>
    </i>
    <i>
      <x v="600"/>
    </i>
    <i>
      <x v="1003"/>
    </i>
    <i>
      <x v="79"/>
    </i>
    <i>
      <x v="981"/>
    </i>
    <i>
      <x v="2203"/>
    </i>
    <i>
      <x v="197"/>
    </i>
    <i>
      <x v="447"/>
    </i>
    <i>
      <x v="1272"/>
    </i>
    <i>
      <x v="2765"/>
    </i>
    <i>
      <x v="823"/>
    </i>
    <i>
      <x v="2486"/>
    </i>
    <i>
      <x v="3385"/>
    </i>
    <i>
      <x v="864"/>
    </i>
    <i>
      <x v="375"/>
    </i>
    <i>
      <x v="2919"/>
    </i>
    <i>
      <x v="2445"/>
    </i>
    <i>
      <x v="3232"/>
    </i>
    <i>
      <x v="1605"/>
    </i>
    <i>
      <x v="372"/>
    </i>
    <i>
      <x v="2193"/>
    </i>
    <i>
      <x v="1888"/>
    </i>
    <i>
      <x v="1239"/>
    </i>
    <i>
      <x v="3032"/>
    </i>
    <i>
      <x v="2590"/>
    </i>
    <i>
      <x v="1823"/>
    </i>
    <i>
      <x v="2070"/>
    </i>
    <i>
      <x v="2940"/>
    </i>
    <i>
      <x v="3252"/>
    </i>
    <i>
      <x v="3685"/>
    </i>
    <i>
      <x v="162"/>
    </i>
    <i>
      <x v="2290"/>
    </i>
    <i>
      <x v="2789"/>
    </i>
    <i>
      <x v="3282"/>
    </i>
    <i>
      <x v="2866"/>
    </i>
    <i>
      <x v="1534"/>
    </i>
    <i>
      <x v="2857"/>
    </i>
    <i>
      <x v="2394"/>
    </i>
    <i>
      <x v="2945"/>
    </i>
    <i>
      <x v="1760"/>
    </i>
    <i>
      <x v="888"/>
    </i>
    <i>
      <x v="2761"/>
    </i>
    <i>
      <x v="2984"/>
    </i>
    <i>
      <x v="3215"/>
    </i>
    <i>
      <x v="510"/>
    </i>
    <i>
      <x v="1355"/>
    </i>
    <i>
      <x v="1759"/>
    </i>
    <i>
      <x v="3426"/>
    </i>
    <i>
      <x v="2648"/>
    </i>
    <i>
      <x v="3311"/>
    </i>
    <i>
      <x v="2888"/>
    </i>
    <i>
      <x v="1182"/>
    </i>
    <i>
      <x v="3351"/>
    </i>
    <i>
      <x v="3617"/>
    </i>
    <i>
      <x v="23"/>
    </i>
    <i>
      <x v="2621"/>
    </i>
    <i>
      <x v="3633"/>
    </i>
    <i>
      <x v="102"/>
    </i>
    <i>
      <x v="3614"/>
    </i>
    <i>
      <x v="1681"/>
    </i>
    <i>
      <x v="1152"/>
    </i>
    <i>
      <x v="135"/>
    </i>
    <i>
      <x v="3014"/>
    </i>
    <i>
      <x v="214"/>
    </i>
    <i>
      <x v="993"/>
    </i>
    <i>
      <x v="258"/>
    </i>
    <i>
      <x v="2061"/>
    </i>
    <i>
      <x v="3339"/>
    </i>
    <i>
      <x v="3383"/>
    </i>
    <i>
      <x v="1850"/>
    </i>
    <i>
      <x v="2790"/>
    </i>
    <i>
      <x v="1899"/>
    </i>
    <i>
      <x v="1441"/>
    </i>
    <i>
      <x v="1173"/>
    </i>
    <i>
      <x v="99"/>
    </i>
    <i>
      <x v="1138"/>
    </i>
    <i>
      <x v="1862"/>
    </i>
    <i>
      <x v="1001"/>
    </i>
    <i>
      <x v="1640"/>
    </i>
    <i>
      <x v="3281"/>
    </i>
    <i>
      <x v="2987"/>
    </i>
    <i>
      <x v="3501"/>
    </i>
    <i>
      <x v="242"/>
    </i>
    <i>
      <x v="208"/>
    </i>
    <i>
      <x v="2066"/>
    </i>
    <i>
      <x v="2143"/>
    </i>
    <i>
      <x v="2606"/>
    </i>
    <i>
      <x v="1647"/>
    </i>
    <i>
      <x v="1593"/>
    </i>
    <i>
      <x v="1380"/>
    </i>
    <i>
      <x v="755"/>
    </i>
    <i>
      <x v="695"/>
    </i>
    <i>
      <x v="2983"/>
    </i>
    <i>
      <x v="647"/>
    </i>
    <i>
      <x v="2026"/>
    </i>
    <i>
      <x v="1374"/>
    </i>
    <i>
      <x v="945"/>
    </i>
    <i>
      <x v="3201"/>
    </i>
    <i>
      <x v="2260"/>
    </i>
    <i>
      <x v="3615"/>
    </i>
    <i>
      <x v="3364"/>
    </i>
    <i>
      <x v="2941"/>
    </i>
    <i>
      <x v="3356"/>
    </i>
    <i>
      <x v="3091"/>
    </i>
    <i>
      <x v="2335"/>
    </i>
    <i>
      <x v="2441"/>
    </i>
    <i>
      <x v="1307"/>
    </i>
    <i>
      <x v="3076"/>
    </i>
    <i>
      <x v="568"/>
    </i>
    <i>
      <x v="47"/>
    </i>
    <i>
      <x v="414"/>
    </i>
    <i>
      <x v="3484"/>
    </i>
    <i>
      <x v="819"/>
    </i>
    <i>
      <x v="684"/>
    </i>
    <i>
      <x v="2998"/>
    </i>
    <i>
      <x v="1594"/>
    </i>
    <i>
      <x v="3461"/>
    </i>
    <i>
      <x v="1948"/>
    </i>
    <i>
      <x v="1096"/>
    </i>
    <i>
      <x v="1391"/>
    </i>
    <i>
      <x v="3117"/>
    </i>
    <i>
      <x v="762"/>
    </i>
    <i>
      <x v="2442"/>
    </i>
    <i>
      <x v="597"/>
    </i>
    <i>
      <x v="1304"/>
    </i>
    <i>
      <x v="3404"/>
    </i>
    <i>
      <x v="2359"/>
    </i>
    <i>
      <x v="3357"/>
    </i>
    <i>
      <x v="1445"/>
    </i>
    <i>
      <x v="758"/>
    </i>
    <i>
      <x v="582"/>
    </i>
    <i>
      <x v="1903"/>
    </i>
    <i>
      <x v="89"/>
    </i>
    <i>
      <x v="2549"/>
    </i>
    <i>
      <x v="1720"/>
    </i>
    <i>
      <x v="3115"/>
    </i>
    <i>
      <x v="1602"/>
    </i>
    <i>
      <x v="2921"/>
    </i>
    <i>
      <x v="928"/>
    </i>
    <i>
      <x v="2010"/>
    </i>
    <i>
      <x v="3647"/>
    </i>
    <i>
      <x v="3026"/>
    </i>
    <i>
      <x v="1115"/>
    </i>
    <i>
      <x v="2517"/>
    </i>
    <i>
      <x v="2219"/>
    </i>
    <i>
      <x v="2911"/>
    </i>
    <i>
      <x v="57"/>
    </i>
    <i>
      <x v="437"/>
    </i>
    <i>
      <x v="1721"/>
    </i>
    <i>
      <x v="1672"/>
    </i>
    <i>
      <x v="2064"/>
    </i>
    <i>
      <x v="1470"/>
    </i>
    <i>
      <x v="3327"/>
    </i>
    <i>
      <x v="3547"/>
    </i>
    <i>
      <x v="1884"/>
    </i>
    <i>
      <x v="1015"/>
    </i>
    <i>
      <x v="817"/>
    </i>
    <i>
      <x v="580"/>
    </i>
    <i>
      <x v="791"/>
    </i>
    <i>
      <x v="3525"/>
    </i>
    <i>
      <x v="1358"/>
    </i>
    <i>
      <x v="3618"/>
    </i>
    <i>
      <x v="3309"/>
    </i>
    <i>
      <x v="1586"/>
    </i>
    <i>
      <x v="1671"/>
    </i>
    <i>
      <x v="2197"/>
    </i>
    <i>
      <x v="3314"/>
    </i>
    <i>
      <x v="3037"/>
    </i>
    <i>
      <x v="395"/>
    </i>
    <i>
      <x v="3506"/>
    </i>
    <i>
      <x v="1573"/>
    </i>
    <i>
      <x v="1730"/>
    </i>
    <i>
      <x v="1412"/>
    </i>
    <i>
      <x v="1122"/>
    </i>
    <i>
      <x v="2345"/>
    </i>
    <i>
      <x v="1467"/>
    </i>
    <i>
      <x v="69"/>
    </i>
    <i>
      <x v="444"/>
    </i>
    <i>
      <x v="3703"/>
    </i>
    <i>
      <x v="952"/>
    </i>
    <i>
      <x v="1909"/>
    </i>
    <i>
      <x v="299"/>
    </i>
    <i>
      <x v="865"/>
    </i>
    <i>
      <x v="1466"/>
    </i>
    <i>
      <x v="2687"/>
    </i>
    <i>
      <x v="3660"/>
    </i>
    <i>
      <x v="1296"/>
    </i>
    <i>
      <x v="268"/>
    </i>
    <i>
      <x v="3522"/>
    </i>
    <i>
      <x v="1487"/>
    </i>
    <i>
      <x v="3119"/>
    </i>
    <i>
      <x v="1400"/>
    </i>
    <i>
      <x v="696"/>
    </i>
    <i>
      <x v="3247"/>
    </i>
    <i>
      <x v="827"/>
    </i>
    <i>
      <x v="2743"/>
    </i>
    <i>
      <x v="3029"/>
    </i>
    <i>
      <x v="1177"/>
    </i>
    <i>
      <x v="2393"/>
    </i>
    <i>
      <x v="60"/>
    </i>
    <i>
      <x v="490"/>
    </i>
    <i>
      <x v="2018"/>
    </i>
    <i>
      <x v="3424"/>
    </i>
    <i>
      <x v="1101"/>
    </i>
    <i>
      <x v="1130"/>
    </i>
    <i>
      <x v="1021"/>
    </i>
    <i>
      <x v="131"/>
    </i>
    <i>
      <x v="2115"/>
    </i>
    <i>
      <x v="497"/>
    </i>
    <i>
      <x v="1858"/>
    </i>
    <i>
      <x v="2592"/>
    </i>
    <i>
      <x v="1629"/>
    </i>
    <i>
      <x v="2300"/>
    </i>
    <i>
      <x v="731"/>
    </i>
    <i>
      <x v="105"/>
    </i>
    <i>
      <x v="3549"/>
    </i>
    <i>
      <x v="2953"/>
    </i>
    <i>
      <x v="2035"/>
    </i>
    <i>
      <x v="273"/>
    </i>
    <i>
      <x v="2607"/>
    </i>
    <i>
      <x v="430"/>
    </i>
    <i>
      <x v="1788"/>
    </i>
    <i>
      <x v="3608"/>
    </i>
    <i>
      <x v="1581"/>
    </i>
    <i>
      <x v="215"/>
    </i>
    <i>
      <x v="3340"/>
    </i>
    <i>
      <x v="2361"/>
    </i>
    <i>
      <x v="3093"/>
    </i>
    <i>
      <x v="740"/>
    </i>
    <i>
      <x v="831"/>
    </i>
    <i>
      <x v="883"/>
    </i>
    <i>
      <x v="367"/>
    </i>
    <i>
      <x v="2962"/>
    </i>
    <i>
      <x v="2698"/>
    </i>
    <i>
      <x v="3146"/>
    </i>
    <i>
      <x v="2885"/>
    </i>
    <i>
      <x v="2157"/>
    </i>
    <i>
      <x v="469"/>
    </i>
    <i>
      <x v="1981"/>
    </i>
    <i>
      <x v="2164"/>
    </i>
    <i>
      <x v="702"/>
    </i>
    <i>
      <x v="2786"/>
    </i>
    <i>
      <x v="2469"/>
    </i>
    <i>
      <x v="3033"/>
    </i>
    <i>
      <x v="3185"/>
    </i>
    <i>
      <x v="2846"/>
    </i>
    <i>
      <x v="3580"/>
    </i>
    <i>
      <x v="2124"/>
    </i>
    <i>
      <x v="3392"/>
    </i>
    <i>
      <x v="1555"/>
    </i>
    <i>
      <x v="3362"/>
    </i>
    <i>
      <x v="3360"/>
    </i>
    <i>
      <x v="160"/>
    </i>
    <i>
      <x v="2069"/>
    </i>
    <i>
      <x v="3631"/>
    </i>
    <i>
      <x v="435"/>
    </i>
    <i>
      <x v="2620"/>
    </i>
    <i>
      <x v="2837"/>
    </i>
    <i>
      <x v="3652"/>
    </i>
    <i>
      <x v="1923"/>
    </i>
    <i>
      <x v="1490"/>
    </i>
    <i>
      <x v="77"/>
    </i>
    <i>
      <x v="2695"/>
    </i>
    <i>
      <x v="373"/>
    </i>
    <i>
      <x v="2604"/>
    </i>
    <i>
      <x v="206"/>
    </i>
    <i>
      <x v="2006"/>
    </i>
    <i>
      <x v="3165"/>
    </i>
    <i>
      <x v="2693"/>
    </i>
    <i>
      <x v="2189"/>
    </i>
    <i>
      <x v="3464"/>
    </i>
    <i>
      <x v="1430"/>
    </i>
    <i>
      <x v="2898"/>
    </i>
    <i>
      <x v="1528"/>
    </i>
    <i>
      <x v="3619"/>
    </i>
    <i>
      <x v="1301"/>
    </i>
    <i>
      <x v="2114"/>
    </i>
    <i>
      <x v="1236"/>
    </i>
    <i>
      <x v="1922"/>
    </i>
    <i>
      <x v="3363"/>
    </i>
    <i>
      <x v="3509"/>
    </i>
    <i>
      <x v="812"/>
    </i>
    <i>
      <x v="2019"/>
    </i>
    <i>
      <x v="3016"/>
    </i>
    <i>
      <x v="1983"/>
    </i>
    <i>
      <x v="2053"/>
    </i>
    <i>
      <x v="98"/>
    </i>
    <i>
      <x v="1757"/>
    </i>
    <i>
      <x v="2456"/>
    </i>
    <i>
      <x v="753"/>
    </i>
    <i>
      <x v="3399"/>
    </i>
    <i>
      <x v="2690"/>
    </i>
    <i>
      <x v="3540"/>
    </i>
    <i>
      <x v="2776"/>
    </i>
    <i>
      <x v="340"/>
    </i>
    <i>
      <x v="2572"/>
    </i>
    <i>
      <x v="781"/>
    </i>
    <i>
      <x v="3169"/>
    </i>
    <i>
      <x v="305"/>
    </i>
    <i>
      <x v="50"/>
    </i>
    <i>
      <x v="1910"/>
    </i>
    <i>
      <x v="3321"/>
    </i>
    <i>
      <x v="2398"/>
    </i>
    <i>
      <x v="3220"/>
    </i>
    <i>
      <x v="3008"/>
    </i>
    <i>
      <x v="1033"/>
    </i>
    <i>
      <x v="3096"/>
    </i>
    <i>
      <x v="2289"/>
    </i>
    <i>
      <x v="3704"/>
    </i>
    <i>
      <x v="1052"/>
    </i>
    <i>
      <x v="2657"/>
    </i>
    <i>
      <x v="3320"/>
    </i>
    <i>
      <x v="2603"/>
    </i>
    <i>
      <x v="2313"/>
    </i>
    <i>
      <x v="2535"/>
    </i>
    <i>
      <x v="381"/>
    </i>
    <i>
      <x v="1696"/>
    </i>
    <i>
      <x v="2458"/>
    </i>
    <i>
      <x v="2772"/>
    </i>
    <i>
      <x v="1311"/>
    </i>
    <i>
      <x v="2235"/>
    </i>
    <i>
      <x v="114"/>
    </i>
    <i>
      <x v="3605"/>
    </i>
    <i>
      <x v="2863"/>
    </i>
    <i>
      <x v="575"/>
    </i>
    <i>
      <x v="2353"/>
    </i>
    <i>
      <x v="2406"/>
    </i>
    <i>
      <x v="3661"/>
    </i>
    <i>
      <x v="3087"/>
    </i>
    <i>
      <x v="2490"/>
    </i>
    <i>
      <x v="2366"/>
    </i>
    <i>
      <x v="1577"/>
    </i>
    <i>
      <x v="1505"/>
    </i>
    <i>
      <x v="319"/>
    </i>
    <i>
      <x v="2080"/>
    </i>
    <i>
      <x v="1284"/>
    </i>
    <i>
      <x v="1882"/>
    </i>
    <i>
      <x v="1942"/>
    </i>
    <i>
      <x v="2349"/>
    </i>
    <i>
      <x v="1131"/>
    </i>
    <i>
      <x v="3295"/>
    </i>
    <i>
      <x v="2713"/>
    </i>
    <i>
      <x v="1952"/>
    </i>
    <i>
      <x v="3481"/>
    </i>
    <i>
      <x v="1674"/>
    </i>
    <i>
      <x v="3237"/>
    </i>
    <i>
      <x v="516"/>
    </i>
    <i>
      <x v="3344"/>
    </i>
    <i>
      <x v="2536"/>
    </i>
    <i>
      <x v="1068"/>
    </i>
    <i>
      <x v="3319"/>
    </i>
    <i>
      <x v="1325"/>
    </i>
    <i>
      <x v="1282"/>
    </i>
    <i>
      <x v="3278"/>
    </i>
    <i>
      <x v="1762"/>
    </i>
    <i>
      <x v="1684"/>
    </i>
    <i>
      <x v="1987"/>
    </i>
    <i>
      <x v="427"/>
    </i>
    <i>
      <x v="2684"/>
    </i>
    <i>
      <x v="3178"/>
    </i>
    <i>
      <x v="2594"/>
    </i>
    <i>
      <x v="2598"/>
    </i>
    <i>
      <x v="12"/>
    </i>
    <i>
      <x v="2277"/>
    </i>
    <i>
      <x v="1972"/>
    </i>
    <i>
      <x v="2202"/>
    </i>
    <i>
      <x v="2716"/>
    </i>
    <i>
      <x v="651"/>
    </i>
    <i>
      <x v="2965"/>
    </i>
    <i>
      <x v="369"/>
    </i>
    <i>
      <x v="2074"/>
    </i>
    <i>
      <x v="2850"/>
    </i>
    <i>
      <x v="3019"/>
    </i>
    <i>
      <x v="86"/>
    </i>
    <i>
      <x v="54"/>
    </i>
    <i>
      <x v="2229"/>
    </i>
    <i>
      <x v="517"/>
    </i>
    <i>
      <x v="1408"/>
    </i>
    <i>
      <x v="378"/>
    </i>
    <i>
      <x v="1106"/>
    </i>
    <i>
      <x v="2581"/>
    </i>
    <i>
      <x v="1403"/>
    </i>
    <i>
      <x v="3266"/>
    </i>
    <i>
      <x v="1859"/>
    </i>
    <i>
      <x v="1455"/>
    </i>
    <i>
      <x v="2207"/>
    </i>
    <i>
      <x v="2369"/>
    </i>
    <i>
      <x v="2376"/>
    </i>
    <i>
      <x v="1368"/>
    </i>
    <i>
      <x v="3520"/>
    </i>
    <i>
      <x v="1891"/>
    </i>
    <i>
      <x v="3153"/>
    </i>
    <i>
      <x v="1774"/>
    </i>
    <i>
      <x v="1048"/>
    </i>
    <i>
      <x v="134"/>
    </i>
    <i>
      <x v="2180"/>
    </i>
    <i>
      <x v="1996"/>
    </i>
    <i>
      <x v="3349"/>
    </i>
    <i>
      <x v="3265"/>
    </i>
    <i>
      <x v="283"/>
    </i>
    <i>
      <x v="165"/>
    </i>
    <i>
      <x v="626"/>
    </i>
    <i>
      <x v="953"/>
    </i>
    <i>
      <x v="512"/>
    </i>
    <i>
      <x v="1160"/>
    </i>
    <i>
      <x v="2102"/>
    </i>
    <i>
      <x v="2470"/>
    </i>
    <i>
      <x v="963"/>
    </i>
    <i>
      <x v="1529"/>
    </i>
    <i>
      <x v="124"/>
    </i>
    <i>
      <x v="58"/>
    </i>
    <i>
      <x v="489"/>
    </i>
    <i>
      <x v="3173"/>
    </i>
    <i>
      <x v="3668"/>
    </i>
    <i>
      <x v="983"/>
    </i>
    <i>
      <x v="832"/>
    </i>
    <i>
      <x v="3649"/>
    </i>
    <i>
      <x v="339"/>
    </i>
    <i>
      <x v="1112"/>
    </i>
    <i>
      <x v="403"/>
    </i>
    <i>
      <x v="3482"/>
    </i>
    <i>
      <x v="1038"/>
    </i>
    <i>
      <x v="2122"/>
    </i>
    <i>
      <x v="1821"/>
    </i>
    <i>
      <x v="344"/>
    </i>
    <i>
      <x v="2506"/>
    </i>
    <i>
      <x v="3442"/>
    </i>
    <i>
      <x v="1494"/>
    </i>
    <i>
      <x v="1632"/>
    </i>
    <i>
      <x v="318"/>
    </i>
    <i>
      <x v="1483"/>
    </i>
    <i>
      <x v="2230"/>
    </i>
    <i>
      <x v="1742"/>
    </i>
    <i>
      <x v="877"/>
    </i>
    <i>
      <x v="18"/>
    </i>
    <i>
      <x v="2565"/>
    </i>
    <i>
      <x v="1666"/>
    </i>
    <i>
      <x v="3479"/>
    </i>
    <i>
      <x v="3471"/>
    </i>
    <i>
      <x v="678"/>
    </i>
    <i>
      <x v="1521"/>
    </i>
    <i>
      <x v="3107"/>
    </i>
    <i>
      <x v="218"/>
    </i>
    <i>
      <x v="2003"/>
    </i>
    <i>
      <x v="3261"/>
    </i>
    <i>
      <x v="1266"/>
    </i>
    <i>
      <x v="1479"/>
    </i>
    <i>
      <x v="1127"/>
    </i>
    <i>
      <x v="3666"/>
    </i>
    <i>
      <x v="3132"/>
    </i>
    <i>
      <x v="3299"/>
    </i>
    <i>
      <x v="2284"/>
    </i>
    <i>
      <x v="1158"/>
    </i>
    <i>
      <x v="2037"/>
    </i>
    <i>
      <x v="357"/>
    </i>
    <i>
      <x v="1273"/>
    </i>
    <i>
      <x v="2492"/>
    </i>
    <i>
      <x v="2298"/>
    </i>
    <i>
      <x v="778"/>
    </i>
    <i>
      <x v="809"/>
    </i>
    <i>
      <x v="1980"/>
    </i>
    <i>
      <x v="2491"/>
    </i>
    <i>
      <x v="3569"/>
    </i>
    <i>
      <x v="2527"/>
    </i>
    <i>
      <x v="1718"/>
    </i>
    <i>
      <x v="275"/>
    </i>
    <i>
      <x v="1941"/>
    </i>
    <i>
      <x v="3365"/>
    </i>
    <i>
      <x v="3391"/>
    </i>
    <i>
      <x v="2027"/>
    </i>
    <i>
      <x v="551"/>
    </i>
    <i>
      <x v="2570"/>
    </i>
    <i>
      <x v="2304"/>
    </i>
    <i>
      <x v="1966"/>
    </i>
    <i>
      <x v="3129"/>
    </i>
    <i>
      <x v="166"/>
    </i>
    <i>
      <x v="233"/>
    </i>
    <i>
      <x v="3054"/>
    </i>
    <i>
      <x v="154"/>
    </i>
    <i>
      <x v="1124"/>
    </i>
    <i>
      <x v="775"/>
    </i>
    <i>
      <x v="2448"/>
    </i>
    <i>
      <x v="2354"/>
    </i>
    <i>
      <x v="3573"/>
    </i>
    <i>
      <x v="324"/>
    </i>
    <i>
      <x v="2132"/>
    </i>
    <i>
      <x v="2780"/>
    </i>
    <i>
      <x v="826"/>
    </i>
    <i>
      <x v="2736"/>
    </i>
    <i>
      <x v="562"/>
    </i>
    <i>
      <x v="1527"/>
    </i>
    <i>
      <x v="986"/>
    </i>
    <i>
      <x v="1518"/>
    </i>
    <i>
      <x v="2077"/>
    </i>
    <i>
      <x v="2410"/>
    </i>
    <i>
      <x v="1179"/>
    </i>
    <i>
      <x v="2788"/>
    </i>
    <i>
      <x v="3163"/>
    </i>
    <i>
      <x v="793"/>
    </i>
    <i>
      <x v="2546"/>
    </i>
    <i>
      <x v="1448"/>
    </i>
    <i>
      <x v="1515"/>
    </i>
    <i>
      <x v="3191"/>
    </i>
    <i>
      <x v="2652"/>
    </i>
    <i>
      <x v="2649"/>
    </i>
    <i>
      <x v="658"/>
    </i>
    <i>
      <x v="2276"/>
    </i>
    <i>
      <x v="2215"/>
    </i>
    <i>
      <x v="785"/>
    </i>
    <i>
      <x v="829"/>
    </i>
    <i>
      <x v="20"/>
    </i>
    <i>
      <x v="1831"/>
    </i>
    <i>
      <x v="3217"/>
    </i>
    <i>
      <x v="1665"/>
    </i>
    <i>
      <x v="3275"/>
    </i>
    <i>
      <x v="1544"/>
    </i>
    <i>
      <x v="2155"/>
    </i>
    <i>
      <x v="3219"/>
    </i>
    <i>
      <x v="2161"/>
    </i>
    <i>
      <x v="259"/>
    </i>
    <i>
      <x v="1365"/>
    </i>
    <i>
      <x v="2503"/>
    </i>
    <i>
      <x v="3675"/>
    </i>
    <i>
      <x v="1611"/>
    </i>
    <i>
      <x v="142"/>
    </i>
    <i>
      <x v="1344"/>
    </i>
    <i>
      <x v="899"/>
    </i>
    <i>
      <x v="3059"/>
    </i>
    <i>
      <x v="2854"/>
    </i>
    <i>
      <x v="360"/>
    </i>
    <i>
      <x v="1297"/>
    </i>
    <i>
      <x v="1582"/>
    </i>
    <i>
      <x v="1675"/>
    </i>
    <i>
      <x v="1361"/>
    </i>
    <i>
      <x v="251"/>
    </i>
    <i>
      <x v="782"/>
    </i>
    <i>
      <x v="3206"/>
    </i>
    <i>
      <x v="3401"/>
    </i>
    <i>
      <x v="1768"/>
    </i>
    <i>
      <x v="3494"/>
    </i>
    <i>
      <x v="1375"/>
    </i>
    <i>
      <x v="3651"/>
    </i>
    <i>
      <x v="2311"/>
    </i>
    <i>
      <x v="2038"/>
    </i>
    <i>
      <x v="591"/>
    </i>
    <i>
      <x v="2760"/>
    </i>
    <i>
      <x v="477"/>
    </i>
    <i>
      <x v="376"/>
    </i>
    <i>
      <x v="1569"/>
    </i>
    <i>
      <x v="3432"/>
    </i>
    <i>
      <x v="1559"/>
    </i>
    <i>
      <x v="3341"/>
    </i>
    <i>
      <x v="2836"/>
    </i>
    <i>
      <x v="2389"/>
    </i>
    <i>
      <x v="1790"/>
    </i>
    <i>
      <x v="343"/>
    </i>
    <i>
      <x v="3198"/>
    </i>
    <i>
      <x v="1500"/>
    </i>
    <i>
      <x v="2119"/>
    </i>
    <i>
      <x v="2213"/>
    </i>
    <i>
      <x v="1767"/>
    </i>
    <i>
      <x v="756"/>
    </i>
    <i>
      <x v="1346"/>
    </i>
    <i>
      <x v="5"/>
    </i>
    <i>
      <x v="749"/>
    </i>
    <i>
      <x v="3049"/>
    </i>
    <i>
      <x v="955"/>
    </i>
    <i>
      <x v="219"/>
    </i>
    <i>
      <x v="2522"/>
    </i>
    <i>
      <x v="761"/>
    </i>
    <i>
      <x v="530"/>
    </i>
    <i>
      <x v="3613"/>
    </i>
    <i>
      <x v="620"/>
    </i>
    <i>
      <x v="2145"/>
    </i>
    <i>
      <x v="228"/>
    </i>
    <i>
      <x v="2513"/>
    </i>
    <i>
      <x v="1183"/>
    </i>
    <i>
      <x v="3111"/>
    </i>
    <i>
      <x v="924"/>
    </i>
    <i>
      <x v="1277"/>
    </i>
    <i>
      <x v="3658"/>
    </i>
    <i>
      <x v="2706"/>
    </i>
    <i>
      <x v="985"/>
    </i>
    <i>
      <x v="123"/>
    </i>
    <i>
      <x v="1121"/>
    </i>
    <i>
      <x v="384"/>
    </i>
    <i>
      <x v="2174"/>
    </i>
    <i>
      <x v="1187"/>
    </i>
    <i>
      <x v="3407"/>
    </i>
    <i>
      <x v="1585"/>
    </i>
    <i>
      <x v="1108"/>
    </i>
    <i>
      <x v="1198"/>
    </i>
    <i>
      <x v="78"/>
    </i>
    <i>
      <x v="361"/>
    </i>
    <i>
      <x v="2764"/>
    </i>
    <i>
      <x v="94"/>
    </i>
    <i>
      <x v="967"/>
    </i>
    <i>
      <x v="2021"/>
    </i>
    <i>
      <x v="1244"/>
    </i>
    <i>
      <x v="2550"/>
    </i>
    <i>
      <x v="2195"/>
    </i>
    <i>
      <x v="10"/>
    </i>
    <i>
      <x v="164"/>
    </i>
    <i>
      <x v="3292"/>
    </i>
    <i>
      <x v="234"/>
    </i>
    <i>
      <x v="1877"/>
    </i>
    <i>
      <x v="1733"/>
    </i>
    <i>
      <x v="2013"/>
    </i>
    <i>
      <x v="2493"/>
    </i>
    <i>
      <x v="1815"/>
    </i>
    <i>
      <x v="907"/>
    </i>
    <i>
      <x v="729"/>
    </i>
    <i>
      <x v="1807"/>
    </i>
    <i>
      <x v="1798"/>
    </i>
    <i>
      <x v="2660"/>
    </i>
    <i>
      <x v="910"/>
    </i>
    <i>
      <x v="1287"/>
    </i>
    <i>
      <x v="675"/>
    </i>
    <i>
      <x v="302"/>
    </i>
    <i>
      <x v="3480"/>
    </i>
    <i>
      <x v="1451"/>
    </i>
    <i>
      <x v="1820"/>
    </i>
    <i>
      <x v="837"/>
    </i>
    <i>
      <x v="2646"/>
    </i>
    <i>
      <x v="2227"/>
    </i>
    <i>
      <x v="2309"/>
    </i>
    <i>
      <x v="2271"/>
    </i>
    <i>
      <x v="231"/>
    </i>
    <i>
      <x v="148"/>
    </i>
    <i>
      <x v="3170"/>
    </i>
    <i>
      <x v="1961"/>
    </i>
    <i>
      <x v="460"/>
    </i>
    <i>
      <x v="245"/>
    </i>
    <i>
      <x v="2696"/>
    </i>
    <i>
      <x v="1911"/>
    </i>
    <i>
      <x v="1312"/>
    </i>
    <i>
      <x v="858"/>
    </i>
    <i>
      <x v="1811"/>
    </i>
    <i>
      <x v="3138"/>
    </i>
    <i>
      <x v="2783"/>
    </i>
    <i>
      <x v="2936"/>
    </i>
    <i>
      <x v="2497"/>
    </i>
    <i>
      <x v="2809"/>
    </i>
    <i>
      <x v="1997"/>
    </i>
    <i>
      <x v="3678"/>
    </i>
    <i>
      <x v="2855"/>
    </i>
    <i>
      <x v="1303"/>
    </i>
    <i>
      <x v="2730"/>
    </i>
    <i>
      <x v="661"/>
    </i>
    <i>
      <x v="2337"/>
    </i>
    <i>
      <x v="2181"/>
    </i>
    <i>
      <x v="2348"/>
    </i>
    <i>
      <x v="1734"/>
    </i>
    <i>
      <x v="2559"/>
    </i>
    <i>
      <x v="519"/>
    </i>
    <i>
      <x v="1902"/>
    </i>
    <i>
      <x v="1123"/>
    </i>
    <i>
      <x v="2123"/>
    </i>
    <i>
      <x v="1005"/>
    </i>
    <i>
      <x v="2052"/>
    </i>
    <i>
      <x v="561"/>
    </i>
    <i>
      <x v="107"/>
    </i>
    <i>
      <x v="650"/>
    </i>
    <i>
      <x v="3297"/>
    </i>
    <i>
      <x v="96"/>
    </i>
    <i>
      <x v="331"/>
    </i>
    <i>
      <x v="1394"/>
    </i>
    <i>
      <x v="584"/>
    </i>
    <i>
      <x v="3190"/>
    </i>
    <i>
      <x v="48"/>
    </i>
    <i>
      <x v="1683"/>
    </i>
    <i>
      <x v="3126"/>
    </i>
    <i>
      <x v="2250"/>
    </i>
    <i>
      <x v="200"/>
    </i>
    <i>
      <x v="3267"/>
    </i>
    <i>
      <x v="3182"/>
    </i>
    <i>
      <x v="3641"/>
    </i>
    <i>
      <x v="3211"/>
    </i>
    <i>
      <x v="964"/>
    </i>
    <i>
      <x v="183"/>
    </i>
    <i>
      <x v="3439"/>
    </i>
    <i>
      <x v="1717"/>
    </i>
    <i>
      <x v="2521"/>
    </i>
    <i>
      <x v="1476"/>
    </i>
    <i>
      <x v="3189"/>
    </i>
    <i>
      <x v="2022"/>
    </i>
    <i>
      <x v="1854"/>
    </i>
    <i>
      <x v="225"/>
    </i>
    <i>
      <x v="1310"/>
    </i>
    <i>
      <x v="306"/>
    </i>
    <i>
      <x v="1032"/>
    </i>
    <i>
      <x v="2954"/>
    </i>
    <i>
      <x v="3576"/>
    </i>
    <i>
      <x v="3135"/>
    </i>
    <i>
      <x v="1350"/>
    </i>
    <i>
      <x v="3526"/>
    </i>
    <i>
      <x v="980"/>
    </i>
    <i>
      <x v="2178"/>
    </i>
    <i>
      <x v="1612"/>
    </i>
    <i>
      <x v="335"/>
    </i>
    <i>
      <x v="1011"/>
    </i>
    <i>
      <x v="765"/>
    </i>
    <i>
      <x v="1125"/>
    </i>
    <i>
      <x v="3071"/>
    </i>
    <i>
      <x v="91"/>
    </i>
    <i>
      <x v="3377"/>
    </i>
    <i>
      <x v="1871"/>
    </i>
    <i>
      <x v="1946"/>
    </i>
    <i>
      <x v="2862"/>
    </i>
    <i>
      <x v="113"/>
    </i>
    <i>
      <x v="3441"/>
    </i>
    <i>
      <x v="2159"/>
    </i>
    <i>
      <x v="1246"/>
    </i>
    <i>
      <x v="1037"/>
    </i>
    <i>
      <x v="3239"/>
    </i>
    <i>
      <x v="1452"/>
    </i>
    <i>
      <x v="400"/>
    </i>
    <i>
      <x v="1743"/>
    </i>
    <i>
      <x v="55"/>
    </i>
    <i>
      <x v="3290"/>
    </i>
    <i>
      <x v="418"/>
    </i>
    <i>
      <x v="436"/>
    </i>
    <i>
      <x v="2912"/>
    </i>
    <i>
      <x v="1761"/>
    </i>
    <i>
      <x v="3156"/>
    </i>
    <i>
      <x v="1041"/>
    </i>
    <i>
      <x v="2463"/>
    </i>
    <i>
      <x v="2138"/>
    </i>
    <i>
      <x v="248"/>
    </i>
    <i>
      <x v="471"/>
    </i>
    <i>
      <x v="484"/>
    </i>
    <i>
      <x v="957"/>
    </i>
    <i>
      <x v="2364"/>
    </i>
    <i>
      <x v="539"/>
    </i>
    <i>
      <x v="533"/>
    </i>
    <i>
      <x v="545"/>
    </i>
    <i>
      <x v="2333"/>
    </i>
    <i>
      <x v="3565"/>
    </i>
    <i>
      <x v="2254"/>
    </i>
    <i>
      <x v="821"/>
    </i>
    <i>
      <x v="1931"/>
    </i>
    <i>
      <x v="1512"/>
    </i>
    <i>
      <x v="1551"/>
    </i>
    <i>
      <x v="1087"/>
    </i>
    <i>
      <x v="3577"/>
    </i>
    <i>
      <x v="2384"/>
    </i>
    <i>
      <x v="247"/>
    </i>
    <i>
      <x v="1049"/>
    </i>
    <i>
      <x v="2154"/>
    </i>
    <i>
      <x v="2719"/>
    </i>
    <i>
      <x v="768"/>
    </i>
    <i>
      <x v="1036"/>
    </i>
    <i>
      <x v="1994"/>
    </i>
    <i>
      <x v="1134"/>
    </i>
    <i>
      <x v="3285"/>
    </i>
    <i>
      <x v="1104"/>
    </i>
    <i>
      <x v="1736"/>
    </i>
    <i>
      <x v="137"/>
    </i>
    <i>
      <x v="2901"/>
    </i>
    <i>
      <x v="1633"/>
    </i>
    <i>
      <x v="1755"/>
    </i>
    <i>
      <x v="3544"/>
    </i>
    <i>
      <x v="62"/>
    </i>
    <i>
      <x v="2063"/>
    </i>
    <i>
      <x v="3705"/>
    </i>
    <i>
      <x v="380"/>
    </i>
    <i>
      <x v="2673"/>
    </i>
    <i>
      <x v="1622"/>
    </i>
    <i>
      <x v="3204"/>
    </i>
    <i>
      <x v="325"/>
    </i>
    <i>
      <x v="3645"/>
    </i>
    <i>
      <x v="606"/>
    </i>
    <i>
      <x v="2976"/>
    </i>
    <i>
      <x v="250"/>
    </i>
    <i>
      <x v="567"/>
    </i>
    <i>
      <x v="3031"/>
    </i>
    <i>
      <x v="1364"/>
    </i>
    <i>
      <x v="1076"/>
    </i>
    <i>
      <x v="2928"/>
    </i>
    <i>
      <x v="1043"/>
    </i>
    <i>
      <x v="3368"/>
    </i>
    <i>
      <x v="118"/>
    </i>
    <i>
      <x v="2883"/>
    </i>
    <i>
      <x v="3288"/>
    </i>
    <i>
      <x v="685"/>
    </i>
    <i>
      <x v="887"/>
    </i>
    <i>
      <x v="925"/>
    </i>
    <i>
      <x v="3225"/>
    </i>
    <i>
      <x v="3224"/>
    </i>
    <i>
      <x v="808"/>
    </i>
    <i>
      <x v="3571"/>
    </i>
    <i>
      <x v="1444"/>
    </i>
    <i>
      <x v="2067"/>
    </i>
    <i>
      <x v="2379"/>
    </i>
    <i>
      <x v="1614"/>
    </i>
    <i>
      <x v="2210"/>
    </i>
    <i>
      <x v="3415"/>
    </i>
    <i>
      <x v="1199"/>
    </i>
    <i>
      <x v="1233"/>
    </i>
    <i>
      <x v="1031"/>
    </i>
    <i>
      <x v="956"/>
    </i>
    <i>
      <x v="2268"/>
    </i>
    <i>
      <x v="659"/>
    </i>
    <i>
      <x v="1079"/>
    </i>
    <i>
      <x v="3227"/>
    </i>
    <i>
      <x v="27"/>
    </i>
    <i>
      <x v="1861"/>
    </i>
    <i>
      <x v="289"/>
    </i>
    <i>
      <x v="2478"/>
    </i>
    <i>
      <x v="1347"/>
    </i>
    <i>
      <x v="521"/>
    </i>
    <i>
      <x v="699"/>
    </i>
    <i>
      <x v="3070"/>
    </i>
    <i>
      <x v="475"/>
    </i>
    <i>
      <x v="854"/>
    </i>
    <i>
      <x v="1389"/>
    </i>
    <i>
      <x v="2266"/>
    </i>
    <i>
      <x v="2422"/>
    </i>
    <i>
      <x v="979"/>
    </i>
    <i>
      <x v="1610"/>
    </i>
    <i>
      <x v="3216"/>
    </i>
    <i>
      <x v="3065"/>
    </i>
    <i>
      <x v="220"/>
    </i>
    <i>
      <x v="2814"/>
    </i>
    <i>
      <x v="461"/>
    </i>
    <i>
      <x v="2401"/>
    </i>
    <i>
      <x v="116"/>
    </i>
    <i>
      <x v="2016"/>
    </i>
    <i>
      <x v="314"/>
    </i>
    <i>
      <x v="3568"/>
    </i>
    <i>
      <x v="3116"/>
    </i>
    <i>
      <x v="1157"/>
    </i>
    <i>
      <x v="3084"/>
    </i>
    <i>
      <x v="3584"/>
    </i>
    <i>
      <x v="334"/>
    </i>
    <i>
      <x v="2827"/>
    </i>
    <i>
      <x v="3160"/>
    </i>
    <i>
      <x v="1562"/>
    </i>
    <i>
      <x v="786"/>
    </i>
    <i>
      <x v="680"/>
    </i>
    <i>
      <x v="1348"/>
    </i>
    <i>
      <x v="2351"/>
    </i>
    <i>
      <x v="2740"/>
    </i>
    <i>
      <x v="1694"/>
    </i>
    <i>
      <x v="1833"/>
    </i>
    <i>
      <x v="3476"/>
    </i>
    <i>
      <x v="1035"/>
    </i>
    <i>
      <x v="1298"/>
    </i>
    <i>
      <x v="1103"/>
    </i>
    <i>
      <x v="1269"/>
    </i>
    <i>
      <x v="3529"/>
    </i>
    <i>
      <x v="1263"/>
    </i>
    <i>
      <x v="1385"/>
    </i>
    <i>
      <x v="1599"/>
    </i>
    <i>
      <x v="419"/>
    </i>
    <i>
      <x v="3699"/>
    </i>
    <i>
      <x v="3284"/>
    </i>
    <i>
      <x v="1770"/>
    </i>
    <i>
      <x v="2075"/>
    </i>
    <i>
      <x v="244"/>
    </i>
    <i>
      <x v="687"/>
    </i>
    <i>
      <x v="3113"/>
    </i>
    <i>
      <x v="2626"/>
    </i>
    <i>
      <x v="1916"/>
    </i>
    <i>
      <x v="2624"/>
    </i>
    <i>
      <x v="155"/>
    </i>
    <i>
      <x v="425"/>
    </i>
    <i>
      <x v="1749"/>
    </i>
    <i>
      <x v="2365"/>
    </i>
    <i>
      <x v="2472"/>
    </i>
    <i>
      <x v="3508"/>
    </i>
    <i>
      <x v="1538"/>
    </i>
    <i>
      <x v="2644"/>
    </i>
    <i>
      <x v="2310"/>
    </i>
    <i>
      <x v="3200"/>
    </i>
    <i>
      <x v="722"/>
    </i>
    <i>
      <x v="264"/>
    </i>
    <i>
      <x v="2082"/>
    </i>
    <i>
      <x v="2173"/>
    </i>
    <i>
      <x v="3560"/>
    </i>
    <i>
      <x v="2385"/>
    </i>
    <i>
      <x v="298"/>
    </i>
    <i>
      <x v="1714"/>
    </i>
    <i>
      <x v="1352"/>
    </i>
    <i>
      <x v="3092"/>
    </i>
    <i>
      <x v="799"/>
    </i>
    <i>
      <x v="2746"/>
    </i>
    <i>
      <x v="2380"/>
    </i>
    <i>
      <x v="528"/>
    </i>
    <i>
      <x v="3722"/>
    </i>
    <i>
      <x v="590"/>
    </i>
    <i>
      <x v="1181"/>
    </i>
    <i>
      <x v="1017"/>
    </i>
    <i>
      <x v="2109"/>
    </i>
    <i>
      <x v="3512"/>
    </i>
    <i>
      <x v="1186"/>
    </i>
    <i>
      <x v="652"/>
    </i>
    <i>
      <x v="1663"/>
    </i>
    <i>
      <x v="2595"/>
    </i>
    <i>
      <x v="1164"/>
    </i>
    <i>
      <x v="3250"/>
    </i>
    <i>
      <x v="976"/>
    </i>
    <i>
      <x v="2650"/>
    </i>
    <i>
      <x v="1860"/>
    </i>
    <i>
      <x v="1969"/>
    </i>
    <i>
      <x v="3125"/>
    </i>
    <i>
      <x v="705"/>
    </i>
    <i>
      <x v="1932"/>
    </i>
    <i>
      <x v="784"/>
    </i>
    <i>
      <x v="978"/>
    </i>
    <i>
      <x v="2094"/>
    </i>
    <i>
      <x v="2982"/>
    </i>
    <i>
      <x v="1927"/>
    </i>
    <i>
      <x v="2140"/>
    </i>
    <i>
      <x v="3723"/>
    </i>
    <i>
      <x v="2717"/>
    </i>
    <i>
      <x v="2966"/>
    </i>
    <i>
      <x v="1758"/>
    </i>
    <i>
      <x v="2971"/>
    </i>
    <i>
      <x v="3162"/>
    </i>
    <i>
      <x v="3042"/>
    </i>
    <i>
      <x v="1530"/>
    </i>
    <i>
      <x v="1382"/>
    </i>
    <i>
      <x v="3110"/>
    </i>
    <i>
      <x v="2078"/>
    </i>
    <i>
      <x v="578"/>
    </i>
    <i>
      <x v="2842"/>
    </i>
    <i>
      <x v="2048"/>
    </i>
    <i>
      <x v="2944"/>
    </i>
    <i>
      <x v="2187"/>
    </i>
    <i>
      <x v="374"/>
    </i>
    <i>
      <x v="830"/>
    </i>
    <i>
      <x v="3708"/>
    </i>
    <i>
      <x v="362"/>
    </i>
    <i>
      <x v="1022"/>
    </i>
    <i>
      <x v="1641"/>
    </i>
    <i>
      <x v="330"/>
    </i>
    <i>
      <x v="2073"/>
    </i>
    <i>
      <x v="1318"/>
    </i>
    <i>
      <x v="1678"/>
    </i>
    <i>
      <x v="3114"/>
    </i>
    <i>
      <x v="1185"/>
    </i>
    <i>
      <x v="176"/>
    </i>
    <i>
      <x v="3085"/>
    </i>
    <i>
      <x v="72"/>
    </i>
    <i>
      <x v="822"/>
    </i>
    <i>
      <x v="577"/>
    </i>
    <i>
      <x v="3548"/>
    </i>
    <i>
      <x v="3209"/>
    </i>
    <i>
      <x v="349"/>
    </i>
    <i>
      <x v="657"/>
    </i>
    <i>
      <x v="3255"/>
    </i>
    <i>
      <x v="1692"/>
    </i>
    <i>
      <x v="3581"/>
    </i>
    <i>
      <x v="2799"/>
    </i>
    <i>
      <x v="1504"/>
    </i>
    <i>
      <x v="2402"/>
    </i>
    <i>
      <x v="41"/>
    </i>
    <i>
      <x v="1744"/>
    </i>
    <i>
      <x v="61"/>
    </i>
    <i>
      <x v="1139"/>
    </i>
    <i>
      <x v="2680"/>
    </i>
    <i>
      <x v="1453"/>
    </i>
    <i>
      <x v="777"/>
    </i>
    <i>
      <x v="835"/>
    </i>
    <i>
      <x v="3218"/>
    </i>
    <i>
      <x v="1837"/>
    </i>
    <i>
      <x v="3638"/>
    </i>
    <i>
      <x v="3665"/>
    </i>
    <i>
      <x v="333"/>
    </i>
    <i>
      <x v="2972"/>
    </i>
    <i>
      <x v="1477"/>
    </i>
    <i>
      <x v="3025"/>
    </i>
    <i>
      <x v="2518"/>
    </i>
    <i>
      <x v="1161"/>
    </i>
    <i>
      <x v="930"/>
    </i>
    <i>
      <x v="1901"/>
    </i>
    <i>
      <x v="2383"/>
    </i>
    <i>
      <x v="485"/>
    </i>
    <i>
      <x v="1992"/>
    </i>
    <i>
      <x v="1024"/>
    </i>
    <i>
      <x v="1868"/>
    </i>
    <i>
      <x v="2479"/>
    </i>
    <i>
      <x v="130"/>
    </i>
    <i>
      <x v="1960"/>
    </i>
    <i>
      <x v="746"/>
    </i>
    <i>
      <x v="1801"/>
    </i>
    <i>
      <x v="3249"/>
    </i>
    <i>
      <x v="1309"/>
    </i>
    <i>
      <x v="3503"/>
    </i>
    <i>
      <x v="2025"/>
    </i>
    <i>
      <x v="2688"/>
    </i>
    <i>
      <x v="622"/>
    </i>
    <i>
      <x v="2890"/>
    </i>
    <i>
      <x v="2768"/>
    </i>
    <i>
      <x v="2805"/>
    </i>
    <i>
      <x v="2797"/>
    </i>
    <i>
      <x v="3171"/>
    </i>
    <i>
      <x v="625"/>
    </i>
    <i>
      <x v="2990"/>
    </i>
    <i>
      <x v="1545"/>
    </i>
    <i>
      <x v="3510"/>
    </i>
    <i>
      <x v="595"/>
    </i>
    <i>
      <x v="3599"/>
    </i>
    <i>
      <x v="1536"/>
    </i>
    <i>
      <x v="3046"/>
    </i>
    <i>
      <x v="3145"/>
    </i>
    <i>
      <x v="2902"/>
    </i>
    <i>
      <x v="235"/>
    </i>
    <i>
      <x v="501"/>
    </i>
    <i>
      <x v="3343"/>
    </i>
    <i>
      <x v="2504"/>
    </i>
    <i>
      <x v="2072"/>
    </i>
    <i>
      <x v="3717"/>
    </i>
    <i>
      <x v="3542"/>
    </i>
    <i>
      <x v="2726"/>
    </i>
    <i>
      <x v="239"/>
    </i>
    <i>
      <x v="958"/>
    </i>
    <i>
      <x v="970"/>
    </i>
    <i>
      <x v="2781"/>
    </i>
    <i>
      <x v="3130"/>
    </i>
    <i>
      <x v="2057"/>
    </i>
    <i>
      <x v="560"/>
    </i>
    <i>
      <x v="2320"/>
    </i>
    <i>
      <x v="2020"/>
    </i>
    <i>
      <x v="3203"/>
    </i>
    <i>
      <x v="1576"/>
    </i>
    <i>
      <x v="989"/>
    </i>
    <i>
      <x v="2991"/>
    </i>
    <i>
      <x v="3294"/>
    </i>
    <i>
      <x v="861"/>
    </i>
    <i>
      <x v="2720"/>
    </i>
    <i>
      <x v="2238"/>
    </i>
    <i>
      <x v="2893"/>
    </i>
    <i>
      <x v="293"/>
    </i>
    <i>
      <x v="2977"/>
    </i>
    <i>
      <x v="1475"/>
    </i>
    <i>
      <x v="2343"/>
    </i>
    <i>
      <x v="1141"/>
    </i>
    <i>
      <x v="1796"/>
    </i>
    <i>
      <x v="3167"/>
    </i>
    <i>
      <x v="1991"/>
    </i>
    <i>
      <x v="2199"/>
    </i>
    <i>
      <x v="2526"/>
    </i>
    <i>
      <x v="295"/>
    </i>
    <i>
      <x v="450"/>
    </i>
    <i>
      <x v="1449"/>
    </i>
    <i>
      <x v="3721"/>
    </i>
    <i>
      <x v="1934"/>
    </i>
    <i>
      <x v="1232"/>
    </i>
    <i>
      <x v="1967"/>
    </i>
    <i>
      <x v="428"/>
    </i>
    <i>
      <x v="2216"/>
    </i>
    <i>
      <x v="1661"/>
    </i>
    <i>
      <x v="975"/>
    </i>
    <i>
      <x v="710"/>
    </i>
    <i>
      <x v="3454"/>
    </i>
    <i>
      <x v="2988"/>
    </i>
    <i>
      <x v="2583"/>
    </i>
    <i>
      <x v="1628"/>
    </i>
    <i>
      <x v="1583"/>
    </i>
    <i>
      <x v="3545"/>
    </i>
    <i>
      <x v="59"/>
    </i>
    <i>
      <x v="904"/>
    </i>
    <i>
      <x v="1456"/>
    </i>
    <i>
      <x v="3268"/>
    </i>
    <i>
      <x v="833"/>
    </i>
    <i>
      <x v="2640"/>
    </i>
    <i>
      <x v="2905"/>
    </i>
    <i>
      <x v="1274"/>
    </i>
    <i>
      <x v="2183"/>
    </i>
    <i>
      <x v="834"/>
    </i>
    <i>
      <x v="797"/>
    </i>
    <i>
      <x v="583"/>
    </i>
    <i>
      <x v="1225"/>
    </i>
    <i>
      <x v="1746"/>
    </i>
    <i>
      <x v="2914"/>
    </i>
    <i>
      <x v="433"/>
    </i>
    <i>
      <x v="618"/>
    </i>
    <i>
      <x v="3673"/>
    </i>
    <i>
      <x v="3425"/>
    </i>
    <i>
      <x v="2751"/>
    </i>
    <i>
      <x v="1930"/>
    </i>
    <i>
      <x v="3507"/>
    </i>
    <i>
      <x v="296"/>
    </i>
    <i>
      <x v="2043"/>
    </i>
    <i>
      <x v="3720"/>
    </i>
    <i>
      <x v="1741"/>
    </i>
    <i>
      <x v="3229"/>
    </i>
    <i>
      <x v="455"/>
    </i>
    <i>
      <x v="445"/>
    </i>
    <i>
      <x v="2024"/>
    </i>
    <i>
      <x v="694"/>
    </i>
    <i>
      <x v="2098"/>
    </i>
    <i>
      <x v="2153"/>
    </i>
    <i>
      <x v="1793"/>
    </i>
    <i>
      <x v="671"/>
    </i>
    <i>
      <x v="1773"/>
    </i>
    <i>
      <x v="2574"/>
    </i>
    <i>
      <x v="1061"/>
    </i>
    <i>
      <x v="1376"/>
    </i>
    <i>
      <x v="1838"/>
    </i>
    <i>
      <x v="3539"/>
    </i>
    <i>
      <x v="3448"/>
    </i>
    <i>
      <x v="868"/>
    </i>
    <i>
      <x v="2759"/>
    </i>
    <i>
      <x v="1662"/>
    </i>
    <i>
      <x v="2832"/>
    </i>
    <i>
      <x v="716"/>
    </i>
    <i>
      <x v="3164"/>
    </i>
    <i>
      <x v="2879"/>
    </i>
    <i>
      <x v="991"/>
    </i>
    <i>
      <x v="1253"/>
    </i>
    <i>
      <x v="2993"/>
    </i>
    <i>
      <x v="274"/>
    </i>
    <i>
      <x v="3495"/>
    </i>
    <i>
      <x v="3298"/>
    </i>
    <i>
      <x v="2737"/>
    </i>
    <i>
      <x v="1105"/>
    </i>
    <i>
      <x v="2631"/>
    </i>
    <i>
      <x v="3477"/>
    </i>
    <i>
      <x v="1073"/>
    </i>
    <i>
      <x v="1824"/>
    </i>
    <i>
      <x v="301"/>
    </i>
    <i>
      <x v="2338"/>
    </i>
    <i>
      <x v="718"/>
    </i>
    <i>
      <x v="570"/>
    </i>
    <i>
      <x v="1636"/>
    </i>
    <i>
      <x v="1965"/>
    </i>
    <i>
      <x v="172"/>
    </i>
    <i>
      <x v="2386"/>
    </i>
    <i>
      <x v="2101"/>
    </i>
    <i>
      <x v="851"/>
    </i>
    <i>
      <x v="804"/>
    </i>
    <i>
      <x v="2845"/>
    </i>
    <i>
      <x v="2967"/>
    </i>
    <i>
      <x v="396"/>
    </i>
    <i>
      <x v="2356"/>
    </i>
    <i>
      <x v="730"/>
    </i>
    <i>
      <x v="1317"/>
    </i>
    <i t="grand">
      <x/>
    </i>
  </rowItems>
  <colItems count="1">
    <i/>
  </colItems>
  <pageFields count="1">
    <pageField fld="2" hier="-1"/>
  </pageFields>
  <dataFields count="1">
    <dataField name="Sum of Gross Revenue" fld="17" baseField="0" baseItem="0" numFmtId="164"/>
  </dataFields>
  <formats count="1">
    <format dxfId="226">
      <pivotArea dataOnly="0" fieldPosition="0">
        <references count="1">
          <reference field="0" count="1">
            <x v="9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0EEF0B-8F5C-684B-9842-86B6D550D49C}" name="PivotTable5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70" firstHeaderRow="1" firstDataRow="1" firstDataCol="1" rowPageCount="1" colPageCount="1"/>
  <pivotFields count="21">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0"/>
  </rowFields>
  <rowItems count="66">
    <i>
      <x v="2383"/>
    </i>
    <i>
      <x v="2482"/>
    </i>
    <i>
      <x v="756"/>
    </i>
    <i>
      <x v="1417"/>
    </i>
    <i>
      <x v="3332"/>
    </i>
    <i>
      <x v="2955"/>
    </i>
    <i>
      <x v="3458"/>
    </i>
    <i>
      <x v="2260"/>
    </i>
    <i>
      <x v="3687"/>
    </i>
    <i>
      <x v="2665"/>
    </i>
    <i>
      <x v="538"/>
    </i>
    <i>
      <x v="2072"/>
    </i>
    <i>
      <x v="1316"/>
    </i>
    <i>
      <x v="1299"/>
    </i>
    <i>
      <x v="23"/>
    </i>
    <i>
      <x v="1539"/>
    </i>
    <i>
      <x v="207"/>
    </i>
    <i>
      <x v="2606"/>
    </i>
    <i>
      <x v="3242"/>
    </i>
    <i>
      <x v="1169"/>
    </i>
    <i>
      <x v="2216"/>
    </i>
    <i>
      <x v="626"/>
    </i>
    <i>
      <x v="777"/>
    </i>
    <i>
      <x v="827"/>
    </i>
    <i>
      <x v="1442"/>
    </i>
    <i>
      <x v="2309"/>
    </i>
    <i>
      <x v="2343"/>
    </i>
    <i>
      <x v="48"/>
    </i>
    <i>
      <x v="2834"/>
    </i>
    <i>
      <x v="2022"/>
    </i>
    <i>
      <x v="1396"/>
    </i>
    <i>
      <x v="581"/>
    </i>
    <i>
      <x v="2627"/>
    </i>
    <i>
      <x v="2296"/>
    </i>
    <i>
      <x v="2036"/>
    </i>
    <i>
      <x v="3271"/>
    </i>
    <i>
      <x v="395"/>
    </i>
    <i>
      <x v="1507"/>
    </i>
    <i>
      <x v="2556"/>
    </i>
    <i>
      <x v="1200"/>
    </i>
    <i>
      <x v="1288"/>
    </i>
    <i>
      <x v="2172"/>
    </i>
    <i>
      <x v="2997"/>
    </i>
    <i>
      <x v="990"/>
    </i>
    <i>
      <x v="3472"/>
    </i>
    <i>
      <x v="802"/>
    </i>
    <i>
      <x v="2911"/>
    </i>
    <i>
      <x v="2100"/>
    </i>
    <i>
      <x v="1503"/>
    </i>
    <i>
      <x v="588"/>
    </i>
    <i>
      <x v="2404"/>
    </i>
    <i>
      <x v="452"/>
    </i>
    <i>
      <x v="1307"/>
    </i>
    <i>
      <x v="1055"/>
    </i>
    <i>
      <x v="3206"/>
    </i>
    <i>
      <x v="81"/>
    </i>
    <i>
      <x v="680"/>
    </i>
    <i>
      <x v="1295"/>
    </i>
    <i>
      <x v="2572"/>
    </i>
    <i>
      <x v="3310"/>
    </i>
    <i>
      <x v="1743"/>
    </i>
    <i>
      <x v="332"/>
    </i>
    <i>
      <x v="1189"/>
    </i>
    <i>
      <x v="1980"/>
    </i>
    <i>
      <x v="3"/>
    </i>
    <i t="grand">
      <x/>
    </i>
  </rowItems>
  <colItems count="1">
    <i/>
  </colItems>
  <pageFields count="1">
    <pageField fld="2" hier="-1"/>
  </pageFields>
  <dataFields count="1">
    <dataField name="Sum of Gross Revenue" fld="17" baseField="0" baseItem="0" numFmtId="164"/>
  </dataFields>
  <pivotTableStyleInfo name="PivotStyleLight16" showRowHeaders="1" showColHeaders="1" showRowStripes="0" showColStripes="0" showLastColumn="1"/>
  <filters count="1">
    <filter fld="0" type="captionEndsWith" evalOrder="-1" id="7"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7B8EA8-5B40-2846-BCF8-E37D6394D35F}" name="PivotTable5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228" firstHeaderRow="1" firstDataRow="1" firstDataCol="1" rowPageCount="1" colPageCount="1"/>
  <pivotFields count="21">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showAll="0"/>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0"/>
  </rowFields>
  <rowItems count="224">
    <i>
      <x v="46"/>
    </i>
    <i>
      <x v="49"/>
    </i>
    <i>
      <x v="66"/>
    </i>
    <i>
      <x v="73"/>
    </i>
    <i>
      <x v="83"/>
    </i>
    <i>
      <x v="111"/>
    </i>
    <i>
      <x v="151"/>
    </i>
    <i>
      <x v="230"/>
    </i>
    <i>
      <x v="244"/>
    </i>
    <i>
      <x v="285"/>
    </i>
    <i>
      <x v="292"/>
    </i>
    <i>
      <x v="317"/>
    </i>
    <i>
      <x v="323"/>
    </i>
    <i>
      <x v="333"/>
    </i>
    <i>
      <x v="359"/>
    </i>
    <i>
      <x v="383"/>
    </i>
    <i>
      <x v="427"/>
    </i>
    <i>
      <x v="432"/>
    </i>
    <i>
      <x v="449"/>
    </i>
    <i>
      <x v="457"/>
    </i>
    <i>
      <x v="505"/>
    </i>
    <i>
      <x v="507"/>
    </i>
    <i>
      <x v="513"/>
    </i>
    <i>
      <x v="518"/>
    </i>
    <i>
      <x v="526"/>
    </i>
    <i>
      <x v="533"/>
    </i>
    <i>
      <x v="534"/>
    </i>
    <i>
      <x v="535"/>
    </i>
    <i>
      <x v="542"/>
    </i>
    <i>
      <x v="554"/>
    </i>
    <i>
      <x v="561"/>
    </i>
    <i>
      <x v="586"/>
    </i>
    <i>
      <x v="595"/>
    </i>
    <i>
      <x v="598"/>
    </i>
    <i>
      <x v="613"/>
    </i>
    <i>
      <x v="665"/>
    </i>
    <i>
      <x v="670"/>
    </i>
    <i>
      <x v="675"/>
    </i>
    <i>
      <x v="788"/>
    </i>
    <i>
      <x v="869"/>
    </i>
    <i>
      <x v="870"/>
    </i>
    <i>
      <x v="888"/>
    </i>
    <i>
      <x v="915"/>
    </i>
    <i>
      <x v="936"/>
    </i>
    <i>
      <x v="941"/>
    </i>
    <i>
      <x v="944"/>
    </i>
    <i>
      <x v="960"/>
    </i>
    <i>
      <x v="964"/>
    </i>
    <i>
      <x v="988"/>
    </i>
    <i>
      <x v="994"/>
    </i>
    <i>
      <x v="1018"/>
    </i>
    <i>
      <x v="1028"/>
    </i>
    <i>
      <x v="1064"/>
    </i>
    <i>
      <x v="1072"/>
    </i>
    <i>
      <x v="1075"/>
    </i>
    <i>
      <x v="1078"/>
    </i>
    <i>
      <x v="1154"/>
    </i>
    <i>
      <x v="1165"/>
    </i>
    <i>
      <x v="1174"/>
    </i>
    <i>
      <x v="1178"/>
    </i>
    <i>
      <x v="1197"/>
    </i>
    <i>
      <x v="1202"/>
    </i>
    <i>
      <x v="1203"/>
    </i>
    <i>
      <x v="1211"/>
    </i>
    <i>
      <x v="1221"/>
    </i>
    <i>
      <x v="1227"/>
    </i>
    <i>
      <x v="1231"/>
    </i>
    <i>
      <x v="1276"/>
    </i>
    <i>
      <x v="1314"/>
    </i>
    <i>
      <x v="1335"/>
    </i>
    <i>
      <x v="1370"/>
    </i>
    <i>
      <x v="1376"/>
    </i>
    <i>
      <x v="1387"/>
    </i>
    <i>
      <x v="1413"/>
    </i>
    <i>
      <x v="1415"/>
    </i>
    <i>
      <x v="1420"/>
    </i>
    <i>
      <x v="1448"/>
    </i>
    <i>
      <x v="1453"/>
    </i>
    <i>
      <x v="1474"/>
    </i>
    <i>
      <x v="1497"/>
    </i>
    <i>
      <x v="1509"/>
    </i>
    <i>
      <x v="1511"/>
    </i>
    <i>
      <x v="1529"/>
    </i>
    <i>
      <x v="1543"/>
    </i>
    <i>
      <x v="1550"/>
    </i>
    <i>
      <x v="1563"/>
    </i>
    <i>
      <x v="1569"/>
    </i>
    <i>
      <x v="1579"/>
    </i>
    <i>
      <x v="1592"/>
    </i>
    <i>
      <x v="1601"/>
    </i>
    <i>
      <x v="1605"/>
    </i>
    <i>
      <x v="1647"/>
    </i>
    <i>
      <x v="1672"/>
    </i>
    <i>
      <x v="1686"/>
    </i>
    <i>
      <x v="1697"/>
    </i>
    <i>
      <x v="1702"/>
    </i>
    <i>
      <x v="1703"/>
    </i>
    <i>
      <x v="1711"/>
    </i>
    <i>
      <x v="1727"/>
    </i>
    <i>
      <x v="1758"/>
    </i>
    <i>
      <x v="1763"/>
    </i>
    <i>
      <x v="1783"/>
    </i>
    <i>
      <x v="1813"/>
    </i>
    <i>
      <x v="1822"/>
    </i>
    <i>
      <x v="1847"/>
    </i>
    <i>
      <x v="1893"/>
    </i>
    <i>
      <x v="1904"/>
    </i>
    <i>
      <x v="1909"/>
    </i>
    <i>
      <x v="1913"/>
    </i>
    <i>
      <x v="1917"/>
    </i>
    <i>
      <x v="1926"/>
    </i>
    <i>
      <x v="1934"/>
    </i>
    <i>
      <x v="1956"/>
    </i>
    <i>
      <x v="1957"/>
    </i>
    <i>
      <x v="1990"/>
    </i>
    <i>
      <x v="1991"/>
    </i>
    <i>
      <x v="2006"/>
    </i>
    <i>
      <x v="2007"/>
    </i>
    <i>
      <x v="2041"/>
    </i>
    <i>
      <x v="2049"/>
    </i>
    <i>
      <x v="2059"/>
    </i>
    <i>
      <x v="2113"/>
    </i>
    <i>
      <x v="2139"/>
    </i>
    <i>
      <x v="2142"/>
    </i>
    <i>
      <x v="2155"/>
    </i>
    <i>
      <x v="2165"/>
    </i>
    <i>
      <x v="2180"/>
    </i>
    <i>
      <x v="2197"/>
    </i>
    <i>
      <x v="2206"/>
    </i>
    <i>
      <x v="2209"/>
    </i>
    <i>
      <x v="2224"/>
    </i>
    <i>
      <x v="2248"/>
    </i>
    <i>
      <x v="2273"/>
    </i>
    <i>
      <x v="2276"/>
    </i>
    <i>
      <x v="2330"/>
    </i>
    <i>
      <x v="2349"/>
    </i>
    <i>
      <x v="2359"/>
    </i>
    <i>
      <x v="2363"/>
    </i>
    <i>
      <x v="2378"/>
    </i>
    <i>
      <x v="2380"/>
    </i>
    <i>
      <x v="2412"/>
    </i>
    <i>
      <x v="2421"/>
    </i>
    <i>
      <x v="2427"/>
    </i>
    <i>
      <x v="2437"/>
    </i>
    <i>
      <x v="2447"/>
    </i>
    <i>
      <x v="2480"/>
    </i>
    <i>
      <x v="2526"/>
    </i>
    <i>
      <x v="2537"/>
    </i>
    <i>
      <x v="2541"/>
    </i>
    <i>
      <x v="2545"/>
    </i>
    <i>
      <x v="2600"/>
    </i>
    <i>
      <x v="2601"/>
    </i>
    <i>
      <x v="2603"/>
    </i>
    <i>
      <x v="2616"/>
    </i>
    <i>
      <x v="2719"/>
    </i>
    <i>
      <x v="2738"/>
    </i>
    <i>
      <x v="2739"/>
    </i>
    <i>
      <x v="2757"/>
    </i>
    <i>
      <x v="2760"/>
    </i>
    <i>
      <x v="2769"/>
    </i>
    <i>
      <x v="2800"/>
    </i>
    <i>
      <x v="2814"/>
    </i>
    <i>
      <x v="2817"/>
    </i>
    <i>
      <x v="2825"/>
    </i>
    <i>
      <x v="2866"/>
    </i>
    <i>
      <x v="2887"/>
    </i>
    <i>
      <x v="2895"/>
    </i>
    <i>
      <x v="2898"/>
    </i>
    <i>
      <x v="2931"/>
    </i>
    <i>
      <x v="2939"/>
    </i>
    <i>
      <x v="2942"/>
    </i>
    <i>
      <x v="2949"/>
    </i>
    <i>
      <x v="2963"/>
    </i>
    <i>
      <x v="2968"/>
    </i>
    <i>
      <x v="2975"/>
    </i>
    <i>
      <x v="2995"/>
    </i>
    <i>
      <x v="3049"/>
    </i>
    <i>
      <x v="3063"/>
    </i>
    <i>
      <x v="3066"/>
    </i>
    <i>
      <x v="3074"/>
    </i>
    <i>
      <x v="3104"/>
    </i>
    <i>
      <x v="3133"/>
    </i>
    <i>
      <x v="3140"/>
    </i>
    <i>
      <x v="3162"/>
    </i>
    <i>
      <x v="3163"/>
    </i>
    <i>
      <x v="3173"/>
    </i>
    <i>
      <x v="3194"/>
    </i>
    <i>
      <x v="3205"/>
    </i>
    <i>
      <x v="3247"/>
    </i>
    <i>
      <x v="3264"/>
    </i>
    <i>
      <x v="3340"/>
    </i>
    <i>
      <x v="3348"/>
    </i>
    <i>
      <x v="3363"/>
    </i>
    <i>
      <x v="3364"/>
    </i>
    <i>
      <x v="3381"/>
    </i>
    <i>
      <x v="3393"/>
    </i>
    <i>
      <x v="3400"/>
    </i>
    <i>
      <x v="3422"/>
    </i>
    <i>
      <x v="3449"/>
    </i>
    <i>
      <x v="3465"/>
    </i>
    <i>
      <x v="3473"/>
    </i>
    <i>
      <x v="3479"/>
    </i>
    <i>
      <x v="3490"/>
    </i>
    <i>
      <x v="3491"/>
    </i>
    <i>
      <x v="3493"/>
    </i>
    <i>
      <x v="3496"/>
    </i>
    <i>
      <x v="3505"/>
    </i>
    <i>
      <x v="3524"/>
    </i>
    <i>
      <x v="3541"/>
    </i>
    <i>
      <x v="3558"/>
    </i>
    <i>
      <x v="3560"/>
    </i>
    <i>
      <x v="3570"/>
    </i>
    <i>
      <x v="3576"/>
    </i>
    <i>
      <x v="3582"/>
    </i>
    <i>
      <x v="3601"/>
    </i>
    <i>
      <x v="3617"/>
    </i>
    <i>
      <x v="3628"/>
    </i>
    <i>
      <x v="3630"/>
    </i>
    <i>
      <x v="3646"/>
    </i>
    <i>
      <x v="3676"/>
    </i>
    <i>
      <x v="3704"/>
    </i>
    <i>
      <x v="3714"/>
    </i>
    <i>
      <x v="3719"/>
    </i>
    <i t="grand">
      <x/>
    </i>
  </rowItems>
  <colItems count="1">
    <i/>
  </colItems>
  <pageFields count="1">
    <pageField fld="2" hier="-1"/>
  </pageFields>
  <dataFields count="1">
    <dataField name="Sum of Gross Revenue" fld="17" baseField="0" baseItem="0" numFmtId="164"/>
  </dataFields>
  <pivotTableStyleInfo name="PivotStyleLight16" showRowHeaders="1" showColHeaders="1" showRowStripes="0" showColStripes="0" showLastColumn="1"/>
  <filters count="1">
    <filter fld="0" type="valueBetween" evalOrder="-1" id="3"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7169EE-ACAC-6445-859C-A2739D579B00}" name="PivotTable54" cacheId="13"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4:B18" firstHeaderRow="1" firstDataRow="1" firstDataCol="1" rowPageCount="1" colPageCount="1"/>
  <pivotFields count="21">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showAll="0"/>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0"/>
  </rowFields>
  <rowItems count="14">
    <i>
      <x v="1672"/>
    </i>
    <i>
      <x v="1686"/>
    </i>
    <i>
      <x v="1697"/>
    </i>
    <i>
      <x v="1702"/>
    </i>
    <i>
      <x v="1703"/>
    </i>
    <i>
      <x v="1711"/>
    </i>
    <i>
      <x v="1727"/>
    </i>
    <i>
      <x v="1758"/>
    </i>
    <i>
      <x v="1763"/>
    </i>
    <i>
      <x v="1783"/>
    </i>
    <i>
      <x v="1813"/>
    </i>
    <i>
      <x v="1822"/>
    </i>
    <i>
      <x v="1847"/>
    </i>
    <i t="grand">
      <x/>
    </i>
  </rowItems>
  <colItems count="1">
    <i/>
  </colItems>
  <pageFields count="1">
    <pageField fld="2" hier="-1"/>
  </pageFields>
  <dataFields count="1">
    <dataField name="Sum of Gross Revenue" fld="17" baseField="0" baseItem="0" numFmtId="164"/>
  </dataFields>
  <pivotTableStyleInfo name="PivotStyleLight16" showRowHeaders="1" showColHeaders="1" showRowStripes="0" showColStripes="0" showLastColumn="1"/>
  <filters count="2">
    <filter fld="0" type="captionBeginsWith" evalOrder="-1" id="5" stringValue1="M">
      <autoFilter ref="A1">
        <filterColumn colId="0">
          <customFilters>
            <customFilter val="M*"/>
          </customFilters>
        </filterColumn>
      </autoFilter>
    </filter>
    <filter fld="0" type="valueBetween" evalOrder="-1" id="8"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C0AED68-D202-D14E-885E-CE032DF3E72B}" name="PivotTable55" cacheId="13"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4:B9" firstHeaderRow="1" firstDataRow="1" firstDataCol="1" rowPageCount="1" colPageCount="1"/>
  <pivotFields count="21">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showAll="0"/>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0"/>
  </rowFields>
  <rowItems count="5">
    <i>
      <x v="1686"/>
    </i>
    <i>
      <x v="1727"/>
    </i>
    <i>
      <x v="1763"/>
    </i>
    <i>
      <x v="1783"/>
    </i>
    <i t="grand">
      <x/>
    </i>
  </rowItems>
  <colItems count="1">
    <i/>
  </colItems>
  <pageFields count="1">
    <pageField fld="2" hier="-1"/>
  </pageFields>
  <dataFields count="1">
    <dataField name="Sum of Gross Revenue" fld="17" baseField="0" baseItem="0" numFmtId="164"/>
  </dataFields>
  <pivotTableStyleInfo name="PivotStyleLight16" showRowHeaders="1" showColHeaders="1" showRowStripes="0" showColStripes="0" showLastColumn="1"/>
  <filters count="2">
    <filter fld="0" type="captionBeginsWith" evalOrder="-1" id="5" stringValue1="M*s">
      <autoFilter ref="A1">
        <filterColumn colId="0">
          <customFilters>
            <customFilter val="M*s*"/>
          </customFilters>
        </filterColumn>
      </autoFilter>
    </filter>
    <filter fld="0" type="valueBetween" evalOrder="-1" id="9"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06054E9-07E1-7148-A7B2-FFD2023F0FAE}"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423" firstHeaderRow="0" firstDataRow="1" firstDataCol="1"/>
  <pivotFields count="21">
    <pivotField showAll="0"/>
    <pivotField showAll="0"/>
    <pivotField axis="axisRow"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2">
    <field x="4"/>
    <field x="2"/>
  </rowFields>
  <rowItems count="420">
    <i>
      <x/>
    </i>
    <i r="1">
      <x v="35"/>
    </i>
    <i r="1">
      <x v="43"/>
    </i>
    <i r="1">
      <x v="44"/>
    </i>
    <i r="1">
      <x v="45"/>
    </i>
    <i r="1">
      <x v="46"/>
    </i>
    <i r="1">
      <x v="48"/>
    </i>
    <i r="1">
      <x v="50"/>
    </i>
    <i r="1">
      <x v="51"/>
    </i>
    <i r="1">
      <x v="52"/>
    </i>
    <i r="1">
      <x v="54"/>
    </i>
    <i r="1">
      <x v="55"/>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1"/>
    </i>
    <i r="1">
      <x v="20"/>
    </i>
    <i r="1">
      <x v="29"/>
    </i>
    <i r="1">
      <x v="34"/>
    </i>
    <i r="1">
      <x v="38"/>
    </i>
    <i r="1">
      <x v="43"/>
    </i>
    <i r="1">
      <x v="46"/>
    </i>
    <i r="1">
      <x v="49"/>
    </i>
    <i r="1">
      <x v="55"/>
    </i>
    <i r="1">
      <x v="56"/>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2"/>
    </i>
    <i r="1">
      <x v="18"/>
    </i>
    <i r="1">
      <x v="21"/>
    </i>
    <i r="1">
      <x v="77"/>
    </i>
    <i r="1">
      <x v="78"/>
    </i>
    <i r="1">
      <x v="80"/>
    </i>
    <i r="1">
      <x v="81"/>
    </i>
    <i r="1">
      <x v="82"/>
    </i>
    <i r="1">
      <x v="84"/>
    </i>
    <i r="1">
      <x v="85"/>
    </i>
    <i r="1">
      <x v="86"/>
    </i>
    <i r="1">
      <x v="87"/>
    </i>
    <i r="1">
      <x v="88"/>
    </i>
    <i r="1">
      <x v="89"/>
    </i>
    <i r="1">
      <x v="90"/>
    </i>
    <i r="1">
      <x v="91"/>
    </i>
    <i r="1">
      <x v="92"/>
    </i>
    <i r="1">
      <x v="93"/>
    </i>
    <i r="1">
      <x v="94"/>
    </i>
    <i r="1">
      <x v="95"/>
    </i>
    <i r="1">
      <x v="96"/>
    </i>
    <i>
      <x v="3"/>
    </i>
    <i r="1">
      <x v="31"/>
    </i>
    <i r="1">
      <x v="44"/>
    </i>
    <i r="1">
      <x v="46"/>
    </i>
    <i r="1">
      <x v="50"/>
    </i>
    <i r="1">
      <x v="60"/>
    </i>
    <i r="1">
      <x v="61"/>
    </i>
    <i r="1">
      <x v="62"/>
    </i>
    <i r="1">
      <x v="65"/>
    </i>
    <i r="1">
      <x v="66"/>
    </i>
    <i r="1">
      <x v="68"/>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4"/>
    </i>
    <i r="1">
      <x v="14"/>
    </i>
    <i r="1">
      <x v="16"/>
    </i>
    <i r="1">
      <x v="17"/>
    </i>
    <i r="1">
      <x v="40"/>
    </i>
    <i r="1">
      <x v="45"/>
    </i>
    <i r="1">
      <x v="51"/>
    </i>
    <i r="1">
      <x v="53"/>
    </i>
    <i r="1">
      <x v="54"/>
    </i>
    <i r="1">
      <x v="55"/>
    </i>
    <i r="1">
      <x v="58"/>
    </i>
    <i r="1">
      <x v="59"/>
    </i>
    <i r="1">
      <x v="61"/>
    </i>
    <i r="1">
      <x v="62"/>
    </i>
    <i r="1">
      <x v="63"/>
    </i>
    <i r="1">
      <x v="65"/>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5"/>
    </i>
    <i r="1">
      <x v="1"/>
    </i>
    <i r="1">
      <x v="28"/>
    </i>
    <i r="1">
      <x v="35"/>
    </i>
    <i r="1">
      <x v="42"/>
    </i>
    <i r="1">
      <x v="50"/>
    </i>
    <i r="1">
      <x v="52"/>
    </i>
    <i r="1">
      <x v="53"/>
    </i>
    <i r="1">
      <x v="54"/>
    </i>
    <i r="1">
      <x v="55"/>
    </i>
    <i r="1">
      <x v="64"/>
    </i>
    <i r="1">
      <x v="65"/>
    </i>
    <i r="1">
      <x v="66"/>
    </i>
    <i r="1">
      <x v="67"/>
    </i>
    <i r="1">
      <x v="68"/>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6"/>
    </i>
    <i r="1">
      <x v="51"/>
    </i>
    <i r="1">
      <x v="70"/>
    </i>
    <i r="1">
      <x v="75"/>
    </i>
    <i r="1">
      <x v="78"/>
    </i>
    <i r="1">
      <x v="82"/>
    </i>
    <i r="1">
      <x v="84"/>
    </i>
    <i r="1">
      <x v="85"/>
    </i>
    <i r="1">
      <x v="86"/>
    </i>
    <i r="1">
      <x v="87"/>
    </i>
    <i r="1">
      <x v="88"/>
    </i>
    <i r="1">
      <x v="89"/>
    </i>
    <i r="1">
      <x v="90"/>
    </i>
    <i r="1">
      <x v="91"/>
    </i>
    <i r="1">
      <x v="92"/>
    </i>
    <i r="1">
      <x v="93"/>
    </i>
    <i r="1">
      <x v="94"/>
    </i>
    <i r="1">
      <x v="95"/>
    </i>
    <i r="1">
      <x v="96"/>
    </i>
    <i>
      <x v="7"/>
    </i>
    <i r="1">
      <x v="8"/>
    </i>
    <i r="1">
      <x v="20"/>
    </i>
    <i r="1">
      <x v="27"/>
    </i>
    <i r="1">
      <x v="33"/>
    </i>
    <i r="1">
      <x v="34"/>
    </i>
    <i r="1">
      <x v="45"/>
    </i>
    <i r="1">
      <x v="46"/>
    </i>
    <i r="1">
      <x v="49"/>
    </i>
    <i r="1">
      <x v="52"/>
    </i>
    <i r="1">
      <x v="56"/>
    </i>
    <i r="1">
      <x v="57"/>
    </i>
    <i r="1">
      <x v="58"/>
    </i>
    <i r="1">
      <x v="60"/>
    </i>
    <i r="1">
      <x v="61"/>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8"/>
    </i>
    <i r="1">
      <x v="63"/>
    </i>
    <i r="1">
      <x v="74"/>
    </i>
    <i r="1">
      <x v="85"/>
    </i>
    <i>
      <x v="9"/>
    </i>
    <i r="1">
      <x v="61"/>
    </i>
    <i r="1">
      <x v="63"/>
    </i>
    <i r="1">
      <x v="64"/>
    </i>
    <i r="1">
      <x v="66"/>
    </i>
    <i r="1">
      <x v="68"/>
    </i>
    <i r="1">
      <x v="69"/>
    </i>
    <i r="1">
      <x v="70"/>
    </i>
    <i r="1">
      <x v="71"/>
    </i>
    <i r="1">
      <x v="73"/>
    </i>
    <i r="1">
      <x v="74"/>
    </i>
    <i r="1">
      <x v="75"/>
    </i>
    <i r="1">
      <x v="77"/>
    </i>
    <i r="1">
      <x v="80"/>
    </i>
    <i r="1">
      <x v="82"/>
    </i>
    <i r="1">
      <x v="85"/>
    </i>
    <i r="1">
      <x v="88"/>
    </i>
    <i r="1">
      <x v="89"/>
    </i>
    <i r="1">
      <x v="91"/>
    </i>
    <i r="1">
      <x v="92"/>
    </i>
    <i r="1">
      <x v="93"/>
    </i>
    <i r="1">
      <x v="94"/>
    </i>
    <i r="1">
      <x v="95"/>
    </i>
    <i r="1">
      <x v="96"/>
    </i>
    <i>
      <x v="10"/>
    </i>
    <i r="1">
      <x v="41"/>
    </i>
    <i r="1">
      <x v="54"/>
    </i>
    <i r="1">
      <x v="55"/>
    </i>
    <i r="1">
      <x v="58"/>
    </i>
    <i r="1">
      <x v="59"/>
    </i>
    <i r="1">
      <x v="60"/>
    </i>
    <i r="1">
      <x v="62"/>
    </i>
    <i r="1">
      <x v="63"/>
    </i>
    <i r="1">
      <x v="65"/>
    </i>
    <i r="1">
      <x v="66"/>
    </i>
    <i r="1">
      <x v="67"/>
    </i>
    <i r="1">
      <x v="69"/>
    </i>
    <i r="1">
      <x v="70"/>
    </i>
    <i r="1">
      <x v="71"/>
    </i>
    <i r="1">
      <x v="73"/>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11"/>
    </i>
    <i r="1">
      <x v="10"/>
    </i>
    <i r="1">
      <x v="59"/>
    </i>
    <i>
      <x v="12"/>
    </i>
    <i r="1">
      <x v="61"/>
    </i>
    <i r="1">
      <x v="78"/>
    </i>
    <i r="1">
      <x v="80"/>
    </i>
    <i r="1">
      <x v="81"/>
    </i>
    <i r="1">
      <x v="82"/>
    </i>
    <i r="1">
      <x v="84"/>
    </i>
    <i r="1">
      <x v="85"/>
    </i>
    <i r="1">
      <x v="86"/>
    </i>
    <i r="1">
      <x v="87"/>
    </i>
    <i r="1">
      <x v="88"/>
    </i>
    <i r="1">
      <x v="90"/>
    </i>
    <i r="1">
      <x v="91"/>
    </i>
    <i r="1">
      <x v="92"/>
    </i>
    <i r="1">
      <x v="96"/>
    </i>
    <i>
      <x v="13"/>
    </i>
    <i r="1">
      <x v="86"/>
    </i>
    <i r="1">
      <x v="90"/>
    </i>
    <i r="1">
      <x v="92"/>
    </i>
    <i>
      <x v="14"/>
    </i>
    <i r="1">
      <x v="63"/>
    </i>
    <i r="1">
      <x v="64"/>
    </i>
    <i r="1">
      <x v="78"/>
    </i>
    <i r="1">
      <x v="85"/>
    </i>
    <i r="1">
      <x v="88"/>
    </i>
    <i r="1">
      <x v="89"/>
    </i>
    <i r="1">
      <x v="91"/>
    </i>
    <i r="1">
      <x v="96"/>
    </i>
    <i>
      <x v="15"/>
    </i>
    <i r="1">
      <x v="86"/>
    </i>
    <i r="1">
      <x v="95"/>
    </i>
    <i>
      <x v="16"/>
    </i>
    <i r="1">
      <x v="47"/>
    </i>
    <i r="1">
      <x v="66"/>
    </i>
    <i r="1">
      <x v="88"/>
    </i>
    <i t="grand">
      <x/>
    </i>
  </rowItems>
  <colFields count="1">
    <field x="-2"/>
  </colFields>
  <colItems count="8">
    <i>
      <x/>
    </i>
    <i i="1">
      <x v="1"/>
    </i>
    <i i="2">
      <x v="2"/>
    </i>
    <i i="3">
      <x v="3"/>
    </i>
    <i i="4">
      <x v="4"/>
    </i>
    <i i="5">
      <x v="5"/>
    </i>
    <i i="6">
      <x v="6"/>
    </i>
    <i i="7">
      <x v="7"/>
    </i>
  </colItems>
  <dataFields count="8">
    <dataField name="No Calculation" fld="18" baseField="0" baseItem="0" numFmtId="164"/>
    <dataField name="% of column total" fld="18" showDataAs="percentOfCol" baseField="0" baseItem="0" numFmtId="10"/>
    <dataField name="% of parent total" fld="18" baseField="4" baseItem="0" numFmtId="10">
      <extLst>
        <ext xmlns:x14="http://schemas.microsoft.com/office/spreadsheetml/2009/9/main" uri="{E15A36E0-9728-4e99-A89B-3F7291B0FE68}">
          <x14:dataField pivotShowAs="percentOfParent"/>
        </ext>
      </extLst>
    </dataField>
    <dataField name="Difference From" fld="18" baseField="0" baseItem="0" numFmtId="164"/>
    <dataField name="% Difference From" fld="18" baseField="0" baseItem="0"/>
    <dataField name="Running total in" fld="18" baseField="0" baseItem="0" numFmtId="164"/>
    <dataField name="% Running Total In" fld="18" baseField="0" baseItem="0"/>
    <dataField name="Rank (Large to Small)"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7927FC1-EC96-8C4B-805A-C663D42F2F58}"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1">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9DB18F6-C63D-3C49-BBB1-DDAEB3E7CFF3}"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0" firstHeaderRow="0" firstDataRow="1" firstDataCol="1"/>
  <pivotFields count="21">
    <pivotField showAll="0"/>
    <pivotField showAll="0"/>
    <pivotField axis="axisRow"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s>
  <rowFields count="2">
    <field x="4"/>
    <field x="2"/>
  </rowFields>
  <rowItems count="57">
    <i>
      <x/>
    </i>
    <i r="1">
      <x v="92"/>
    </i>
    <i r="1">
      <x v="93"/>
    </i>
    <i r="1">
      <x v="94"/>
    </i>
    <i r="1">
      <x v="95"/>
    </i>
    <i>
      <x v="1"/>
    </i>
    <i r="1">
      <x v="92"/>
    </i>
    <i r="1">
      <x v="93"/>
    </i>
    <i r="1">
      <x v="94"/>
    </i>
    <i r="1">
      <x v="95"/>
    </i>
    <i>
      <x v="2"/>
    </i>
    <i r="1">
      <x v="92"/>
    </i>
    <i r="1">
      <x v="93"/>
    </i>
    <i r="1">
      <x v="94"/>
    </i>
    <i r="1">
      <x v="95"/>
    </i>
    <i>
      <x v="3"/>
    </i>
    <i r="1">
      <x v="92"/>
    </i>
    <i r="1">
      <x v="93"/>
    </i>
    <i r="1">
      <x v="94"/>
    </i>
    <i r="1">
      <x v="95"/>
    </i>
    <i>
      <x v="4"/>
    </i>
    <i r="1">
      <x v="92"/>
    </i>
    <i r="1">
      <x v="93"/>
    </i>
    <i r="1">
      <x v="94"/>
    </i>
    <i r="1">
      <x v="95"/>
    </i>
    <i>
      <x v="5"/>
    </i>
    <i r="1">
      <x v="92"/>
    </i>
    <i r="1">
      <x v="93"/>
    </i>
    <i r="1">
      <x v="94"/>
    </i>
    <i r="1">
      <x v="95"/>
    </i>
    <i>
      <x v="6"/>
    </i>
    <i r="1">
      <x v="92"/>
    </i>
    <i r="1">
      <x v="93"/>
    </i>
    <i r="1">
      <x v="94"/>
    </i>
    <i r="1">
      <x v="95"/>
    </i>
    <i>
      <x v="7"/>
    </i>
    <i r="1">
      <x v="92"/>
    </i>
    <i r="1">
      <x v="93"/>
    </i>
    <i r="1">
      <x v="94"/>
    </i>
    <i r="1">
      <x v="95"/>
    </i>
    <i>
      <x v="9"/>
    </i>
    <i r="1">
      <x v="92"/>
    </i>
    <i r="1">
      <x v="93"/>
    </i>
    <i r="1">
      <x v="94"/>
    </i>
    <i r="1">
      <x v="95"/>
    </i>
    <i>
      <x v="10"/>
    </i>
    <i r="1">
      <x v="92"/>
    </i>
    <i r="1">
      <x v="93"/>
    </i>
    <i r="1">
      <x v="94"/>
    </i>
    <i r="1">
      <x v="95"/>
    </i>
    <i>
      <x v="12"/>
    </i>
    <i r="1">
      <x v="92"/>
    </i>
    <i>
      <x v="13"/>
    </i>
    <i r="1">
      <x v="92"/>
    </i>
    <i>
      <x v="15"/>
    </i>
    <i r="1">
      <x v="95"/>
    </i>
    <i t="grand">
      <x/>
    </i>
  </rowItems>
  <colFields count="1">
    <field x="-2"/>
  </colFields>
  <colItems count="2">
    <i>
      <x/>
    </i>
    <i i="1">
      <x v="1"/>
    </i>
  </colItems>
  <dataFields count="2">
    <dataField name="Average of IMDb Score (1-10)" fld="14" subtotal="average" baseField="0" baseItem="0" numFmtId="2"/>
    <dataField name="Average of IMDb Score (1-10)2" fld="14" subtotal="average" baseField="2" baseItem="0">
      <extLst>
        <ext xmlns:x14="http://schemas.microsoft.com/office/spreadsheetml/2009/9/main" uri="{E15A36E0-9728-4e99-A89B-3F7291B0FE68}">
          <x14:dataField pivotShowAs="rankDescending"/>
        </ext>
      </extLst>
    </dataField>
  </dataFields>
  <formats count="4">
    <format dxfId="225">
      <pivotArea collapsedLevelsAreSubtotals="1" fieldPosition="0">
        <references count="2">
          <reference field="2" count="1">
            <x v="94"/>
          </reference>
          <reference field="4" count="1" selected="0">
            <x v="3"/>
          </reference>
        </references>
      </pivotArea>
    </format>
    <format dxfId="224">
      <pivotArea dataOnly="0" labelOnly="1" fieldPosition="0">
        <references count="2">
          <reference field="2" count="1">
            <x v="94"/>
          </reference>
          <reference field="4" count="1" selected="0">
            <x v="3"/>
          </reference>
        </references>
      </pivotArea>
    </format>
    <format dxfId="223">
      <pivotArea collapsedLevelsAreSubtotals="1" fieldPosition="0">
        <references count="2">
          <reference field="2" count="1">
            <x v="92"/>
          </reference>
          <reference field="4" count="1" selected="0">
            <x v="3"/>
          </reference>
        </references>
      </pivotArea>
    </format>
    <format dxfId="222">
      <pivotArea dataOnly="0" labelOnly="1" fieldPosition="0">
        <references count="2">
          <reference field="2" count="1">
            <x v="92"/>
          </reference>
          <reference field="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9B404A7-61EB-E346-88F5-754B605F636B}"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0" firstHeaderRow="0" firstDataRow="1" firstDataCol="1"/>
  <pivotFields count="21">
    <pivotField showAll="0"/>
    <pivotField showAll="0"/>
    <pivotField axis="axisRow"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dragToRow="0" dragToCol="0" dragToPage="0" showAll="0" defaultSubtotal="0"/>
    <pivotField dragToRow="0" dragToCol="0" dragToPage="0" showAll="0" defaultSubtotal="0"/>
  </pivotFields>
  <rowFields count="2">
    <field x="4"/>
    <field x="2"/>
  </rowFields>
  <rowItems count="57">
    <i>
      <x/>
    </i>
    <i r="1">
      <x v="92"/>
    </i>
    <i r="1">
      <x v="93"/>
    </i>
    <i r="1">
      <x v="94"/>
    </i>
    <i r="1">
      <x v="95"/>
    </i>
    <i>
      <x v="1"/>
    </i>
    <i r="1">
      <x v="92"/>
    </i>
    <i r="1">
      <x v="93"/>
    </i>
    <i r="1">
      <x v="94"/>
    </i>
    <i r="1">
      <x v="95"/>
    </i>
    <i>
      <x v="2"/>
    </i>
    <i r="1">
      <x v="92"/>
    </i>
    <i r="1">
      <x v="93"/>
    </i>
    <i r="1">
      <x v="94"/>
    </i>
    <i r="1">
      <x v="95"/>
    </i>
    <i>
      <x v="3"/>
    </i>
    <i r="1">
      <x v="92"/>
    </i>
    <i r="1">
      <x v="93"/>
    </i>
    <i r="1">
      <x v="94"/>
    </i>
    <i r="1">
      <x v="95"/>
    </i>
    <i>
      <x v="4"/>
    </i>
    <i r="1">
      <x v="92"/>
    </i>
    <i r="1">
      <x v="93"/>
    </i>
    <i r="1">
      <x v="94"/>
    </i>
    <i r="1">
      <x v="95"/>
    </i>
    <i>
      <x v="5"/>
    </i>
    <i r="1">
      <x v="92"/>
    </i>
    <i r="1">
      <x v="93"/>
    </i>
    <i r="1">
      <x v="94"/>
    </i>
    <i r="1">
      <x v="95"/>
    </i>
    <i>
      <x v="6"/>
    </i>
    <i r="1">
      <x v="92"/>
    </i>
    <i r="1">
      <x v="93"/>
    </i>
    <i r="1">
      <x v="94"/>
    </i>
    <i r="1">
      <x v="95"/>
    </i>
    <i>
      <x v="7"/>
    </i>
    <i r="1">
      <x v="92"/>
    </i>
    <i r="1">
      <x v="93"/>
    </i>
    <i r="1">
      <x v="94"/>
    </i>
    <i r="1">
      <x v="95"/>
    </i>
    <i>
      <x v="9"/>
    </i>
    <i r="1">
      <x v="92"/>
    </i>
    <i r="1">
      <x v="93"/>
    </i>
    <i r="1">
      <x v="94"/>
    </i>
    <i r="1">
      <x v="95"/>
    </i>
    <i>
      <x v="10"/>
    </i>
    <i r="1">
      <x v="92"/>
    </i>
    <i r="1">
      <x v="93"/>
    </i>
    <i r="1">
      <x v="94"/>
    </i>
    <i r="1">
      <x v="95"/>
    </i>
    <i>
      <x v="12"/>
    </i>
    <i r="1">
      <x v="92"/>
    </i>
    <i>
      <x v="13"/>
    </i>
    <i r="1">
      <x v="92"/>
    </i>
    <i>
      <x v="15"/>
    </i>
    <i r="1">
      <x v="95"/>
    </i>
    <i t="grand">
      <x/>
    </i>
  </rowItems>
  <colFields count="1">
    <field x="-2"/>
  </colFields>
  <colItems count="2">
    <i>
      <x/>
    </i>
    <i i="1">
      <x v="1"/>
    </i>
  </colItems>
  <dataFields count="2">
    <dataField name="Average of IMDb Score (1-10)" fld="14" subtotal="average" baseField="0" baseItem="0" numFmtId="2"/>
    <dataField name="Sum of Gross Revenue" fld="17" showDataAs="percentDiff" baseField="2" baseItem="1048828" numFmtId="10"/>
  </dataFields>
  <formats count="2">
    <format dxfId="221">
      <pivotArea collapsedLevelsAreSubtotals="1" fieldPosition="0">
        <references count="2">
          <reference field="2" count="1">
            <x v="95"/>
          </reference>
          <reference field="4" count="1" selected="0">
            <x v="0"/>
          </reference>
        </references>
      </pivotArea>
    </format>
    <format dxfId="220">
      <pivotArea dataOnly="0" labelOnly="1" fieldPosition="0">
        <references count="2">
          <reference field="2" count="1">
            <x v="95"/>
          </reference>
          <reference field="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7A95EFB-C5D4-FE41-A0CC-DA8443C50BA5}"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729" firstHeaderRow="0" firstDataRow="1" firstDataCol="1"/>
  <pivotFields count="21">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autoSortScope>
        <pivotArea dataOnly="0" outline="0" fieldPosition="0">
          <references count="1">
            <reference field="4294967294" count="1" selected="0">
              <x v="1"/>
            </reference>
          </references>
        </pivotArea>
      </autoSortScope>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s>
  <rowFields count="1">
    <field x="0"/>
  </rowFields>
  <rowItems count="3726">
    <i>
      <x v="2021"/>
    </i>
    <i>
      <x v="2620"/>
    </i>
    <i>
      <x v="2711"/>
    </i>
    <i>
      <x v="2743"/>
    </i>
    <i>
      <x v="3309"/>
    </i>
    <i>
      <x v="888"/>
    </i>
    <i>
      <x v="2867"/>
    </i>
    <i>
      <x v="2570"/>
    </i>
    <i>
      <x v="1181"/>
    </i>
    <i>
      <x v="201"/>
    </i>
    <i>
      <x v="2235"/>
    </i>
    <i>
      <x v="1370"/>
    </i>
    <i>
      <x v="1882"/>
    </i>
    <i>
      <x v="959"/>
    </i>
    <i>
      <x v="2439"/>
    </i>
    <i>
      <x v="371"/>
    </i>
    <i>
      <x v="1856"/>
    </i>
    <i>
      <x v="2767"/>
    </i>
    <i>
      <x v="1000"/>
    </i>
    <i>
      <x v="1986"/>
    </i>
    <i>
      <x v="2110"/>
    </i>
    <i>
      <x v="2058"/>
    </i>
    <i>
      <x v="2412"/>
    </i>
    <i>
      <x v="2811"/>
    </i>
    <i>
      <x v="1965"/>
    </i>
    <i>
      <x v="1268"/>
    </i>
    <i>
      <x v="1140"/>
    </i>
    <i>
      <x v="1851"/>
    </i>
    <i>
      <x v="576"/>
    </i>
    <i>
      <x v="236"/>
    </i>
    <i>
      <x v="422"/>
    </i>
    <i>
      <x v="2287"/>
    </i>
    <i>
      <x v="2237"/>
    </i>
    <i>
      <x v="2516"/>
    </i>
    <i>
      <x v="871"/>
    </i>
    <i>
      <x v="2366"/>
    </i>
    <i>
      <x v="2124"/>
    </i>
    <i>
      <x v="1395"/>
    </i>
    <i>
      <x v="1519"/>
    </i>
    <i>
      <x v="967"/>
    </i>
    <i>
      <x v="1441"/>
    </i>
    <i>
      <x v="2064"/>
    </i>
    <i>
      <x v="3529"/>
    </i>
    <i>
      <x v="3710"/>
    </i>
    <i>
      <x v="2589"/>
    </i>
    <i>
      <x v="1157"/>
    </i>
    <i>
      <x v="614"/>
    </i>
    <i>
      <x v="2006"/>
    </i>
    <i>
      <x v="3292"/>
    </i>
    <i>
      <x v="2022"/>
    </i>
    <i>
      <x v="2419"/>
    </i>
    <i>
      <x v="2793"/>
    </i>
    <i>
      <x v="2093"/>
    </i>
    <i>
      <x v="2832"/>
    </i>
    <i>
      <x v="1972"/>
    </i>
    <i>
      <x v="1990"/>
    </i>
    <i>
      <x v="152"/>
    </i>
    <i>
      <x v="2691"/>
    </i>
    <i>
      <x v="1009"/>
    </i>
    <i>
      <x v="2076"/>
    </i>
    <i>
      <x v="3017"/>
    </i>
    <i>
      <x v="2593"/>
    </i>
    <i>
      <x v="2882"/>
    </i>
    <i>
      <x v="3678"/>
    </i>
    <i>
      <x v="2289"/>
    </i>
    <i>
      <x v="3198"/>
    </i>
    <i>
      <x v="2857"/>
    </i>
    <i>
      <x v="1369"/>
    </i>
    <i>
      <x v="2023"/>
    </i>
    <i>
      <x v="2346"/>
    </i>
    <i>
      <x v="3276"/>
    </i>
    <i>
      <x v="961"/>
    </i>
    <i>
      <x v="683"/>
    </i>
    <i>
      <x v="2600"/>
    </i>
    <i>
      <x v="1479"/>
    </i>
    <i>
      <x v="582"/>
    </i>
    <i>
      <x v="1060"/>
    </i>
    <i>
      <x v="2061"/>
    </i>
    <i>
      <x v="2082"/>
    </i>
    <i>
      <x v="2948"/>
    </i>
    <i>
      <x v="1073"/>
    </i>
    <i>
      <x v="75"/>
    </i>
    <i>
      <x v="667"/>
    </i>
    <i>
      <x v="519"/>
    </i>
    <i>
      <x v="1717"/>
    </i>
    <i>
      <x v="1137"/>
    </i>
    <i>
      <x v="377"/>
    </i>
    <i>
      <x v="1650"/>
    </i>
    <i>
      <x v="1396"/>
    </i>
    <i>
      <x v="1677"/>
    </i>
    <i>
      <x v="2517"/>
    </i>
    <i>
      <x v="2403"/>
    </i>
    <i>
      <x v="80"/>
    </i>
    <i>
      <x v="1271"/>
    </i>
    <i>
      <x v="2571"/>
    </i>
    <i>
      <x v="1055"/>
    </i>
    <i>
      <x v="37"/>
    </i>
    <i>
      <x v="375"/>
    </i>
    <i>
      <x v="96"/>
    </i>
    <i>
      <x v="828"/>
    </i>
    <i>
      <x v="1237"/>
    </i>
    <i>
      <x v="853"/>
    </i>
    <i>
      <x v="106"/>
    </i>
    <i>
      <x v="1147"/>
    </i>
    <i>
      <x v="617"/>
    </i>
    <i>
      <x v="97"/>
    </i>
    <i>
      <x v="1602"/>
    </i>
    <i>
      <x v="2127"/>
    </i>
    <i>
      <x v="1161"/>
    </i>
    <i>
      <x v="2149"/>
    </i>
    <i>
      <x v="24"/>
    </i>
    <i>
      <x v="244"/>
    </i>
    <i>
      <x v="2865"/>
    </i>
    <i>
      <x v="1758"/>
    </i>
    <i>
      <x v="3345"/>
    </i>
    <i>
      <x v="238"/>
    </i>
    <i>
      <x v="1501"/>
    </i>
    <i>
      <x v="1432"/>
    </i>
    <i>
      <x v="3196"/>
    </i>
    <i>
      <x v="2105"/>
    </i>
    <i>
      <x v="3143"/>
    </i>
    <i>
      <x v="1830"/>
    </i>
    <i>
      <x v="3714"/>
    </i>
    <i>
      <x v="1069"/>
    </i>
    <i>
      <x v="2895"/>
    </i>
    <i>
      <x v="3448"/>
    </i>
    <i>
      <x v="1041"/>
    </i>
    <i>
      <x v="3289"/>
    </i>
    <i>
      <x v="204"/>
    </i>
    <i>
      <x v="2999"/>
    </i>
    <i>
      <x v="2701"/>
    </i>
    <i>
      <x v="977"/>
    </i>
    <i>
      <x v="1282"/>
    </i>
    <i>
      <x v="1637"/>
    </i>
    <i>
      <x v="310"/>
    </i>
    <i>
      <x v="2910"/>
    </i>
    <i>
      <x v="2024"/>
    </i>
    <i>
      <x v="433"/>
    </i>
    <i>
      <x v="1094"/>
    </i>
    <i>
      <x v="569"/>
    </i>
    <i>
      <x v="1964"/>
    </i>
    <i>
      <x v="1674"/>
    </i>
    <i>
      <x v="2845"/>
    </i>
    <i>
      <x v="1993"/>
    </i>
    <i>
      <x v="798"/>
    </i>
    <i>
      <x v="3250"/>
    </i>
    <i>
      <x v="692"/>
    </i>
    <i>
      <x v="553"/>
    </i>
    <i>
      <x v="385"/>
    </i>
    <i>
      <x v="98"/>
    </i>
    <i>
      <x v="1112"/>
    </i>
    <i>
      <x v="1290"/>
    </i>
    <i>
      <x v="1708"/>
    </i>
    <i>
      <x v="241"/>
    </i>
    <i>
      <x v="1027"/>
    </i>
    <i>
      <x v="1059"/>
    </i>
    <i>
      <x v="1701"/>
    </i>
    <i>
      <x v="1272"/>
    </i>
    <i>
      <x v="466"/>
    </i>
    <i>
      <x v="3572"/>
    </i>
    <i>
      <x v="1145"/>
    </i>
    <i>
      <x v="2518"/>
    </i>
    <i>
      <x v="2422"/>
    </i>
    <i>
      <x v="3048"/>
    </i>
    <i>
      <x v="370"/>
    </i>
    <i>
      <x v="3003"/>
    </i>
    <i>
      <x v="206"/>
    </i>
    <i>
      <x v="766"/>
    </i>
    <i>
      <x v="1987"/>
    </i>
    <i>
      <x v="2736"/>
    </i>
    <i>
      <x v="1056"/>
    </i>
    <i>
      <x v="3466"/>
    </i>
    <i>
      <x v="2904"/>
    </i>
    <i>
      <x v="19"/>
    </i>
    <i>
      <x v="1401"/>
    </i>
    <i>
      <x v="1573"/>
    </i>
    <i>
      <x v="2732"/>
    </i>
    <i>
      <x v="2712"/>
    </i>
    <i>
      <x v="1835"/>
    </i>
    <i>
      <x v="2876"/>
    </i>
    <i>
      <x v="2486"/>
    </i>
    <i>
      <x v="197"/>
    </i>
    <i>
      <x v="2443"/>
    </i>
    <i>
      <x v="689"/>
    </i>
    <i>
      <x v="2553"/>
    </i>
    <i>
      <x v="3427"/>
    </i>
    <i>
      <x v="673"/>
    </i>
    <i>
      <x v="706"/>
    </i>
    <i>
      <x v="1545"/>
    </i>
    <i>
      <x v="1890"/>
    </i>
    <i>
      <x v="3573"/>
    </i>
    <i>
      <x v="1253"/>
    </i>
    <i>
      <x v="414"/>
    </i>
    <i>
      <x v="149"/>
    </i>
    <i>
      <x v="806"/>
    </i>
    <i>
      <x v="3037"/>
    </i>
    <i>
      <x v="3356"/>
    </i>
    <i>
      <x v="3446"/>
    </i>
    <i>
      <x v="2290"/>
    </i>
    <i>
      <x v="1753"/>
    </i>
    <i>
      <x/>
    </i>
    <i>
      <x v="863"/>
    </i>
    <i>
      <x v="3199"/>
    </i>
    <i>
      <x v="3371"/>
    </i>
    <i>
      <x v="2917"/>
    </i>
    <i>
      <x v="2975"/>
    </i>
    <i>
      <x v="2059"/>
    </i>
    <i>
      <x v="3033"/>
    </i>
    <i>
      <x v="1807"/>
    </i>
    <i>
      <x v="154"/>
    </i>
    <i>
      <x v="3396"/>
    </i>
    <i>
      <x v="1804"/>
    </i>
    <i>
      <x v="3701"/>
    </i>
    <i>
      <x v="3401"/>
    </i>
    <i>
      <x v="1230"/>
    </i>
    <i>
      <x v="1612"/>
    </i>
    <i>
      <x v="3500"/>
    </i>
    <i>
      <x v="2810"/>
    </i>
    <i>
      <x v="2738"/>
    </i>
    <i>
      <x v="260"/>
    </i>
    <i>
      <x v="3266"/>
    </i>
    <i>
      <x v="1421"/>
    </i>
    <i>
      <x v="876"/>
    </i>
    <i>
      <x v="3612"/>
    </i>
    <i>
      <x v="3225"/>
    </i>
    <i>
      <x v="3369"/>
    </i>
    <i>
      <x v="334"/>
    </i>
    <i>
      <x v="2502"/>
    </i>
    <i>
      <x v="166"/>
    </i>
    <i>
      <x v="2085"/>
    </i>
    <i>
      <x v="454"/>
    </i>
    <i>
      <x v="348"/>
    </i>
    <i>
      <x v="3424"/>
    </i>
    <i>
      <x v="99"/>
    </i>
    <i>
      <x v="3528"/>
    </i>
    <i>
      <x v="1527"/>
    </i>
    <i>
      <x v="2282"/>
    </i>
    <i>
      <x v="104"/>
    </i>
    <i>
      <x v="2116"/>
    </i>
    <i>
      <x v="2426"/>
    </i>
    <i>
      <x v="684"/>
    </i>
    <i>
      <x v="2150"/>
    </i>
    <i>
      <x v="3261"/>
    </i>
    <i>
      <x v="1258"/>
    </i>
    <i>
      <x v="2775"/>
    </i>
    <i>
      <x v="2308"/>
    </i>
    <i>
      <x v="1057"/>
    </i>
    <i>
      <x v="488"/>
    </i>
    <i>
      <x v="1857"/>
    </i>
    <i>
      <x v="3694"/>
    </i>
    <i>
      <x v="316"/>
    </i>
    <i>
      <x v="2928"/>
    </i>
    <i>
      <x v="3086"/>
    </i>
    <i>
      <x v="988"/>
    </i>
    <i>
      <x v="522"/>
    </i>
    <i>
      <x v="3588"/>
    </i>
    <i>
      <x v="622"/>
    </i>
    <i>
      <x v="3241"/>
    </i>
    <i>
      <x v="2500"/>
    </i>
    <i>
      <x v="2373"/>
    </i>
    <i>
      <x v="2967"/>
    </i>
    <i>
      <x v="1438"/>
    </i>
    <i>
      <x v="2025"/>
    </i>
    <i>
      <x v="1385"/>
    </i>
    <i>
      <x v="1715"/>
    </i>
    <i>
      <x v="3457"/>
    </i>
    <i>
      <x v="387"/>
    </i>
    <i>
      <x v="1437"/>
    </i>
    <i>
      <x v="462"/>
    </i>
    <i>
      <x v="2365"/>
    </i>
    <i>
      <x v="2291"/>
    </i>
    <i>
      <x v="2072"/>
    </i>
    <i>
      <x v="2396"/>
    </i>
    <i>
      <x v="2774"/>
    </i>
    <i>
      <x v="2395"/>
    </i>
    <i>
      <x v="327"/>
    </i>
    <i>
      <x v="290"/>
    </i>
    <i>
      <x v="3598"/>
    </i>
    <i>
      <x v="765"/>
    </i>
    <i>
      <x v="2573"/>
    </i>
    <i>
      <x v="2545"/>
    </i>
    <i>
      <x v="1902"/>
    </i>
    <i>
      <x v="132"/>
    </i>
    <i>
      <x v="2014"/>
    </i>
    <i>
      <x v="3255"/>
    </i>
    <i>
      <x v="3435"/>
    </i>
    <i>
      <x v="1035"/>
    </i>
    <i>
      <x v="3610"/>
    </i>
    <i>
      <x v="2391"/>
    </i>
    <i>
      <x v="210"/>
    </i>
    <i>
      <x v="3001"/>
    </i>
    <i>
      <x v="3334"/>
    </i>
    <i>
      <x v="491"/>
    </i>
    <i>
      <x v="3308"/>
    </i>
    <i>
      <x v="1431"/>
    </i>
    <i>
      <x v="903"/>
    </i>
    <i>
      <x v="732"/>
    </i>
    <i>
      <x v="135"/>
    </i>
    <i>
      <x v="3629"/>
    </i>
    <i>
      <x v="2605"/>
    </i>
    <i>
      <x v="2454"/>
    </i>
    <i>
      <x v="3036"/>
    </i>
    <i>
      <x v="465"/>
    </i>
    <i>
      <x v="1185"/>
    </i>
    <i>
      <x v="3201"/>
    </i>
    <i>
      <x v="1098"/>
    </i>
    <i>
      <x v="2546"/>
    </i>
    <i>
      <x v="3171"/>
    </i>
    <i>
      <x v="799"/>
    </i>
    <i>
      <x v="3151"/>
    </i>
    <i>
      <x v="1481"/>
    </i>
    <i>
      <x v="1478"/>
    </i>
    <i>
      <x v="795"/>
    </i>
    <i>
      <x v="3051"/>
    </i>
    <i>
      <x v="674"/>
    </i>
    <i>
      <x v="34"/>
    </i>
    <i>
      <x v="1490"/>
    </i>
    <i>
      <x v="3642"/>
    </i>
    <i>
      <x v="983"/>
    </i>
    <i>
      <x v="1949"/>
    </i>
    <i>
      <x v="3630"/>
    </i>
    <i>
      <x v="378"/>
    </i>
    <i>
      <x v="703"/>
    </i>
    <i>
      <x v="3671"/>
    </i>
    <i>
      <x v="1918"/>
    </i>
    <i>
      <x v="2528"/>
    </i>
    <i>
      <x v="597"/>
    </i>
    <i>
      <x v="3571"/>
    </i>
    <i>
      <x v="2211"/>
    </i>
    <i>
      <x v="1813"/>
    </i>
    <i>
      <x v="2269"/>
    </i>
    <i>
      <x v="461"/>
    </i>
    <i>
      <x v="1577"/>
    </i>
    <i>
      <x v="350"/>
    </i>
    <i>
      <x v="891"/>
    </i>
    <i>
      <x v="2292"/>
    </i>
    <i>
      <x v="49"/>
    </i>
    <i>
      <x v="2952"/>
    </i>
    <i>
      <x v="1397"/>
    </i>
    <i>
      <x v="480"/>
    </i>
    <i>
      <x v="2184"/>
    </i>
    <i>
      <x v="3497"/>
    </i>
    <i>
      <x v="1442"/>
    </i>
    <i>
      <x v="589"/>
    </i>
    <i>
      <x v="2467"/>
    </i>
    <i>
      <x v="3177"/>
    </i>
    <i>
      <x v="475"/>
    </i>
    <i>
      <x v="2893"/>
    </i>
    <i>
      <x v="3103"/>
    </i>
    <i>
      <x v="1731"/>
    </i>
    <i>
      <x v="1618"/>
    </i>
    <i>
      <x v="2432"/>
    </i>
    <i>
      <x v="319"/>
    </i>
    <i>
      <x v="3703"/>
    </i>
    <i>
      <x v="455"/>
    </i>
    <i>
      <x v="2051"/>
    </i>
    <i>
      <x v="1996"/>
    </i>
    <i>
      <x v="1532"/>
    </i>
    <i>
      <x v="20"/>
    </i>
    <i>
      <x v="1505"/>
    </i>
    <i>
      <x v="3449"/>
    </i>
    <i>
      <x v="1422"/>
    </i>
    <i>
      <x v="3287"/>
    </i>
    <i>
      <x v="847"/>
    </i>
    <i>
      <x v="358"/>
    </i>
    <i>
      <x v="2715"/>
    </i>
    <i>
      <x v="1167"/>
    </i>
    <i>
      <x v="2474"/>
    </i>
    <i>
      <x v="1588"/>
    </i>
    <i>
      <x v="756"/>
    </i>
    <i>
      <x v="482"/>
    </i>
    <i>
      <x v="207"/>
    </i>
    <i>
      <x v="618"/>
    </i>
    <i>
      <x v="1855"/>
    </i>
    <i>
      <x v="388"/>
    </i>
    <i>
      <x v="2098"/>
    </i>
    <i>
      <x v="22"/>
    </i>
    <i>
      <x v="376"/>
    </i>
    <i>
      <x v="629"/>
    </i>
    <i>
      <x v="3463"/>
    </i>
    <i>
      <x v="2695"/>
    </i>
    <i>
      <x v="2434"/>
    </i>
    <i>
      <x v="169"/>
    </i>
    <i>
      <x v="655"/>
    </i>
    <i>
      <x v="1357"/>
    </i>
    <i>
      <x v="1300"/>
    </i>
    <i>
      <x v="2740"/>
    </i>
    <i>
      <x v="3541"/>
    </i>
    <i>
      <x v="920"/>
    </i>
    <i>
      <x v="1247"/>
    </i>
    <i>
      <x v="2118"/>
    </i>
    <i>
      <x v="1773"/>
    </i>
    <i>
      <x v="3705"/>
    </i>
    <i>
      <x v="1682"/>
    </i>
    <i>
      <x v="1663"/>
    </i>
    <i>
      <x v="3486"/>
    </i>
    <i>
      <x v="2503"/>
    </i>
    <i>
      <x v="656"/>
    </i>
    <i>
      <x v="1155"/>
    </i>
    <i>
      <x v="2382"/>
    </i>
    <i>
      <x v="1678"/>
    </i>
    <i>
      <x v="3333"/>
    </i>
    <i>
      <x v="2883"/>
    </i>
    <i>
      <x v="401"/>
    </i>
    <i>
      <x v="2223"/>
    </i>
    <i>
      <x v="2505"/>
    </i>
    <i>
      <x v="2540"/>
    </i>
    <i>
      <x v="3386"/>
    </i>
    <i>
      <x v="2626"/>
    </i>
    <i>
      <x v="53"/>
    </i>
    <i>
      <x v="2300"/>
    </i>
    <i>
      <x v="1483"/>
    </i>
    <i>
      <x v="112"/>
    </i>
    <i>
      <x v="81"/>
    </i>
    <i>
      <x v="54"/>
    </i>
    <i>
      <x v="2252"/>
    </i>
    <i>
      <x v="3358"/>
    </i>
    <i>
      <x v="3042"/>
    </i>
    <i>
      <x v="3611"/>
    </i>
    <i>
      <x v="3575"/>
    </i>
    <i>
      <x v="767"/>
    </i>
    <i>
      <x v="1334"/>
    </i>
    <i>
      <x v="274"/>
    </i>
    <i>
      <x v="1045"/>
    </i>
    <i>
      <x v="794"/>
    </i>
    <i>
      <x v="1858"/>
    </i>
    <i>
      <x v="3073"/>
    </i>
    <i>
      <x v="2614"/>
    </i>
    <i>
      <x v="2139"/>
    </i>
    <i>
      <x v="2309"/>
    </i>
    <i>
      <x v="922"/>
    </i>
    <i>
      <x v="598"/>
    </i>
    <i>
      <x v="2644"/>
    </i>
    <i>
      <x v="1146"/>
    </i>
    <i>
      <x v="3232"/>
    </i>
    <i>
      <x v="2864"/>
    </i>
    <i>
      <x v="3378"/>
    </i>
    <i>
      <x v="3347"/>
    </i>
    <i>
      <x v="985"/>
    </i>
    <i>
      <x v="2671"/>
    </i>
    <i>
      <x v="2698"/>
    </i>
    <i>
      <x v="1589"/>
    </i>
    <i>
      <x v="2809"/>
    </i>
    <i>
      <x v="2513"/>
    </i>
    <i>
      <x v="2871"/>
    </i>
    <i>
      <x v="1384"/>
    </i>
    <i>
      <x v="528"/>
    </i>
    <i>
      <x v="3493"/>
    </i>
    <i>
      <x v="1048"/>
    </i>
    <i>
      <x v="3193"/>
    </i>
    <i>
      <x v="383"/>
    </i>
    <i>
      <x v="1884"/>
    </i>
    <i>
      <x v="1382"/>
    </i>
    <i>
      <x v="2957"/>
    </i>
    <i>
      <x v="3605"/>
    </i>
    <i>
      <x v="2851"/>
    </i>
    <i>
      <x v="996"/>
    </i>
    <i>
      <x v="400"/>
    </i>
    <i>
      <x v="1594"/>
    </i>
    <i>
      <x v="489"/>
    </i>
    <i>
      <x v="3061"/>
    </i>
    <i>
      <x v="2353"/>
    </i>
    <i>
      <x v="2336"/>
    </i>
    <i>
      <x v="789"/>
    </i>
    <i>
      <x v="2823"/>
    </i>
    <i>
      <x v="680"/>
    </i>
    <i>
      <x v="2752"/>
    </i>
    <i>
      <x v="2099"/>
    </i>
    <i>
      <x v="1919"/>
    </i>
    <i>
      <x v="1329"/>
    </i>
    <i>
      <x v="3637"/>
    </i>
    <i>
      <x v="394"/>
    </i>
    <i>
      <x v="3606"/>
    </i>
    <i>
      <x v="1559"/>
    </i>
    <i>
      <x v="1819"/>
    </i>
    <i>
      <x v="720"/>
    </i>
    <i>
      <x v="127"/>
    </i>
    <i>
      <x v="1574"/>
    </i>
    <i>
      <x v="821"/>
    </i>
    <i>
      <x v="1183"/>
    </i>
    <i>
      <x v="3339"/>
    </i>
    <i>
      <x v="1307"/>
    </i>
    <i>
      <x v="761"/>
    </i>
    <i>
      <x v="2187"/>
    </i>
    <i>
      <x v="787"/>
    </i>
    <i>
      <x v="1178"/>
    </i>
    <i>
      <x v="3011"/>
    </i>
    <i>
      <x v="1354"/>
    </i>
    <i>
      <x v="30"/>
    </i>
    <i>
      <x v="2071"/>
    </i>
    <i>
      <x v="2638"/>
    </i>
    <i>
      <x v="2843"/>
    </i>
    <i>
      <x v="1622"/>
    </i>
    <i>
      <x v="1910"/>
    </i>
    <i>
      <x v="583"/>
    </i>
    <i>
      <x v="2773"/>
    </i>
    <i>
      <x v="2697"/>
    </i>
    <i>
      <x v="3228"/>
    </i>
    <i>
      <x v="3117"/>
    </i>
    <i>
      <x v="3408"/>
    </i>
    <i>
      <x v="3441"/>
    </i>
    <i>
      <x v="2850"/>
    </i>
    <i>
      <x v="2831"/>
    </i>
    <i>
      <x v="203"/>
    </i>
    <i>
      <x v="120"/>
    </i>
    <i>
      <x v="1445"/>
    </i>
    <i>
      <x v="2848"/>
    </i>
    <i>
      <x v="3207"/>
    </i>
    <i>
      <x v="2535"/>
    </i>
    <i>
      <x v="2926"/>
    </i>
    <i>
      <x v="2654"/>
    </i>
    <i>
      <x v="3503"/>
    </i>
    <i>
      <x v="587"/>
    </i>
    <i>
      <x v="3667"/>
    </i>
    <i>
      <x v="3649"/>
    </i>
    <i>
      <x v="754"/>
    </i>
    <i>
      <x v="755"/>
    </i>
    <i>
      <x v="690"/>
    </i>
    <i>
      <x v="1861"/>
    </i>
    <i>
      <x v="3062"/>
    </i>
    <i>
      <x v="189"/>
    </i>
    <i>
      <x v="133"/>
    </i>
    <i>
      <x v="198"/>
    </i>
    <i>
      <x v="328"/>
    </i>
    <i>
      <x v="1876"/>
    </i>
    <i>
      <x v="857"/>
    </i>
    <i>
      <x v="2057"/>
    </i>
    <i>
      <x v="1688"/>
    </i>
    <i>
      <x v="2812"/>
    </i>
    <i>
      <x v="227"/>
    </i>
    <i>
      <x v="1182"/>
    </i>
    <i>
      <x v="730"/>
    </i>
    <i>
      <x v="1221"/>
    </i>
    <i>
      <x v="258"/>
    </i>
    <i>
      <x v="74"/>
    </i>
    <i>
      <x v="1515"/>
    </i>
    <i>
      <x v="3180"/>
    </i>
    <i>
      <x v="3553"/>
    </i>
    <i>
      <x v="1905"/>
    </i>
    <i>
      <x v="1738"/>
    </i>
    <i>
      <x v="496"/>
    </i>
    <i>
      <x v="138"/>
    </i>
    <i>
      <x v="580"/>
    </i>
    <i>
      <x v="313"/>
    </i>
    <i>
      <x v="3613"/>
    </i>
    <i>
      <x v="2227"/>
    </i>
    <i>
      <x v="3711"/>
    </i>
    <i>
      <x v="3230"/>
    </i>
    <i>
      <x v="1852"/>
    </i>
    <i>
      <x v="3251"/>
    </i>
    <i>
      <x v="502"/>
    </i>
    <i>
      <x v="2157"/>
    </i>
    <i>
      <x v="1621"/>
    </i>
    <i>
      <x v="2498"/>
    </i>
    <i>
      <x v="1903"/>
    </i>
    <i>
      <x v="288"/>
    </i>
    <i>
      <x v="2668"/>
    </i>
    <i>
      <x v="3341"/>
    </i>
    <i>
      <x v="3060"/>
    </i>
    <i>
      <x v="1264"/>
    </i>
    <i>
      <x v="2364"/>
    </i>
    <i>
      <x v="2515"/>
    </i>
    <i>
      <x v="2591"/>
    </i>
    <i>
      <x v="2428"/>
    </i>
    <i>
      <x v="763"/>
    </i>
    <i>
      <x v="1287"/>
    </i>
    <i>
      <x v="3510"/>
    </i>
    <i>
      <x v="3538"/>
    </i>
    <i>
      <x v="2587"/>
    </i>
    <i>
      <x v="1771"/>
    </i>
    <i>
      <x v="3286"/>
    </i>
    <i>
      <x v="1765"/>
    </i>
    <i>
      <x v="1901"/>
    </i>
    <i>
      <x v="318"/>
    </i>
    <i>
      <x v="1616"/>
    </i>
    <i>
      <x v="3248"/>
    </i>
    <i>
      <x v="3557"/>
    </i>
    <i>
      <x v="1433"/>
    </i>
    <i>
      <x v="3015"/>
    </i>
    <i>
      <x v="29"/>
    </i>
    <i>
      <x v="3437"/>
    </i>
    <i>
      <x v="1675"/>
    </i>
    <i>
      <x v="2964"/>
    </i>
    <i>
      <x v="2054"/>
    </i>
    <i>
      <x v="2953"/>
    </i>
    <i>
      <x v="3664"/>
    </i>
    <i>
      <x v="1961"/>
    </i>
    <i>
      <x v="2639"/>
    </i>
    <i>
      <x v="3398"/>
    </i>
    <i>
      <x v="2386"/>
    </i>
    <i>
      <x v="43"/>
    </i>
    <i>
      <x v="231"/>
    </i>
    <i>
      <x v="2060"/>
    </i>
    <i>
      <x v="2494"/>
    </i>
    <i>
      <x v="1201"/>
    </i>
    <i>
      <x v="3032"/>
    </i>
    <i>
      <x v="294"/>
    </i>
    <i>
      <x v="15"/>
    </i>
    <i>
      <x v="1940"/>
    </i>
    <i>
      <x v="3721"/>
    </i>
    <i>
      <x v="627"/>
    </i>
    <i>
      <x v="735"/>
    </i>
    <i>
      <x v="2240"/>
    </i>
    <i>
      <x v="3376"/>
    </i>
    <i>
      <x v="2885"/>
    </i>
    <i>
      <x v="3627"/>
    </i>
    <i>
      <x v="937"/>
    </i>
    <i>
      <x v="390"/>
    </i>
    <i>
      <x v="2918"/>
    </i>
    <i>
      <x v="1208"/>
    </i>
    <i>
      <x v="887"/>
    </i>
    <i>
      <x v="3412"/>
    </i>
    <i>
      <x v="289"/>
    </i>
    <i>
      <x v="2392"/>
    </i>
    <i>
      <x v="1656"/>
    </i>
    <i>
      <x v="547"/>
    </i>
    <i>
      <x v="3026"/>
    </i>
    <i>
      <x v="2630"/>
    </i>
    <i>
      <x v="3464"/>
    </i>
    <i>
      <x v="2056"/>
    </i>
    <i>
      <x v="3068"/>
    </i>
    <i>
      <x v="679"/>
    </i>
    <i>
      <x v="1628"/>
    </i>
    <i>
      <x v="2636"/>
    </i>
    <i>
      <x v="1487"/>
    </i>
    <i>
      <x v="1955"/>
    </i>
    <i>
      <x v="2606"/>
    </i>
    <i>
      <x v="374"/>
    </i>
    <i>
      <x v="688"/>
    </i>
    <i>
      <x v="2027"/>
    </i>
    <i>
      <x v="2285"/>
    </i>
    <i>
      <x v="2315"/>
    </i>
    <i>
      <x v="1450"/>
    </i>
    <i>
      <x v="3405"/>
    </i>
    <i>
      <x v="800"/>
    </i>
    <i>
      <x v="3668"/>
    </i>
    <i>
      <x v="265"/>
    </i>
    <i>
      <x v="3337"/>
    </i>
    <i>
      <x v="2314"/>
    </i>
    <i>
      <x v="2684"/>
    </i>
    <i>
      <x v="3018"/>
    </i>
    <i>
      <x v="3673"/>
    </i>
    <i>
      <x v="1187"/>
    </i>
    <i>
      <x v="1014"/>
    </i>
    <i>
      <x v="1739"/>
    </i>
    <i>
      <x v="1026"/>
    </i>
    <i>
      <x v="3094"/>
    </i>
    <i>
      <x v="702"/>
    </i>
    <i>
      <x v="3648"/>
    </i>
    <i>
      <x v="503"/>
    </i>
    <i>
      <x v="873"/>
    </i>
    <i>
      <x v="1349"/>
    </i>
    <i>
      <x v="2649"/>
    </i>
    <i>
      <x v="2674"/>
    </i>
    <i>
      <x v="2055"/>
    </i>
    <i>
      <x v="1916"/>
    </i>
    <i>
      <x v="311"/>
    </i>
    <i>
      <x v="1697"/>
    </i>
    <i>
      <x v="3200"/>
    </i>
    <i>
      <x v="275"/>
    </i>
    <i>
      <x v="1292"/>
    </i>
    <i>
      <x v="3498"/>
    </i>
    <i>
      <x v="1332"/>
    </i>
    <i>
      <x v="65"/>
    </i>
    <i>
      <x v="1664"/>
    </i>
    <i>
      <x v="2496"/>
    </i>
    <i>
      <x v="88"/>
    </i>
    <i>
      <x v="3021"/>
    </i>
    <i>
      <x v="192"/>
    </i>
    <i>
      <x v="2236"/>
    </i>
    <i>
      <x v="3188"/>
    </i>
    <i>
      <x v="3579"/>
    </i>
    <i>
      <x v="715"/>
    </i>
    <i>
      <x v="1280"/>
    </i>
    <i>
      <x v="2829"/>
    </i>
    <i>
      <x v="2383"/>
    </i>
    <i>
      <x v="776"/>
    </i>
    <i>
      <x v="2481"/>
    </i>
    <i>
      <x v="2854"/>
    </i>
    <i>
      <x v="136"/>
    </i>
    <i>
      <x v="1971"/>
    </i>
    <i>
      <x v="2608"/>
    </i>
    <i>
      <x v="2801"/>
    </i>
    <i>
      <x v="12"/>
    </i>
    <i>
      <x v="1058"/>
    </i>
    <i>
      <x v="3568"/>
    </i>
    <i>
      <x v="194"/>
    </i>
    <i>
      <x v="2433"/>
    </i>
    <i>
      <x v="593"/>
    </i>
    <i>
      <x v="3284"/>
    </i>
    <i>
      <x v="57"/>
    </i>
    <i>
      <x v="1817"/>
    </i>
    <i>
      <x v="2974"/>
    </i>
    <i>
      <x v="1534"/>
    </i>
    <i>
      <x v="1745"/>
    </i>
    <i>
      <x v="9"/>
    </i>
    <i>
      <x v="2679"/>
    </i>
    <i>
      <x v="1921"/>
    </i>
    <i>
      <x v="2490"/>
    </i>
    <i>
      <x v="781"/>
    </i>
    <i>
      <x v="856"/>
    </i>
    <i>
      <x v="1837"/>
    </i>
    <i>
      <x v="884"/>
    </i>
    <i>
      <x v="1998"/>
    </i>
    <i>
      <x v="2888"/>
    </i>
    <i>
      <x v="1606"/>
    </i>
    <i>
      <x v="220"/>
    </i>
    <i>
      <x v="2016"/>
    </i>
    <i>
      <x v="2929"/>
    </i>
    <i>
      <x v="1748"/>
    </i>
    <i>
      <x v="1625"/>
    </i>
    <i>
      <x v="257"/>
    </i>
    <i>
      <x v="1324"/>
    </i>
    <i>
      <x v="2404"/>
    </i>
    <i>
      <x v="442"/>
    </i>
    <i>
      <x v="100"/>
    </i>
    <i>
      <x v="1690"/>
    </i>
    <i>
      <x v="3067"/>
    </i>
    <i>
      <x v="1933"/>
    </i>
    <i>
      <x v="1850"/>
    </i>
    <i>
      <x v="484"/>
    </i>
    <i>
      <x v="1138"/>
    </i>
    <i>
      <x v="1156"/>
    </i>
    <i>
      <x v="3280"/>
    </i>
    <i>
      <x v="1047"/>
    </i>
    <i>
      <x v="3458"/>
    </i>
    <i>
      <x v="2389"/>
    </i>
    <i>
      <x v="3091"/>
    </i>
    <i>
      <x v="3539"/>
    </i>
    <i>
      <x v="114"/>
    </i>
    <i>
      <x v="3402"/>
    </i>
    <i>
      <x v="2448"/>
    </i>
    <i>
      <x v="360"/>
    </i>
    <i>
      <x v="2514"/>
    </i>
    <i>
      <x v="2031"/>
    </i>
    <i>
      <x v="2369"/>
    </i>
    <i>
      <x v="1455"/>
    </i>
    <i>
      <x v="2954"/>
    </i>
    <i>
      <x v="215"/>
    </i>
    <i>
      <x v="85"/>
    </i>
    <i>
      <x v="1071"/>
    </i>
    <i>
      <x v="2839"/>
    </i>
    <i>
      <x v="2924"/>
    </i>
    <i>
      <x v="2020"/>
    </i>
    <i>
      <x v="3336"/>
    </i>
    <i>
      <x v="652"/>
    </i>
    <i>
      <x v="954"/>
    </i>
    <i>
      <x v="1627"/>
    </i>
    <i>
      <x v="1193"/>
    </i>
    <i>
      <x v="1984"/>
    </i>
    <i>
      <x v="2134"/>
    </i>
    <i>
      <x v="1974"/>
    </i>
    <i>
      <x v="2628"/>
    </i>
    <i>
      <x v="2306"/>
    </i>
    <i>
      <x v="3501"/>
    </i>
    <i>
      <x v="1212"/>
    </i>
    <i>
      <x v="2838"/>
    </i>
    <i>
      <x v="1726"/>
    </i>
    <i>
      <x v="3621"/>
    </i>
    <i>
      <x v="2327"/>
    </i>
    <i>
      <x v="1465"/>
    </i>
    <i>
      <x v="1309"/>
    </i>
    <i>
      <x v="545"/>
    </i>
    <i>
      <x v="2155"/>
    </i>
    <i>
      <x v="1128"/>
    </i>
    <i>
      <x v="259"/>
    </i>
    <i>
      <x v="2329"/>
    </i>
    <i>
      <x v="3461"/>
    </i>
    <i>
      <x v="792"/>
    </i>
    <i>
      <x v="2779"/>
    </i>
    <i>
      <x v="1668"/>
    </i>
    <i>
      <x v="2079"/>
    </i>
    <i>
      <x v="264"/>
    </i>
    <i>
      <x v="70"/>
    </i>
    <i>
      <x v="948"/>
    </i>
    <i>
      <x v="2522"/>
    </i>
    <i>
      <x v="1866"/>
    </i>
    <i>
      <x v="32"/>
    </i>
    <i>
      <x v="3153"/>
    </i>
    <i>
      <x v="1409"/>
    </i>
    <i>
      <x v="2251"/>
    </i>
    <i>
      <x v="860"/>
    </i>
    <i>
      <x v="2266"/>
    </i>
    <i>
      <x v="2862"/>
    </i>
    <i>
      <x v="1217"/>
    </i>
    <i>
      <x v="2568"/>
    </i>
    <i>
      <x v="321"/>
    </i>
    <i>
      <x v="1259"/>
    </i>
    <i>
      <x v="2669"/>
    </i>
    <i>
      <x v="525"/>
    </i>
    <i>
      <x v="3696"/>
    </i>
    <i>
      <x v="1659"/>
    </i>
    <i>
      <x v="932"/>
    </i>
    <i>
      <x v="3651"/>
    </i>
    <i>
      <x v="3352"/>
    </i>
    <i>
      <x v="1829"/>
    </i>
    <i>
      <x v="3089"/>
    </i>
    <i>
      <x v="2529"/>
    </i>
    <i>
      <x v="1811"/>
    </i>
    <i>
      <x v="2293"/>
    </i>
    <i>
      <x v="2260"/>
    </i>
    <i>
      <x v="3054"/>
    </i>
    <i>
      <x v="2631"/>
    </i>
    <i>
      <x v="769"/>
    </i>
    <i>
      <x v="1072"/>
    </i>
    <i>
      <x v="2706"/>
    </i>
    <i>
      <x v="1877"/>
    </i>
    <i>
      <x v="3264"/>
    </i>
    <i>
      <x v="255"/>
    </i>
    <i>
      <x v="816"/>
    </i>
    <i>
      <x v="2507"/>
    </i>
    <i>
      <x v="3231"/>
    </i>
    <i>
      <x v="3184"/>
    </i>
    <i>
      <x v="3323"/>
    </i>
    <i>
      <x v="2965"/>
    </i>
    <i>
      <x v="3640"/>
    </i>
    <i>
      <x v="707"/>
    </i>
    <i>
      <x v="2460"/>
    </i>
    <i>
      <x v="930"/>
    </i>
    <i>
      <x v="3311"/>
    </i>
    <i>
      <x v="1948"/>
    </i>
    <i>
      <x v="2951"/>
    </i>
    <i>
      <x v="864"/>
    </i>
    <i>
      <x v="368"/>
    </i>
    <i>
      <x v="3262"/>
    </i>
    <i>
      <x v="1352"/>
    </i>
    <i>
      <x v="2575"/>
    </i>
    <i>
      <x v="1629"/>
    </i>
    <i>
      <x v="1585"/>
    </i>
    <i>
      <x v="2457"/>
    </i>
    <i>
      <x v="3332"/>
    </i>
    <i>
      <x v="2052"/>
    </i>
    <i>
      <x v="718"/>
    </i>
    <i>
      <x v="3272"/>
    </i>
    <i>
      <x v="3517"/>
    </i>
    <i>
      <x v="2205"/>
    </i>
    <i>
      <x v="2219"/>
    </i>
    <i>
      <x v="3071"/>
    </i>
    <i>
      <x v="2816"/>
    </i>
    <i>
      <x v="918"/>
    </i>
    <i>
      <x v="2238"/>
    </i>
    <i>
      <x v="411"/>
    </i>
    <i>
      <x v="2997"/>
    </i>
    <i>
      <x v="3718"/>
    </i>
    <i>
      <x v="2104"/>
    </i>
    <i>
      <x v="3312"/>
    </i>
    <i>
      <x v="161"/>
    </i>
    <i>
      <x v="1104"/>
    </i>
    <i>
      <x v="5"/>
    </i>
    <i>
      <x v="3365"/>
    </i>
    <i>
      <x v="1709"/>
    </i>
    <i>
      <x v="3135"/>
    </i>
    <i>
      <x v="1276"/>
    </i>
    <i>
      <x v="1108"/>
    </i>
    <i>
      <x v="2284"/>
    </i>
    <i>
      <x v="3189"/>
    </i>
    <i>
      <x v="48"/>
    </i>
    <i>
      <x v="1780"/>
    </i>
    <i>
      <x v="585"/>
    </i>
    <i>
      <x v="899"/>
    </i>
    <i>
      <x v="2036"/>
    </i>
    <i>
      <x v="1927"/>
    </i>
    <i>
      <x v="1010"/>
    </i>
    <i>
      <x v="2896"/>
    </i>
    <i>
      <x v="2053"/>
    </i>
    <i>
      <x v="1476"/>
    </i>
    <i>
      <x v="402"/>
    </i>
    <i>
      <x v="2512"/>
    </i>
    <i>
      <x v="1224"/>
    </i>
    <i>
      <x v="2727"/>
    </i>
    <i>
      <x v="2197"/>
    </i>
    <i>
      <x v="3520"/>
    </i>
    <i>
      <x v="3335"/>
    </i>
    <i>
      <x v="849"/>
    </i>
    <i>
      <x v="1506"/>
    </i>
    <i>
      <x v="3268"/>
    </i>
    <i>
      <x v="351"/>
    </i>
    <i>
      <x v="3229"/>
    </i>
    <i>
      <x v="2370"/>
    </i>
    <i>
      <x v="2303"/>
    </i>
    <i>
      <x v="3242"/>
    </i>
    <i>
      <x v="671"/>
    </i>
    <i>
      <x v="26"/>
    </i>
    <i>
      <x v="2435"/>
    </i>
    <i>
      <x v="450"/>
    </i>
    <i>
      <x v="989"/>
    </i>
    <i>
      <x v="3121"/>
    </i>
    <i>
      <x v="2988"/>
    </i>
    <i>
      <x v="2044"/>
    </i>
    <i>
      <x v="1775"/>
    </i>
    <i>
      <x v="3321"/>
    </i>
    <i>
      <x v="3616"/>
    </i>
    <i>
      <x v="609"/>
    </i>
    <i>
      <x v="2297"/>
    </i>
    <i>
      <x v="2288"/>
    </i>
    <i>
      <x v="1564"/>
    </i>
    <i>
      <x v="2734"/>
    </i>
    <i>
      <x v="1872"/>
    </i>
    <i>
      <x v="1906"/>
    </i>
    <i>
      <x v="2908"/>
    </i>
    <i>
      <x v="1416"/>
    </i>
    <i>
      <x v="3113"/>
    </i>
    <i>
      <x v="721"/>
    </i>
    <i>
      <x v="1785"/>
    </i>
    <i>
      <x v="1896"/>
    </i>
    <i>
      <x v="3442"/>
    </i>
    <i>
      <x v="1471"/>
    </i>
    <i>
      <x v="527"/>
    </i>
    <i>
      <x v="764"/>
    </i>
    <i>
      <x v="1102"/>
    </i>
    <i>
      <x v="173"/>
    </i>
    <i>
      <x v="2495"/>
    </i>
    <i>
      <x v="3632"/>
    </i>
    <i>
      <x v="2489"/>
    </i>
    <i>
      <x v="630"/>
    </i>
    <i>
      <x v="1526"/>
    </i>
    <i>
      <x v="3161"/>
    </i>
    <i>
      <x v="2242"/>
    </i>
    <i>
      <x v="2301"/>
    </i>
    <i>
      <x v="2777"/>
    </i>
    <i>
      <x v="47"/>
    </i>
    <i>
      <x v="851"/>
    </i>
    <i>
      <x v="1165"/>
    </i>
    <i>
      <x v="3122"/>
    </i>
    <i>
      <x v="2310"/>
    </i>
    <i>
      <x v="768"/>
    </i>
    <i>
      <x v="825"/>
    </i>
    <i>
      <x v="1184"/>
    </i>
    <i>
      <x v="2175"/>
    </i>
    <i>
      <x v="1032"/>
    </i>
    <i>
      <x v="999"/>
    </i>
    <i>
      <x v="3205"/>
    </i>
    <i>
      <x v="301"/>
    </i>
    <i>
      <x v="1582"/>
    </i>
    <i>
      <x v="1632"/>
    </i>
    <i>
      <x v="1142"/>
    </i>
    <i>
      <x v="1507"/>
    </i>
    <i>
      <x v="700"/>
    </i>
    <i>
      <x v="2792"/>
    </i>
    <i>
      <x v="3283"/>
    </i>
    <i>
      <x v="874"/>
    </i>
    <i>
      <x v="588"/>
    </i>
    <i>
      <x v="909"/>
    </i>
    <i>
      <x v="312"/>
    </i>
    <i>
      <x v="2120"/>
    </i>
    <i>
      <x v="2581"/>
    </i>
    <i>
      <x v="2790"/>
    </i>
    <i>
      <x v="1351"/>
    </i>
    <i>
      <x v="3020"/>
    </i>
    <i>
      <x v="2069"/>
    </i>
    <i>
      <x v="661"/>
    </i>
    <i>
      <x v="3233"/>
    </i>
    <i>
      <x v="2255"/>
    </i>
    <i>
      <x v="1706"/>
    </i>
    <i>
      <x v="128"/>
    </i>
    <i>
      <x v="991"/>
    </i>
    <i>
      <x v="2509"/>
    </i>
    <i>
      <x v="361"/>
    </i>
    <i>
      <x v="1177"/>
    </i>
    <i>
      <x v="1838"/>
    </i>
    <i>
      <x v="1944"/>
    </i>
    <i>
      <x v="1095"/>
    </i>
    <i>
      <x v="2980"/>
    </i>
    <i>
      <x v="1306"/>
    </i>
    <i>
      <x v="208"/>
    </i>
    <i>
      <x v="1053"/>
    </i>
    <i>
      <x v="362"/>
    </i>
    <i>
      <x v="1685"/>
    </i>
    <i>
      <x v="2362"/>
    </i>
    <i>
      <x v="824"/>
    </i>
    <i>
      <x v="2411"/>
    </i>
    <i>
      <x v="1722"/>
    </i>
    <i>
      <x v="1875"/>
    </i>
    <i>
      <x v="1020"/>
    </i>
    <i>
      <x v="3468"/>
    </i>
    <i>
      <x v="3545"/>
    </i>
    <i>
      <x v="240"/>
    </i>
    <i>
      <x v="1299"/>
    </i>
    <i>
      <x v="1286"/>
    </i>
    <i>
      <x v="600"/>
    </i>
    <i>
      <x v="447"/>
    </i>
    <i>
      <x v="1313"/>
    </i>
    <i>
      <x v="3085"/>
    </i>
    <i>
      <x v="1311"/>
    </i>
    <i>
      <x v="3447"/>
    </i>
    <i>
      <x v="3360"/>
    </i>
    <i>
      <x v="3144"/>
    </i>
    <i>
      <x v="1499"/>
    </i>
    <i>
      <x v="89"/>
    </i>
    <i>
      <x v="3530"/>
    </i>
    <i>
      <x v="3150"/>
    </i>
    <i>
      <x v="3686"/>
    </i>
    <i>
      <x v="2429"/>
    </i>
    <i>
      <x v="1033"/>
    </i>
    <i>
      <x v="3404"/>
    </i>
    <i>
      <x v="3330"/>
    </i>
    <i>
      <x v="187"/>
    </i>
    <i>
      <x v="714"/>
    </i>
    <i>
      <x v="382"/>
    </i>
    <i>
      <x v="1895"/>
    </i>
    <i>
      <x v="1296"/>
    </i>
    <i>
      <x v="1795"/>
    </i>
    <i>
      <x v="1151"/>
    </i>
    <i>
      <x v="3338"/>
    </i>
    <i>
      <x v="463"/>
    </i>
    <i>
      <x v="2704"/>
    </i>
    <i>
      <x v="2747"/>
    </i>
    <i>
      <x v="2254"/>
    </i>
    <i>
      <x v="3459"/>
    </i>
    <i>
      <x v="3137"/>
    </i>
    <i>
      <x v="1446"/>
    </i>
    <i>
      <x v="997"/>
    </i>
    <i>
      <x v="2728"/>
    </i>
    <i>
      <x v="468"/>
    </i>
    <i>
      <x v="2909"/>
    </i>
    <i>
      <x v="3111"/>
    </i>
    <i>
      <x v="1062"/>
    </i>
    <i>
      <x v="2770"/>
    </i>
    <i>
      <x v="1418"/>
    </i>
    <i>
      <x v="2508"/>
    </i>
    <i>
      <x v="1210"/>
    </i>
    <i>
      <x v="885"/>
    </i>
    <i>
      <x v="3544"/>
    </i>
    <i>
      <x v="1394"/>
    </i>
    <i>
      <x v="3532"/>
    </i>
    <i>
      <x v="338"/>
    </i>
    <i>
      <x v="2191"/>
    </i>
    <i>
      <x v="103"/>
    </i>
    <i>
      <x v="537"/>
    </i>
    <i>
      <x v="3304"/>
    </i>
    <i>
      <x v="150"/>
    </i>
    <i>
      <x v="2613"/>
    </i>
    <i>
      <x v="2737"/>
    </i>
    <i>
      <x v="1209"/>
    </i>
    <i>
      <x v="1168"/>
    </i>
    <i>
      <x v="2725"/>
    </i>
    <i>
      <x v="363"/>
    </i>
    <i>
      <x v="3155"/>
    </i>
    <i>
      <x v="1186"/>
    </i>
    <i>
      <x v="3692"/>
    </i>
    <i>
      <x v="797"/>
    </i>
    <i>
      <x v="2298"/>
    </i>
    <i>
      <x v="2899"/>
    </i>
    <i>
      <x v="3192"/>
    </i>
    <i>
      <x v="3471"/>
    </i>
    <i>
      <x v="46"/>
    </i>
    <i>
      <x v="306"/>
    </i>
    <i>
      <x v="3631"/>
    </i>
    <i>
      <x v="2632"/>
    </i>
    <i>
      <x v="2714"/>
    </i>
    <i>
      <x v="817"/>
    </i>
    <i>
      <x v="544"/>
    </i>
    <i>
      <x v="2385"/>
    </i>
    <i>
      <x v="2576"/>
    </i>
    <i>
      <x v="1285"/>
    </i>
    <i>
      <x v="1378"/>
    </i>
    <i>
      <x v="3216"/>
    </i>
    <i>
      <x v="1578"/>
    </i>
    <i>
      <x v="2696"/>
    </i>
    <i>
      <x v="914"/>
    </i>
    <i>
      <x v="2506"/>
    </i>
    <i>
      <x v="2018"/>
    </i>
    <i>
      <x v="1803"/>
    </i>
    <i>
      <x v="1199"/>
    </i>
    <i>
      <x v="27"/>
    </i>
    <i>
      <x v="1462"/>
    </i>
    <i>
      <x v="3499"/>
    </i>
    <i>
      <x v="3114"/>
    </i>
    <i>
      <x v="615"/>
    </i>
    <i>
      <x v="1393"/>
    </i>
    <i>
      <x v="2611"/>
    </i>
    <i>
      <x v="2080"/>
    </i>
    <i>
      <x v="3101"/>
    </i>
    <i>
      <x v="619"/>
    </i>
    <i>
      <x v="1760"/>
    </i>
    <i>
      <x v="1171"/>
    </i>
    <i>
      <x v="2911"/>
    </i>
    <i>
      <x v="479"/>
    </i>
    <i>
      <x v="3127"/>
    </i>
    <i>
      <x v="2788"/>
    </i>
    <i>
      <x v="3687"/>
    </i>
    <i>
      <x v="67"/>
    </i>
    <i>
      <x v="801"/>
    </i>
    <i>
      <x v="645"/>
    </i>
    <i>
      <x v="3505"/>
    </i>
    <i>
      <x v="196"/>
    </i>
    <i>
      <x v="2169"/>
    </i>
    <i>
      <x v="1482"/>
    </i>
    <i>
      <x v="532"/>
    </i>
    <i>
      <x v="1215"/>
    </i>
    <i>
      <x v="1728"/>
    </i>
    <i>
      <x v="1172"/>
    </i>
    <i>
      <x v="3136"/>
    </i>
    <i>
      <x v="2005"/>
    </i>
    <i>
      <x v="420"/>
    </i>
    <i>
      <x v="1213"/>
    </i>
    <i>
      <x v="2945"/>
    </i>
    <i>
      <x v="559"/>
    </i>
    <i>
      <x v="3409"/>
    </i>
    <i>
      <x v="3187"/>
    </i>
    <i>
      <x v="3058"/>
    </i>
    <i>
      <x v="779"/>
    </i>
    <i>
      <x v="1968"/>
    </i>
    <i>
      <x v="2013"/>
    </i>
    <i>
      <x v="1216"/>
    </i>
    <i>
      <x v="1205"/>
    </i>
    <i>
      <x v="1097"/>
    </i>
    <i>
      <x v="3016"/>
    </i>
    <i>
      <x v="35"/>
    </i>
    <i>
      <x v="2246"/>
    </i>
    <i>
      <x v="2377"/>
    </i>
    <i>
      <x v="3379"/>
    </i>
    <i>
      <x v="3342"/>
    </i>
    <i>
      <x v="399"/>
    </i>
    <i>
      <x v="2218"/>
    </i>
    <i>
      <x v="2262"/>
    </i>
    <i>
      <x v="3543"/>
    </i>
    <i>
      <x v="211"/>
    </i>
    <i>
      <x v="1939"/>
    </i>
    <i>
      <x v="3591"/>
    </i>
    <i>
      <x v="2313"/>
    </i>
    <i>
      <x v="1880"/>
    </i>
    <i>
      <x v="1310"/>
    </i>
    <i>
      <x v="2166"/>
    </i>
    <i>
      <x v="2067"/>
    </i>
    <i>
      <x v="642"/>
    </i>
    <i>
      <x v="3092"/>
    </i>
    <i>
      <x v="1148"/>
    </i>
    <i>
      <x v="745"/>
    </i>
    <i>
      <x v="1693"/>
    </i>
    <i>
      <x v="2797"/>
    </i>
    <i>
      <x v="3639"/>
    </i>
    <i>
      <x v="1166"/>
    </i>
    <i>
      <x v="2482"/>
    </i>
    <i>
      <x v="2117"/>
    </i>
    <i>
      <x v="889"/>
    </i>
    <i>
      <x v="2607"/>
    </i>
    <i>
      <x v="2758"/>
    </i>
    <i>
      <x v="616"/>
    </i>
    <i>
      <x v="438"/>
    </i>
    <i>
      <x v="2400"/>
    </i>
    <i>
      <x v="2033"/>
    </i>
    <i>
      <x v="976"/>
    </i>
    <i>
      <x v="2830"/>
    </i>
    <i>
      <x v="1542"/>
    </i>
    <i>
      <x v="1816"/>
    </i>
    <i>
      <x v="115"/>
    </i>
    <i>
      <x v="1081"/>
    </i>
    <i>
      <x v="373"/>
    </i>
    <i>
      <x v="337"/>
    </i>
    <i>
      <x v="1136"/>
    </i>
    <i>
      <x v="3454"/>
    </i>
    <i>
      <x v="295"/>
    </i>
    <i>
      <x v="518"/>
    </i>
    <i>
      <x v="3551"/>
    </i>
    <i>
      <x v="1328"/>
    </i>
    <i>
      <x v="1639"/>
    </i>
    <i>
      <x v="1924"/>
    </i>
    <i>
      <x v="1380"/>
    </i>
    <i>
      <x v="2559"/>
    </i>
    <i>
      <x v="2409"/>
    </i>
    <i>
      <x v="1467"/>
    </i>
    <i>
      <x v="1132"/>
    </i>
    <i>
      <x v="2304"/>
    </i>
    <i>
      <x v="1364"/>
    </i>
    <i>
      <x v="1604"/>
    </i>
    <i>
      <x v="1123"/>
    </i>
    <i>
      <x v="2532"/>
    </i>
    <i>
      <x v="174"/>
    </i>
    <i>
      <x v="664"/>
    </i>
    <i>
      <x v="145"/>
    </i>
    <i>
      <x v="2374"/>
    </i>
    <i>
      <x v="3023"/>
    </i>
    <i>
      <x v="481"/>
    </i>
    <i>
      <x v="3470"/>
    </i>
    <i>
      <x v="3556"/>
    </i>
    <i>
      <x v="364"/>
    </i>
    <i>
      <x v="406"/>
    </i>
    <i>
      <x v="2879"/>
    </i>
    <i>
      <x v="2075"/>
    </i>
    <i>
      <x v="3614"/>
    </i>
    <i>
      <x v="1301"/>
    </i>
    <i>
      <x v="304"/>
    </i>
    <i>
      <x v="3600"/>
    </i>
    <i>
      <x v="719"/>
    </i>
    <i>
      <x v="3583"/>
    </i>
    <i>
      <x v="2802"/>
    </i>
    <i>
      <x v="2009"/>
    </i>
    <i>
      <x v="2295"/>
    </i>
    <i>
      <x v="990"/>
    </i>
    <i>
      <x v="3226"/>
    </i>
    <i>
      <x v="3403"/>
    </i>
    <i>
      <x v="1553"/>
    </i>
    <i>
      <x v="2331"/>
    </i>
    <i>
      <x v="95"/>
    </i>
    <i>
      <x v="1337"/>
    </i>
    <i>
      <x v="2153"/>
    </i>
    <i>
      <x v="3708"/>
    </i>
    <i>
      <x v="2666"/>
    </i>
    <i>
      <x v="3514"/>
    </i>
    <i>
      <x v="1932"/>
    </i>
    <i>
      <x v="1729"/>
    </i>
    <i>
      <x v="3586"/>
    </i>
    <i>
      <x v="190"/>
    </i>
    <i>
      <x v="791"/>
    </i>
    <i>
      <x v="962"/>
    </i>
    <i>
      <x v="2325"/>
    </i>
    <i>
      <x v="2355"/>
    </i>
    <i>
      <x v="2991"/>
    </i>
    <i>
      <x v="2221"/>
    </i>
    <i>
      <x v="1593"/>
    </i>
    <i>
      <x v="1528"/>
    </i>
    <i>
      <x v="435"/>
    </i>
    <i>
      <x v="452"/>
    </i>
    <i>
      <x v="2536"/>
    </i>
    <i>
      <x v="2955"/>
    </i>
    <i>
      <x v="1454"/>
    </i>
    <i>
      <x v="451"/>
    </i>
    <i>
      <x v="366"/>
    </i>
    <i>
      <x v="2283"/>
    </i>
    <i>
      <x v="1291"/>
    </i>
    <i>
      <x v="1405"/>
    </i>
    <i>
      <x v="395"/>
    </i>
    <i>
      <x v="453"/>
    </i>
    <i>
      <x v="1941"/>
    </i>
    <i>
      <x v="1367"/>
    </i>
    <i>
      <x v="2462"/>
    </i>
    <i>
      <x v="2694"/>
    </i>
    <i>
      <x v="2852"/>
    </i>
    <i>
      <x v="1298"/>
    </i>
    <i>
      <x v="2739"/>
    </i>
    <i>
      <x v="2158"/>
    </i>
    <i>
      <x v="3295"/>
    </i>
    <i>
      <x v="1050"/>
    </i>
    <i>
      <x v="2798"/>
    </i>
    <i>
      <x v="701"/>
    </i>
    <i>
      <x v="3413"/>
    </i>
    <i>
      <x v="1885"/>
    </i>
    <i>
      <x v="3361"/>
    </i>
    <i>
      <x v="2534"/>
    </i>
    <i>
      <x v="681"/>
    </i>
    <i>
      <x v="1788"/>
    </i>
    <i>
      <x v="2501"/>
    </i>
    <i>
      <x v="1353"/>
    </i>
    <i>
      <x v="2472"/>
    </i>
    <i>
      <x v="1284"/>
    </i>
    <i>
      <x v="1603"/>
    </i>
    <i>
      <x v="262"/>
    </i>
    <i>
      <x v="1383"/>
    </i>
    <i>
      <x v="1281"/>
    </i>
    <i>
      <x v="2231"/>
    </i>
    <i>
      <x v="2459"/>
    </i>
    <i>
      <x v="1325"/>
    </i>
    <i>
      <x v="3310"/>
    </i>
    <i>
      <x v="926"/>
    </i>
    <i>
      <x v="3052"/>
    </i>
    <i>
      <x v="2070"/>
    </i>
    <i>
      <x v="1680"/>
    </i>
    <i>
      <x v="2320"/>
    </i>
    <i>
      <x v="2161"/>
    </i>
    <i>
      <x v="1878"/>
    </i>
    <i>
      <x v="1249"/>
    </i>
    <i>
      <x v="2660"/>
    </i>
    <i>
      <x v="1350"/>
    </i>
    <i>
      <x v="284"/>
    </i>
    <i>
      <x v="940"/>
    </i>
    <i>
      <x v="2451"/>
    </i>
    <i>
      <x v="3462"/>
    </i>
    <i>
      <x v="250"/>
    </i>
    <i>
      <x v="676"/>
    </i>
    <i>
      <x v="2368"/>
    </i>
    <i>
      <x v="2934"/>
    </i>
    <i>
      <x v="3138"/>
    </i>
    <i>
      <x v="1958"/>
    </i>
    <i>
      <x v="2273"/>
    </i>
    <i>
      <x v="2466"/>
    </i>
    <i>
      <x v="777"/>
    </i>
    <i>
      <x v="974"/>
    </i>
    <i>
      <x v="3646"/>
    </i>
    <i>
      <x v="117"/>
    </i>
    <i>
      <x v="2724"/>
    </i>
    <i>
      <x v="3536"/>
    </i>
    <i>
      <x v="17"/>
    </i>
    <i>
      <x v="297"/>
    </i>
    <i>
      <x v="820"/>
    </i>
    <i>
      <x v="2135"/>
    </i>
    <i>
      <x v="165"/>
    </i>
    <i>
      <x v="1169"/>
    </i>
    <i>
      <x v="1218"/>
    </i>
    <i>
      <x v="818"/>
    </i>
    <i>
      <x v="1343"/>
    </i>
    <i>
      <x v="3130"/>
    </i>
    <i>
      <x v="2944"/>
    </i>
    <i>
      <x v="2849"/>
    </i>
    <i>
      <x v="2787"/>
    </i>
    <i>
      <x v="1254"/>
    </i>
    <i>
      <x v="1538"/>
    </i>
    <i>
      <x v="1038"/>
    </i>
    <i>
      <x v="1260"/>
    </i>
    <i>
      <x v="101"/>
    </i>
    <i>
      <x v="1054"/>
    </i>
    <i>
      <x v="3430"/>
    </i>
    <i>
      <x v="3477"/>
    </i>
    <i>
      <x v="938"/>
    </i>
    <i>
      <x v="1798"/>
    </i>
    <i>
      <x v="1867"/>
    </i>
    <i>
      <x v="346"/>
    </i>
    <i>
      <x v="751"/>
    </i>
    <i>
      <x v="39"/>
    </i>
    <i>
      <x v="3234"/>
    </i>
    <i>
      <x v="1543"/>
    </i>
    <i>
      <x v="1017"/>
    </i>
    <i>
      <x v="516"/>
    </i>
    <i>
      <x v="2038"/>
    </i>
    <i>
      <x v="3377"/>
    </i>
    <i>
      <x v="1109"/>
    </i>
    <i>
      <x v="793"/>
    </i>
    <i>
      <x v="3320"/>
    </i>
    <i>
      <x v="3079"/>
    </i>
    <i>
      <x v="2610"/>
    </i>
    <i>
      <x v="2763"/>
    </i>
    <i>
      <x v="647"/>
    </i>
    <i>
      <x v="3081"/>
    </i>
    <i>
      <x v="1791"/>
    </i>
    <i>
      <x v="3723"/>
    </i>
    <i>
      <x v="52"/>
    </i>
    <i>
      <x v="3395"/>
    </i>
    <i>
      <x v="1388"/>
    </i>
    <i>
      <x v="2824"/>
    </i>
    <i>
      <x v="1540"/>
    </i>
    <i>
      <x v="658"/>
    </i>
    <i>
      <x v="1502"/>
    </i>
    <i>
      <x v="2299"/>
    </i>
    <i>
      <x v="2387"/>
    </i>
    <i>
      <x v="1533"/>
    </i>
    <i>
      <x v="498"/>
    </i>
    <i>
      <x v="2215"/>
    </i>
    <i>
      <x v="2170"/>
    </i>
    <i>
      <x v="3368"/>
    </i>
    <i>
      <x v="1061"/>
    </i>
    <i>
      <x v="3438"/>
    </i>
    <i>
      <x v="1769"/>
    </i>
    <i>
      <x v="1089"/>
    </i>
    <i>
      <x v="2977"/>
    </i>
    <i>
      <x v="1176"/>
    </i>
    <i>
      <x v="2296"/>
    </i>
    <i>
      <x v="2367"/>
    </i>
    <i>
      <x v="507"/>
    </i>
    <i>
      <x v="2250"/>
    </i>
    <i>
      <x v="1935"/>
    </i>
    <i>
      <x v="827"/>
    </i>
    <i>
      <x v="945"/>
    </i>
    <i>
      <x v="2388"/>
    </i>
    <i>
      <x v="339"/>
    </i>
    <i>
      <x v="3265"/>
    </i>
    <i>
      <x v="1417"/>
    </i>
    <i>
      <x v="2171"/>
    </i>
    <i>
      <x v="2446"/>
    </i>
    <i>
      <x v="2806"/>
    </i>
    <i>
      <x v="549"/>
    </i>
    <i>
      <x v="416"/>
    </i>
    <i>
      <x v="3507"/>
    </i>
    <i>
      <x v="3618"/>
    </i>
    <i>
      <x v="1827"/>
    </i>
    <i>
      <x v="1614"/>
    </i>
    <i>
      <x v="261"/>
    </i>
    <i>
      <x v="2784"/>
    </i>
    <i>
      <x v="1648"/>
    </i>
    <i>
      <x v="2527"/>
    </i>
    <i>
      <x v="859"/>
    </i>
    <i>
      <x v="1583"/>
    </i>
    <i>
      <x v="3596"/>
    </i>
    <i>
      <x v="1894"/>
    </i>
    <i>
      <x v="1720"/>
    </i>
    <i>
      <x v="1920"/>
    </i>
    <i>
      <x v="635"/>
    </i>
    <i>
      <x v="2577"/>
    </i>
    <i>
      <x v="626"/>
    </i>
    <i>
      <x v="3540"/>
    </i>
    <i>
      <x v="1459"/>
    </i>
    <i>
      <x v="1705"/>
    </i>
    <i>
      <x v="3132"/>
    </i>
    <i>
      <x v="3519"/>
    </i>
    <i>
      <x v="2352"/>
    </i>
    <i>
      <x v="530"/>
    </i>
    <i>
      <x v="2629"/>
    </i>
    <i>
      <x v="1751"/>
    </i>
    <i>
      <x v="3582"/>
    </i>
    <i>
      <x v="2410"/>
    </i>
    <i>
      <x v="412"/>
    </i>
    <i>
      <x v="1190"/>
    </i>
    <i>
      <x v="3318"/>
    </i>
    <i>
      <x v="3478"/>
    </i>
    <i>
      <x v="11"/>
    </i>
    <i>
      <x v="1800"/>
    </i>
    <i>
      <x v="417"/>
    </i>
    <i>
      <x v="287"/>
    </i>
    <i>
      <x v="786"/>
    </i>
    <i>
      <x v="305"/>
    </i>
    <i>
      <x v="2565"/>
    </i>
    <i>
      <x v="3246"/>
    </i>
    <i>
      <x v="900"/>
    </i>
    <i>
      <x v="1039"/>
    </i>
    <i>
      <x v="2685"/>
    </i>
    <i>
      <x v="723"/>
    </i>
    <i>
      <x v="3563"/>
    </i>
    <i>
      <x v="2493"/>
    </i>
    <i>
      <x v="2371"/>
    </i>
    <i>
      <x v="2804"/>
    </i>
    <i>
      <x v="2145"/>
    </i>
    <i>
      <x v="1669"/>
    </i>
    <i>
      <x v="1127"/>
    </i>
    <i>
      <x v="1153"/>
    </i>
    <i>
      <x v="3653"/>
    </i>
    <i>
      <x v="566"/>
    </i>
    <i>
      <x v="2267"/>
    </i>
    <i>
      <x v="1611"/>
    </i>
    <i>
      <x v="3554"/>
    </i>
    <i>
      <x v="1937"/>
    </i>
    <i>
      <x v="365"/>
    </i>
    <i>
      <x v="844"/>
    </i>
    <i>
      <x v="1524"/>
    </i>
    <i>
      <x v="1825"/>
    </i>
    <i>
      <x v="2808"/>
    </i>
    <i>
      <x v="2521"/>
    </i>
    <i>
      <x v="1888"/>
    </i>
    <i>
      <x v="1566"/>
    </i>
    <i>
      <x v="643"/>
    </i>
    <i>
      <x v="1028"/>
    </i>
    <i>
      <x v="1848"/>
    </i>
    <i>
      <x v="1398"/>
    </i>
    <i>
      <x v="3300"/>
    </i>
    <i>
      <x v="1683"/>
    </i>
    <i>
      <x v="2263"/>
    </i>
    <i>
      <x v="1770"/>
    </i>
    <i>
      <x v="224"/>
    </i>
    <i>
      <x v="1052"/>
    </i>
    <i>
      <x v="3047"/>
    </i>
    <i>
      <x v="389"/>
    </i>
    <i>
      <x v="1995"/>
    </i>
    <i>
      <x v="3183"/>
    </i>
    <i>
      <x v="2384"/>
    </i>
    <i>
      <x v="1786"/>
    </i>
    <i>
      <x v="3316"/>
    </i>
    <i>
      <x v="3087"/>
    </i>
    <i>
      <x v="1723"/>
    </i>
    <i>
      <x v="267"/>
    </i>
    <i>
      <x v="2469"/>
    </i>
    <i>
      <x v="2084"/>
    </i>
    <i>
      <x v="606"/>
    </i>
    <i>
      <x v="467"/>
    </i>
    <i>
      <x v="2497"/>
    </i>
    <i>
      <x v="3176"/>
    </i>
    <i>
      <x v="923"/>
    </i>
    <i>
      <x v="330"/>
    </i>
    <i>
      <x v="621"/>
    </i>
    <i>
      <x v="3107"/>
    </i>
    <i>
      <x v="2042"/>
    </i>
    <i>
      <x v="2323"/>
    </i>
    <i>
      <x v="1953"/>
    </i>
    <i>
      <x v="2530"/>
    </i>
    <i>
      <x v="1959"/>
    </i>
    <i>
      <x v="3237"/>
    </i>
    <i>
      <x v="1262"/>
    </i>
    <i>
      <x v="2277"/>
    </i>
    <i>
      <x v="493"/>
    </i>
    <i>
      <x v="958"/>
    </i>
    <i>
      <x v="982"/>
    </i>
    <i>
      <x v="833"/>
    </i>
    <i>
      <x v="2750"/>
    </i>
    <i>
      <x v="3707"/>
    </i>
    <i>
      <x v="1144"/>
    </i>
    <i>
      <x v="1013"/>
    </i>
    <i>
      <x v="3698"/>
    </i>
    <i>
      <x v="1294"/>
    </i>
    <i>
      <x v="1883"/>
    </i>
    <i>
      <x v="473"/>
    </i>
    <i>
      <x v="2464"/>
    </i>
    <i>
      <x v="2930"/>
    </i>
    <i>
      <x v="2791"/>
    </i>
    <i>
      <x v="246"/>
    </i>
    <i>
      <x v="2716"/>
    </i>
    <i>
      <x v="139"/>
    </i>
    <i>
      <x v="2012"/>
    </i>
    <i>
      <x v="1806"/>
    </i>
    <i>
      <x v="2317"/>
    </i>
    <i>
      <x v="3638"/>
    </i>
    <i>
      <x v="2318"/>
    </i>
    <i>
      <x v="1149"/>
    </i>
    <i>
      <x v="2900"/>
    </i>
    <i>
      <x v="1945"/>
    </i>
    <i>
      <x v="725"/>
    </i>
    <i>
      <x v="570"/>
    </i>
    <i>
      <x v="2164"/>
    </i>
    <i>
      <x v="581"/>
    </i>
    <i>
      <x v="354"/>
    </i>
    <i>
      <x v="2470"/>
    </i>
    <i>
      <x v="865"/>
    </i>
    <i>
      <x v="252"/>
    </i>
    <i>
      <x v="303"/>
    </i>
    <i>
      <x v="2106"/>
    </i>
    <i>
      <x v="1495"/>
    </i>
    <i>
      <x v="336"/>
    </i>
    <i>
      <x v="1444"/>
    </i>
    <i>
      <x v="3167"/>
    </i>
    <i>
      <x v="1251"/>
    </i>
    <i>
      <x v="1554"/>
    </i>
    <i>
      <x v="574"/>
    </i>
    <i>
      <x v="2204"/>
    </i>
    <i>
      <x v="3219"/>
    </i>
    <i>
      <x v="3602"/>
    </i>
    <i>
      <x v="1750"/>
    </i>
    <i>
      <x v="3709"/>
    </i>
    <i>
      <x v="68"/>
    </i>
    <i>
      <x v="2002"/>
    </i>
    <i>
      <x v="1065"/>
    </i>
    <i>
      <x v="1548"/>
    </i>
    <i>
      <x v="2931"/>
    </i>
    <i>
      <x v="126"/>
    </i>
    <i>
      <x v="949"/>
    </i>
    <i>
      <x v="2859"/>
    </i>
    <i>
      <x v="668"/>
    </i>
    <i>
      <x v="2424"/>
    </i>
    <i>
      <x v="392"/>
    </i>
    <i>
      <x v="663"/>
    </i>
    <i>
      <x v="641"/>
    </i>
    <i>
      <x v="3472"/>
    </i>
    <i>
      <x v="2868"/>
    </i>
    <i>
      <x v="2086"/>
    </i>
    <i>
      <x v="2919"/>
    </i>
    <i>
      <x v="877"/>
    </i>
    <i>
      <x v="1809"/>
    </i>
    <i>
      <x v="1192"/>
    </i>
    <i>
      <x v="1297"/>
    </i>
    <i>
      <x v="1684"/>
    </i>
    <i>
      <x v="693"/>
    </i>
    <i>
      <x v="1839"/>
    </i>
    <i>
      <x v="3244"/>
    </i>
    <i>
      <x v="296"/>
    </i>
    <i>
      <x v="773"/>
    </i>
    <i>
      <x v="437"/>
    </i>
    <i>
      <x v="1428"/>
    </i>
    <i>
      <x v="662"/>
    </i>
    <i>
      <x v="2960"/>
    </i>
    <i>
      <x v="1943"/>
    </i>
    <i>
      <x v="2230"/>
    </i>
    <i>
      <x v="911"/>
    </i>
    <i>
      <x v="3182"/>
    </i>
    <i>
      <x v="1423"/>
    </i>
    <i>
      <x v="2115"/>
    </i>
    <i>
      <x v="222"/>
    </i>
    <i>
      <x v="42"/>
    </i>
    <i>
      <x v="239"/>
    </i>
    <i>
      <x v="1929"/>
    </i>
    <i>
      <x v="2552"/>
    </i>
    <i>
      <x v="2418"/>
    </i>
    <i>
      <x v="1240"/>
    </i>
    <i>
      <x v="1641"/>
    </i>
    <i>
      <x v="1124"/>
    </i>
    <i>
      <x v="1315"/>
    </i>
    <i>
      <x v="3160"/>
    </i>
    <i>
      <x v="1469"/>
    </i>
    <i>
      <x v="1270"/>
    </i>
    <i>
      <x v="107"/>
    </i>
    <i>
      <x v="3716"/>
    </i>
    <i>
      <x v="110"/>
    </i>
    <i>
      <x v="3523"/>
    </i>
    <i>
      <x v="3010"/>
    </i>
    <i>
      <x v="612"/>
    </i>
    <i>
      <x v="3542"/>
    </i>
    <i>
      <x v="3166"/>
    </i>
    <i>
      <x v="2483"/>
    </i>
    <i>
      <x v="1828"/>
    </i>
    <i>
      <x v="200"/>
    </i>
    <i>
      <x v="3590"/>
    </i>
    <i>
      <x v="2222"/>
    </i>
    <i>
      <x v="3383"/>
    </i>
    <i>
      <x v="2101"/>
    </i>
    <i>
      <x v="1787"/>
    </i>
    <i>
      <x v="3589"/>
    </i>
    <i>
      <x v="1399"/>
    </i>
    <i>
      <x v="1911"/>
    </i>
    <i>
      <x v="3097"/>
    </i>
    <i>
      <x v="3270"/>
    </i>
    <i>
      <x v="3385"/>
    </i>
    <i>
      <x v="1288"/>
    </i>
    <i>
      <x v="478"/>
    </i>
    <i>
      <x v="1774"/>
    </i>
    <i>
      <x v="1691"/>
    </i>
    <i>
      <x v="464"/>
    </i>
    <i>
      <x v="1484"/>
    </i>
    <i>
      <x v="2833"/>
    </i>
    <i>
      <x v="3700"/>
    </i>
    <i>
      <x v="3307"/>
    </i>
    <i>
      <x v="2721"/>
    </i>
    <i>
      <x v="470"/>
    </i>
    <i>
      <x v="3256"/>
    </i>
    <i>
      <x v="1163"/>
    </i>
    <i>
      <x v="666"/>
    </i>
    <i>
      <x v="1767"/>
    </i>
    <i>
      <x v="556"/>
    </i>
    <i>
      <x v="2751"/>
    </i>
    <i>
      <x v="1879"/>
    </i>
    <i>
      <x v="533"/>
    </i>
    <i>
      <x v="3576"/>
    </i>
    <i>
      <x v="3492"/>
    </i>
    <i>
      <x v="2216"/>
    </i>
    <i>
      <x v="2397"/>
    </i>
    <i>
      <x v="2"/>
    </i>
    <i>
      <x v="55"/>
    </i>
    <i>
      <x v="3278"/>
    </i>
    <i>
      <x v="129"/>
    </i>
    <i>
      <x v="1740"/>
    </i>
    <i>
      <x v="1643"/>
    </i>
    <i>
      <x v="1064"/>
    </i>
    <i>
      <x v="3487"/>
    </i>
    <i>
      <x v="2337"/>
    </i>
    <i>
      <x v="256"/>
    </i>
    <i>
      <x v="3387"/>
    </i>
    <i>
      <x v="2757"/>
    </i>
    <i>
      <x v="3513"/>
    </i>
    <i>
      <x v="3172"/>
    </i>
    <i>
      <x v="1997"/>
    </i>
    <i>
      <x v="872"/>
    </i>
    <i>
      <x v="3420"/>
    </i>
    <i>
      <x v="2119"/>
    </i>
    <i>
      <x v="2840"/>
    </i>
    <i>
      <x v="529"/>
    </i>
    <i>
      <x v="225"/>
    </i>
    <i>
      <x v="651"/>
    </i>
    <i>
      <x v="1083"/>
    </i>
    <i>
      <x v="623"/>
    </i>
    <i>
      <x v="3090"/>
    </i>
    <i>
      <x v="2941"/>
    </i>
    <i>
      <x v="660"/>
    </i>
    <i>
      <x v="3119"/>
    </i>
    <i>
      <x v="188"/>
    </i>
    <i>
      <x v="1075"/>
    </i>
    <i>
      <x v="803"/>
    </i>
    <i>
      <x v="3699"/>
    </i>
    <i>
      <x v="2248"/>
    </i>
    <i>
      <x v="687"/>
    </i>
    <i>
      <x v="1645"/>
    </i>
    <i>
      <x v="1180"/>
    </i>
    <i>
      <x v="1596"/>
    </i>
    <i>
      <x v="942"/>
    </i>
    <i>
      <x v="625"/>
    </i>
    <i>
      <x v="1689"/>
    </i>
    <i>
      <x v="966"/>
    </i>
    <i>
      <x v="3522"/>
    </i>
    <i>
      <x v="1576"/>
    </i>
    <i>
      <x v="2650"/>
    </i>
    <i>
      <x v="3581"/>
    </i>
    <i>
      <x v="3508"/>
    </i>
    <i>
      <x v="1892"/>
    </i>
    <i>
      <x v="1832"/>
    </i>
    <i>
      <x v="907"/>
    </i>
    <i>
      <x v="18"/>
    </i>
    <i>
      <x v="1475"/>
    </i>
    <i>
      <x v="41"/>
    </i>
    <i>
      <x v="3007"/>
    </i>
    <i>
      <x v="2884"/>
    </i>
    <i>
      <x v="1500"/>
    </i>
    <i>
      <x v="186"/>
    </i>
    <i>
      <x v="3443"/>
    </i>
    <i>
      <x v="3509"/>
    </i>
    <i>
      <x v="2921"/>
    </i>
    <i>
      <x v="596"/>
    </i>
    <i>
      <x v="744"/>
    </i>
    <i>
      <x v="213"/>
    </i>
    <i>
      <x v="722"/>
    </i>
    <i>
      <x v="3684"/>
    </i>
    <i>
      <x v="1103"/>
    </i>
    <i>
      <x v="1408"/>
    </i>
    <i>
      <x v="1619"/>
    </i>
    <i>
      <x v="3257"/>
    </i>
    <i>
      <x v="1316"/>
    </i>
    <i>
      <x v="3417"/>
    </i>
    <i>
      <x v="657"/>
    </i>
    <i>
      <x v="2416"/>
    </i>
    <i>
      <x v="634"/>
    </i>
    <i>
      <x v="3585"/>
    </i>
    <i>
      <x v="685"/>
    </i>
    <i>
      <x v="2357"/>
    </i>
    <i>
      <x v="677"/>
    </i>
    <i>
      <x v="2510"/>
    </i>
    <i>
      <x v="1278"/>
    </i>
    <i>
      <x v="1730"/>
    </i>
    <i>
      <x v="1214"/>
    </i>
    <i>
      <x v="3416"/>
    </i>
    <i>
      <x v="460"/>
    </i>
    <i>
      <x v="1347"/>
    </i>
    <i>
      <x v="3434"/>
    </i>
    <i>
      <x v="3607"/>
    </i>
    <i>
      <x v="3325"/>
    </i>
    <i>
      <x v="1721"/>
    </i>
    <i>
      <x v="2504"/>
    </i>
    <i>
      <x v="995"/>
    </i>
    <i>
      <x v="1122"/>
    </i>
    <i>
      <x v="1392"/>
    </i>
    <i>
      <x v="620"/>
    </i>
    <i>
      <x v="893"/>
    </i>
    <i>
      <x v="3483"/>
    </i>
    <i>
      <x v="1670"/>
    </i>
    <i>
      <x v="3688"/>
    </i>
    <i>
      <x v="811"/>
    </i>
    <i>
      <x v="2198"/>
    </i>
    <i>
      <x v="2907"/>
    </i>
    <i>
      <x v="1820"/>
    </i>
    <i>
      <x v="3411"/>
    </i>
    <i>
      <x v="3433"/>
    </i>
    <i>
      <x v="3029"/>
    </i>
    <i>
      <x v="2622"/>
    </i>
    <i>
      <x v="2627"/>
    </i>
    <i>
      <x v="2319"/>
    </i>
    <i>
      <x v="340"/>
    </i>
    <i>
      <x v="3148"/>
    </i>
    <i>
      <x v="2174"/>
    </i>
    <i>
      <x v="1042"/>
    </i>
    <i>
      <x v="2185"/>
    </i>
    <i>
      <x v="2444"/>
    </i>
    <i>
      <x v="56"/>
    </i>
    <i>
      <x v="1558"/>
    </i>
    <i>
      <x v="2717"/>
    </i>
    <i>
      <x v="396"/>
    </i>
    <i>
      <x v="1402"/>
    </i>
    <i>
      <x v="1179"/>
    </i>
    <i>
      <x v="1907"/>
    </i>
    <i>
      <x v="407"/>
    </i>
    <i>
      <x v="409"/>
    </i>
    <i>
      <x v="640"/>
    </i>
    <i>
      <x v="2163"/>
    </i>
    <i>
      <x v="750"/>
    </i>
    <i>
      <x v="829"/>
    </i>
    <i>
      <x v="1552"/>
    </i>
    <i>
      <x v="1451"/>
    </i>
    <i>
      <x v="536"/>
    </i>
    <i>
      <x v="2351"/>
    </i>
    <i>
      <x v="972"/>
    </i>
    <i>
      <x v="137"/>
    </i>
    <i>
      <x v="902"/>
    </i>
    <i>
      <x v="2479"/>
    </i>
    <i>
      <x v="905"/>
    </i>
    <i>
      <x v="3689"/>
    </i>
    <i>
      <x v="3469"/>
    </i>
    <i>
      <x v="3372"/>
    </i>
    <i>
      <x v="1504"/>
    </i>
    <i>
      <x v="1930"/>
    </i>
    <i>
      <x v="802"/>
    </i>
    <i>
      <x v="694"/>
    </i>
    <i>
      <x v="228"/>
    </i>
    <i>
      <x v="2786"/>
    </i>
    <i>
      <x v="219"/>
    </i>
    <i>
      <x v="2705"/>
    </i>
    <i>
      <x v="1724"/>
    </i>
    <i>
      <x v="1021"/>
    </i>
    <i>
      <x v="3000"/>
    </i>
    <i>
      <x v="790"/>
    </i>
    <i>
      <x v="1812"/>
    </i>
    <i>
      <x v="726"/>
    </i>
    <i>
      <x v="2354"/>
    </i>
    <i>
      <x v="423"/>
    </i>
    <i>
      <x v="2604"/>
    </i>
    <i>
      <x v="669"/>
    </i>
    <i>
      <x v="832"/>
    </i>
    <i>
      <x v="2617"/>
    </i>
    <i>
      <x v="1228"/>
    </i>
    <i>
      <x v="1673"/>
    </i>
    <i>
      <x v="94"/>
    </i>
    <i>
      <x v="2936"/>
    </i>
    <i>
      <x v="2132"/>
    </i>
    <i>
      <x v="3682"/>
    </i>
    <i>
      <x v="172"/>
    </i>
    <i>
      <x v="1439"/>
    </i>
    <i>
      <x v="3209"/>
    </i>
    <i>
      <x v="1202"/>
    </i>
    <i>
      <x v="21"/>
    </i>
    <i>
      <x v="1946"/>
    </i>
    <i>
      <x v="1742"/>
    </i>
    <i>
      <x v="1557"/>
    </i>
    <i>
      <x v="2923"/>
    </i>
    <i>
      <x v="3444"/>
    </i>
    <i>
      <x v="1403"/>
    </i>
    <i>
      <x v="2664"/>
    </i>
    <i>
      <x v="2878"/>
    </i>
    <i>
      <x v="1734"/>
    </i>
    <i>
      <x v="209"/>
    </i>
    <i>
      <x v="3009"/>
    </i>
    <i>
      <x v="3258"/>
    </i>
    <i>
      <x v="1810"/>
    </i>
    <i>
      <x v="266"/>
    </i>
    <i>
      <x v="352"/>
    </i>
    <i>
      <x v="2720"/>
    </i>
    <i>
      <x v="2465"/>
    </i>
    <i>
      <x v="1139"/>
    </i>
    <i>
      <x v="2244"/>
    </i>
    <i>
      <x v="1238"/>
    </i>
    <i>
      <x v="2225"/>
    </i>
    <i>
      <x v="775"/>
    </i>
    <i>
      <x v="2200"/>
    </i>
    <i>
      <x v="2201"/>
    </i>
    <i>
      <x v="2826"/>
    </i>
    <i>
      <x v="650"/>
    </i>
    <i>
      <x v="3691"/>
    </i>
    <i>
      <x v="2445"/>
    </i>
    <i>
      <x v="3679"/>
    </i>
    <i>
      <x v="3108"/>
    </i>
    <i>
      <x v="1195"/>
    </i>
    <i>
      <x v="543"/>
    </i>
    <i>
      <x v="1362"/>
    </i>
    <i>
      <x v="1695"/>
    </i>
    <i>
      <x v="1496"/>
    </i>
    <i>
      <x v="605"/>
    </i>
    <i>
      <x v="3267"/>
    </i>
    <i>
      <x v="3702"/>
    </i>
    <i>
      <x v="778"/>
    </i>
    <i>
      <x v="1239"/>
    </i>
    <i>
      <x v="1854"/>
    </i>
    <i>
      <x v="167"/>
    </i>
    <i>
      <x v="3547"/>
    </i>
    <i>
      <x v="102"/>
    </i>
    <i>
      <x v="2210"/>
    </i>
    <i>
      <x v="3374"/>
    </i>
    <i>
      <x v="1374"/>
    </i>
    <i>
      <x v="1077"/>
    </i>
    <i>
      <x v="1539"/>
    </i>
    <i>
      <x v="3057"/>
    </i>
    <i>
      <x v="3110"/>
    </i>
    <i>
      <x v="809"/>
    </i>
    <i>
      <x v="2092"/>
    </i>
    <i>
      <x v="955"/>
    </i>
    <i>
      <x v="151"/>
    </i>
    <i>
      <x v="501"/>
    </i>
    <i>
      <x v="2423"/>
    </i>
    <i>
      <x v="36"/>
    </i>
    <i>
      <x v="357"/>
    </i>
    <i>
      <x v="3131"/>
    </i>
    <i>
      <x v="1824"/>
    </i>
    <i>
      <x v="2008"/>
    </i>
    <i>
      <x v="2624"/>
    </i>
    <i>
      <x v="1595"/>
    </i>
    <i>
      <x v="1952"/>
    </i>
    <i>
      <x v="2872"/>
    </i>
    <i>
      <x v="782"/>
    </i>
    <i>
      <x v="1640"/>
    </i>
    <i>
      <x v="1242"/>
    </i>
    <i>
      <x v="1781"/>
    </i>
    <i>
      <x v="524"/>
    </i>
    <i>
      <x v="729"/>
    </i>
    <i>
      <x v="2274"/>
    </i>
    <i>
      <x v="1040"/>
    </i>
    <i>
      <x v="1620"/>
    </i>
    <i>
      <x v="913"/>
    </i>
    <i>
      <x v="1024"/>
    </i>
    <i>
      <x v="1225"/>
    </i>
    <i>
      <x v="2390"/>
    </i>
    <i>
      <x v="2682"/>
    </i>
    <i>
      <x v="2137"/>
    </i>
    <i>
      <x v="2813"/>
    </i>
    <i>
      <x v="1305"/>
    </i>
    <i>
      <x v="3211"/>
    </i>
    <i>
      <x v="2661"/>
    </i>
    <i>
      <x v="1425"/>
    </i>
    <i>
      <x v="92"/>
    </i>
    <i>
      <x v="698"/>
    </i>
    <i>
      <x v="3680"/>
    </i>
    <i>
      <x v="1345"/>
    </i>
    <i>
      <x v="314"/>
    </i>
    <i>
      <x v="992"/>
    </i>
    <i>
      <x v="2531"/>
    </i>
    <i>
      <x v="738"/>
    </i>
    <i>
      <x v="2405"/>
    </i>
    <i>
      <x v="1671"/>
    </i>
    <i>
      <x v="1203"/>
    </i>
    <i>
      <x v="3439"/>
    </i>
    <i>
      <x v="62"/>
    </i>
    <i>
      <x v="2548"/>
    </i>
    <i>
      <x v="854"/>
    </i>
    <i>
      <x v="286"/>
    </i>
    <i>
      <x v="3526"/>
    </i>
    <i>
      <x v="1516"/>
    </i>
    <i>
      <x v="344"/>
    </i>
    <i>
      <x v="1113"/>
    </i>
    <i>
      <x v="2555"/>
    </i>
    <i>
      <x v="2305"/>
    </i>
    <i>
      <x v="2281"/>
    </i>
    <i>
      <x v="471"/>
    </i>
    <i>
      <x v="441"/>
    </i>
    <i>
      <x v="1938"/>
    </i>
    <i>
      <x v="2667"/>
    </i>
    <i>
      <x v="2961"/>
    </i>
    <i>
      <x v="1493"/>
    </i>
    <i>
      <x v="3245"/>
    </i>
    <i>
      <x v="171"/>
    </i>
    <i>
      <x v="2065"/>
    </i>
    <i>
      <x v="2003"/>
    </i>
    <i>
      <x v="3603"/>
    </i>
    <i>
      <x v="1598"/>
    </i>
    <i>
      <x v="3082"/>
    </i>
    <i>
      <x v="3222"/>
    </i>
    <i>
      <x v="3455"/>
    </i>
    <i>
      <x v="772"/>
    </i>
    <i>
      <x v="1860"/>
    </i>
    <i>
      <x v="2358"/>
    </i>
    <i>
      <x v="2350"/>
    </i>
    <i>
      <x v="2144"/>
    </i>
    <i>
      <x v="2066"/>
    </i>
    <i>
      <x v="908"/>
    </i>
    <i>
      <x v="2431"/>
    </i>
    <i>
      <x v="3158"/>
    </i>
    <i>
      <x v="2699"/>
    </i>
    <i>
      <x v="2143"/>
    </i>
    <i>
      <x v="3620"/>
    </i>
    <i>
      <x v="1503"/>
    </i>
    <i>
      <x v="704"/>
    </i>
    <i>
      <x v="1665"/>
    </i>
    <i>
      <x v="2822"/>
    </i>
    <i>
      <x v="1845"/>
    </i>
    <i>
      <x v="843"/>
    </i>
    <i>
      <x v="3643"/>
    </i>
    <i>
      <x v="3197"/>
    </i>
    <i>
      <x v="2935"/>
    </i>
    <i>
      <x v="2932"/>
    </i>
    <i>
      <x v="3277"/>
    </i>
    <i>
      <x v="2998"/>
    </i>
    <i>
      <x v="10"/>
    </i>
    <i>
      <x v="749"/>
    </i>
    <i>
      <x v="1105"/>
    </i>
    <i>
      <x v="3567"/>
    </i>
    <i>
      <x v="2598"/>
    </i>
    <i>
      <x v="969"/>
    </i>
    <i>
      <x v="649"/>
    </i>
    <i>
      <x v="2665"/>
    </i>
    <i>
      <x v="1049"/>
    </i>
    <i>
      <x v="2128"/>
    </i>
    <i>
      <x v="1449"/>
    </i>
    <i>
      <x v="917"/>
    </i>
    <i>
      <x v="3550"/>
    </i>
    <i>
      <x v="3481"/>
    </i>
    <i>
      <x v="760"/>
    </i>
    <i>
      <x v="2321"/>
    </i>
    <i>
      <x v="1457"/>
    </i>
    <i>
      <x v="1379"/>
    </i>
    <i>
      <x v="1001"/>
    </i>
    <i>
      <x v="483"/>
    </i>
    <i>
      <x v="3722"/>
    </i>
    <i>
      <x v="1025"/>
    </i>
    <i>
      <x v="2718"/>
    </i>
    <i>
      <x v="2199"/>
    </i>
    <i>
      <x v="1814"/>
    </i>
    <i>
      <x v="2950"/>
    </i>
    <i>
      <x v="2261"/>
    </i>
    <i>
      <x v="131"/>
    </i>
    <i>
      <x v="1197"/>
    </i>
    <i>
      <x v="2338"/>
    </i>
    <i>
      <x v="278"/>
    </i>
    <i>
      <x v="2986"/>
    </i>
    <i>
      <x v="1513"/>
    </i>
    <i>
      <x v="1976"/>
    </i>
    <i>
      <x v="3549"/>
    </i>
    <i>
      <x v="3186"/>
    </i>
    <i>
      <x v="2640"/>
    </i>
    <i>
      <x v="2378"/>
    </i>
    <i>
      <x v="2805"/>
    </i>
    <i>
      <x v="1985"/>
    </i>
    <i>
      <x v="1250"/>
    </i>
    <i>
      <x v="1950"/>
    </i>
    <i>
      <x v="644"/>
    </i>
    <i>
      <x v="1293"/>
    </i>
    <i>
      <x v="82"/>
    </i>
    <i>
      <x v="2182"/>
    </i>
    <i>
      <x v="539"/>
    </i>
    <i>
      <x v="2414"/>
    </i>
    <i>
      <x v="3105"/>
    </i>
    <i>
      <x v="1805"/>
    </i>
    <i>
      <x v="3440"/>
    </i>
    <i>
      <x v="1498"/>
    </i>
    <i>
      <x v="3562"/>
    </i>
    <i>
      <x v="1796"/>
    </i>
    <i>
      <x v="595"/>
    </i>
    <i>
      <x v="1002"/>
    </i>
    <i>
      <x v="2940"/>
    </i>
    <i>
      <x v="686"/>
    </i>
    <i>
      <x v="40"/>
    </i>
    <i>
      <x v="1897"/>
    </i>
    <i>
      <x v="2121"/>
    </i>
    <i>
      <x v="2097"/>
    </i>
    <i>
      <x v="3491"/>
    </i>
    <i>
      <x v="2126"/>
    </i>
    <i>
      <x v="3315"/>
    </i>
    <i>
      <x v="975"/>
    </i>
    <i>
      <x v="44"/>
    </i>
    <i>
      <x v="2869"/>
    </i>
    <i>
      <x v="1565"/>
    </i>
    <i>
      <x v="1321"/>
    </i>
    <i>
      <x v="418"/>
    </i>
    <i>
      <x v="2068"/>
    </i>
    <i>
      <x v="855"/>
    </i>
    <i>
      <x v="2345"/>
    </i>
    <i>
      <x v="1086"/>
    </i>
    <i>
      <x v="808"/>
    </i>
    <i>
      <x v="1756"/>
    </i>
    <i>
      <x v="108"/>
    </i>
    <i>
      <x v="2579"/>
    </i>
    <i>
      <x v="538"/>
    </i>
    <i>
      <x v="1473"/>
    </i>
    <i>
      <x v="2550"/>
    </i>
    <i>
      <x v="2853"/>
    </i>
    <i>
      <x v="2311"/>
    </i>
    <i>
      <x v="191"/>
    </i>
    <i>
      <x v="558"/>
    </i>
    <i>
      <x v="737"/>
    </i>
    <i>
      <x v="2343"/>
    </i>
    <i>
      <x v="2322"/>
    </i>
    <i>
      <x v="1914"/>
    </i>
    <i>
      <x v="2208"/>
    </i>
    <i>
      <x v="1407"/>
    </i>
    <i>
      <x v="3194"/>
    </i>
    <i>
      <x v="1046"/>
    </i>
    <i>
      <x v="2425"/>
    </i>
    <i>
      <x v="3214"/>
    </i>
    <i>
      <x v="391"/>
    </i>
    <i>
      <x v="71"/>
    </i>
    <i>
      <x v="3488"/>
    </i>
    <i>
      <x v="1099"/>
    </i>
    <i>
      <x v="293"/>
    </i>
    <i>
      <x v="1477"/>
    </i>
    <i>
      <x v="477"/>
    </i>
    <i>
      <x v="1087"/>
    </i>
    <i>
      <x v="3084"/>
    </i>
    <i>
      <x v="2996"/>
    </i>
    <i>
      <x v="3064"/>
    </i>
    <i>
      <x v="1472"/>
    </i>
    <i>
      <x v="2729"/>
    </i>
    <i>
      <x v="3382"/>
    </i>
    <i>
      <x v="63"/>
    </i>
    <i>
      <x v="2393"/>
    </i>
    <i>
      <x v="1666"/>
    </i>
    <i>
      <x v="1377"/>
    </i>
    <i>
      <x v="1427"/>
    </i>
    <i>
      <x v="2047"/>
    </i>
    <i>
      <x v="2034"/>
    </i>
    <i>
      <x v="2026"/>
    </i>
    <i>
      <x v="2680"/>
    </i>
    <i>
      <x v="3170"/>
    </i>
    <i>
      <x v="3672"/>
    </i>
    <i>
      <x v="1521"/>
    </i>
    <i>
      <x v="3093"/>
    </i>
    <i>
      <x v="548"/>
    </i>
    <i>
      <x v="118"/>
    </i>
    <i>
      <x v="2913"/>
    </i>
    <i>
      <x v="1590"/>
    </i>
    <i>
      <x v="2821"/>
    </i>
    <i>
      <x v="2146"/>
    </i>
    <i>
      <x v="2834"/>
    </i>
    <i>
      <x v="1520"/>
    </i>
    <i>
      <x v="2578"/>
    </i>
    <i>
      <x v="2755"/>
    </i>
    <i>
      <x v="79"/>
    </i>
    <i>
      <x v="3314"/>
    </i>
    <i>
      <x v="1327"/>
    </i>
    <i>
      <x v="1970"/>
    </i>
    <i>
      <x v="2818"/>
    </i>
    <i>
      <x v="638"/>
    </i>
    <i>
      <x v="2484"/>
    </i>
    <i>
      <x v="2992"/>
    </i>
    <i>
      <x v="3690"/>
    </i>
    <i>
      <x v="2753"/>
    </i>
    <i>
      <x v="3561"/>
    </i>
    <i>
      <x v="2160"/>
    </i>
    <i>
      <x v="2438"/>
    </i>
    <i>
      <x v="1617"/>
    </i>
    <i>
      <x v="939"/>
    </i>
    <i>
      <x v="1114"/>
    </i>
    <i>
      <x v="61"/>
    </i>
    <i>
      <x v="2983"/>
    </i>
    <i>
      <x v="2726"/>
    </i>
    <i>
      <x v="1043"/>
    </i>
    <i>
      <x v="1626"/>
    </i>
    <i>
      <x v="2090"/>
    </i>
    <i>
      <x v="1066"/>
    </i>
    <i>
      <x v="1443"/>
    </i>
    <i>
      <x v="584"/>
    </i>
    <i>
      <x v="3238"/>
    </i>
    <i>
      <x v="838"/>
    </i>
    <i>
      <x v="1277"/>
    </i>
    <i>
      <x v="3584"/>
    </i>
    <i>
      <x v="333"/>
    </i>
    <i>
      <x v="2973"/>
    </i>
    <i>
      <x v="2177"/>
    </i>
    <i>
      <x v="2039"/>
    </i>
    <i>
      <x v="3139"/>
    </i>
    <i>
      <x v="1908"/>
    </i>
    <i>
      <x v="202"/>
    </i>
    <i>
      <x v="1436"/>
    </i>
    <i>
      <x v="2073"/>
    </i>
    <i>
      <x v="3218"/>
    </i>
    <i>
      <x v="1235"/>
    </i>
    <i>
      <x v="2912"/>
    </i>
    <i>
      <x v="146"/>
    </i>
    <i>
      <x v="2827"/>
    </i>
    <i>
      <x v="3221"/>
    </i>
    <i>
      <x v="1236"/>
    </i>
    <i>
      <x v="3521"/>
    </i>
    <i>
      <x v="2778"/>
    </i>
    <i>
      <x v="2302"/>
    </i>
    <i>
      <x v="3120"/>
    </i>
    <i>
      <x v="3661"/>
    </i>
    <i>
      <x v="1789"/>
    </i>
    <i>
      <x v="235"/>
    </i>
    <i>
      <x v="573"/>
    </i>
    <i>
      <x v="807"/>
    </i>
    <i>
      <x v="1117"/>
    </i>
    <i>
      <x v="269"/>
    </i>
    <i>
      <x v="512"/>
    </i>
    <i>
      <x v="1936"/>
    </i>
    <i>
      <x v="1312"/>
    </i>
    <i>
      <x v="2286"/>
    </i>
    <i>
      <x v="1440"/>
    </i>
    <i>
      <x v="1295"/>
    </i>
    <i>
      <x v="3012"/>
    </i>
    <i>
      <x v="1779"/>
    </i>
    <i>
      <x v="3354"/>
    </i>
    <i>
      <x v="2562"/>
    </i>
    <i>
      <x v="2394"/>
    </i>
    <i>
      <x v="2100"/>
    </i>
    <i>
      <x v="1273"/>
    </i>
    <i>
      <x v="1575"/>
    </i>
    <i>
      <x v="2748"/>
    </i>
    <i>
      <x v="2595"/>
    </i>
    <i>
      <x v="31"/>
    </i>
    <i>
      <x v="1847"/>
    </i>
    <i>
      <x v="2456"/>
    </i>
    <i>
      <x v="1491"/>
    </i>
    <i>
      <x v="3636"/>
    </i>
    <i>
      <x v="2612"/>
    </i>
    <i>
      <x v="1304"/>
    </i>
    <i>
      <x v="3285"/>
    </i>
    <i>
      <x v="2136"/>
    </i>
    <i>
      <x v="1597"/>
    </i>
    <i>
      <x v="1636"/>
    </i>
    <i>
      <x v="251"/>
    </i>
    <i>
      <x v="84"/>
    </i>
    <i>
      <x v="1223"/>
    </i>
    <i>
      <x v="3297"/>
    </i>
    <i>
      <x v="33"/>
    </i>
    <i>
      <x v="2178"/>
    </i>
    <i>
      <x v="1115"/>
    </i>
    <i>
      <x v="335"/>
    </i>
    <i>
      <x v="1088"/>
    </i>
    <i>
      <x v="1125"/>
    </i>
    <i>
      <x v="957"/>
    </i>
    <i>
      <x v="1536"/>
    </i>
    <i>
      <x v="1256"/>
    </i>
    <i>
      <x v="804"/>
    </i>
    <i>
      <x v="2156"/>
    </i>
    <i>
      <x v="1562"/>
    </i>
    <i>
      <x v="3034"/>
    </i>
    <i>
      <x v="1954"/>
    </i>
    <i>
      <x v="3537"/>
    </i>
    <i>
      <x v="2795"/>
    </i>
    <i>
      <x v="2452"/>
    </i>
    <i>
      <x v="1642"/>
    </i>
    <i>
      <x v="713"/>
    </i>
    <i>
      <x v="3715"/>
    </i>
    <i>
      <x v="3215"/>
    </i>
    <i>
      <x v="3303"/>
    </i>
    <i>
      <x v="2730"/>
    </i>
    <i>
      <x v="3174"/>
    </i>
    <i>
      <x v="1143"/>
    </i>
    <i>
      <x v="1762"/>
    </i>
    <i>
      <x v="1658"/>
    </i>
    <i>
      <x v="2677"/>
    </i>
    <i>
      <x v="3206"/>
    </i>
    <i>
      <x v="459"/>
    </i>
    <i>
      <x v="355"/>
    </i>
    <i>
      <x v="654"/>
    </i>
    <i>
      <x v="1429"/>
    </i>
    <i>
      <x v="3414"/>
    </i>
    <i>
      <x v="2922"/>
    </i>
    <i>
      <x v="1037"/>
    </i>
    <i>
      <x v="232"/>
    </i>
    <i>
      <x v="2133"/>
    </i>
    <i>
      <x v="575"/>
    </i>
    <i>
      <x v="2037"/>
    </i>
    <i>
      <x v="3415"/>
    </i>
    <i>
      <x v="1356"/>
    </i>
    <i>
      <x v="3331"/>
    </i>
    <i>
      <x v="947"/>
    </i>
    <i>
      <x v="1766"/>
    </i>
    <i>
      <x v="3515"/>
    </i>
    <i>
      <x v="3622"/>
    </i>
    <i>
      <x v="1653"/>
    </i>
    <i>
      <x v="1485"/>
    </i>
    <i>
      <x v="23"/>
    </i>
    <i>
      <x v="1162"/>
    </i>
    <i>
      <x v="1881"/>
    </i>
    <i>
      <x v="3595"/>
    </i>
    <i>
      <x v="3159"/>
    </i>
    <i>
      <x v="3083"/>
    </i>
    <i>
      <x v="1222"/>
    </i>
    <i>
      <x v="2906"/>
    </i>
    <i>
      <x v="1336"/>
    </i>
    <i>
      <x v="848"/>
    </i>
    <i>
      <x v="2554"/>
    </i>
    <i>
      <x v="3535"/>
    </i>
    <i>
      <x v="3577"/>
    </i>
    <i>
      <x v="2001"/>
    </i>
    <i>
      <x v="717"/>
    </i>
    <i>
      <x v="2473"/>
    </i>
    <i>
      <x v="541"/>
    </i>
    <i>
      <x v="534"/>
    </i>
    <i>
      <x v="3534"/>
    </i>
    <i>
      <x v="2316"/>
    </i>
    <i>
      <x v="1913"/>
    </i>
    <i>
      <x v="646"/>
    </i>
    <i>
      <x v="1592"/>
    </i>
    <i>
      <x v="2463"/>
    </i>
    <i>
      <x v="3647"/>
    </i>
    <i>
      <x v="1339"/>
    </i>
    <i>
      <x v="28"/>
    </i>
    <i>
      <x v="783"/>
    </i>
    <i>
      <x v="254"/>
    </i>
    <i>
      <x v="3343"/>
    </i>
    <i>
      <x v="1922"/>
    </i>
    <i>
      <x v="898"/>
    </i>
    <i>
      <x v="458"/>
    </i>
    <i>
      <x v="2417"/>
    </i>
    <i>
      <x v="419"/>
    </i>
    <i>
      <x v="2430"/>
    </i>
    <i>
      <x v="901"/>
    </i>
    <i>
      <x v="2195"/>
    </i>
    <i>
      <x v="124"/>
    </i>
    <i>
      <x v="3565"/>
    </i>
    <i>
      <x v="739"/>
    </i>
    <i>
      <x v="2035"/>
    </i>
    <i>
      <x v="444"/>
    </i>
    <i>
      <x v="1463"/>
    </i>
    <i>
      <x v="830"/>
    </i>
    <i>
      <x v="3173"/>
    </i>
    <i>
      <x v="485"/>
    </i>
    <i>
      <x v="712"/>
    </i>
    <i>
      <x v="3220"/>
    </i>
    <i>
      <x v="1085"/>
    </i>
    <i>
      <x v="953"/>
    </i>
    <i>
      <x v="1749"/>
    </i>
    <i>
      <x v="2690"/>
    </i>
    <i>
      <x v="1424"/>
    </i>
    <i>
      <x v="3024"/>
    </i>
    <i>
      <x v="2976"/>
    </i>
    <i>
      <x v="3281"/>
    </i>
    <i>
      <x v="3005"/>
    </i>
    <i>
      <x v="353"/>
    </i>
    <i>
      <x v="6"/>
    </i>
    <i>
      <x v="933"/>
    </i>
    <i>
      <x v="121"/>
    </i>
    <i>
      <x v="2019"/>
    </i>
    <i>
      <x v="1019"/>
    </i>
    <i>
      <x v="2658"/>
    </i>
    <i>
      <x v="1229"/>
    </i>
    <i>
      <x v="2647"/>
    </i>
    <i>
      <x v="2347"/>
    </i>
    <i>
      <x v="1999"/>
    </i>
    <i>
      <x v="2168"/>
    </i>
    <i>
      <x v="1091"/>
    </i>
    <i>
      <x v="320"/>
    </i>
    <i>
      <x v="2488"/>
    </i>
    <i>
      <x v="2592"/>
    </i>
    <i>
      <x v="1818"/>
    </i>
    <i>
      <x v="379"/>
    </i>
    <i>
      <x v="1107"/>
    </i>
    <i>
      <x v="3115"/>
    </i>
    <i>
      <x v="1979"/>
    </i>
    <i>
      <x v="1635"/>
    </i>
    <i>
      <x v="2615"/>
    </i>
    <i>
      <x v="3634"/>
    </i>
    <i>
      <x v="1960"/>
    </i>
    <i>
      <x v="2722"/>
    </i>
    <i>
      <x v="1265"/>
    </i>
    <i>
      <x v="78"/>
    </i>
    <i>
      <x v="2982"/>
    </i>
    <i>
      <x v="2375"/>
    </i>
    <i>
      <x v="2279"/>
    </i>
    <i>
      <x v="1831"/>
    </i>
    <i>
      <x v="2278"/>
    </i>
    <i>
      <x v="784"/>
    </i>
    <i>
      <x v="1092"/>
    </i>
    <i>
      <x v="3145"/>
    </i>
    <i>
      <x v="1777"/>
    </i>
    <i>
      <x v="2048"/>
    </i>
    <i>
      <x v="3484"/>
    </i>
    <i>
      <x v="448"/>
    </i>
    <i>
      <x v="3635"/>
    </i>
    <i>
      <x v="1782"/>
    </i>
    <i>
      <x v="421"/>
    </i>
    <i>
      <x v="2243"/>
    </i>
    <i>
      <x v="2004"/>
    </i>
    <i>
      <x v="968"/>
    </i>
    <i>
      <x v="906"/>
    </i>
    <i>
      <x v="2673"/>
    </i>
    <i>
      <x v="2361"/>
    </i>
    <i>
      <x v="2633"/>
    </i>
    <i>
      <x v="1871"/>
    </i>
    <i>
      <x v="2972"/>
    </i>
    <i>
      <x v="916"/>
    </i>
    <i>
      <x v="2154"/>
    </i>
    <i>
      <x v="3580"/>
    </i>
    <i>
      <x v="3301"/>
    </i>
    <i>
      <x v="1926"/>
    </i>
    <i>
      <x v="2453"/>
    </i>
    <i>
      <x v="3397"/>
    </i>
    <i>
      <x v="1170"/>
    </i>
    <i>
      <x v="2937"/>
    </i>
    <i>
      <x v="329"/>
    </i>
    <i>
      <x v="1226"/>
    </i>
    <i>
      <x v="1547"/>
    </i>
    <i>
      <x v="1942"/>
    </i>
    <i>
      <x v="870"/>
    </i>
    <i>
      <x v="2574"/>
    </i>
    <i>
      <x v="158"/>
    </i>
    <i>
      <x v="2817"/>
    </i>
    <i>
      <x v="3329"/>
    </i>
    <i>
      <x v="2844"/>
    </i>
    <i>
      <x v="1544"/>
    </i>
    <i>
      <x v="424"/>
    </i>
    <i>
      <x v="2399"/>
    </i>
    <i>
      <x v="76"/>
    </i>
    <i>
      <x v="3169"/>
    </i>
    <i>
      <x v="3406"/>
    </i>
    <i>
      <x v="87"/>
    </i>
    <i>
      <x v="3095"/>
    </i>
    <i>
      <x v="90"/>
    </i>
    <i>
      <x v="1956"/>
    </i>
    <i>
      <x v="2192"/>
    </i>
    <i>
      <x v="1826"/>
    </i>
    <i>
      <x v="1241"/>
    </i>
    <i>
      <x v="476"/>
    </i>
    <i>
      <x v="1591"/>
    </i>
    <i>
      <x v="3570"/>
    </i>
    <i>
      <x v="2731"/>
    </i>
    <i>
      <x v="3695"/>
    </i>
    <i>
      <x v="637"/>
    </i>
    <i>
      <x v="1452"/>
    </i>
    <i>
      <x v="2511"/>
    </i>
    <i>
      <x v="2181"/>
    </i>
    <i>
      <x v="1899"/>
    </i>
    <i>
      <x v="514"/>
    </i>
    <i>
      <x v="1510"/>
    </i>
    <i>
      <x v="1917"/>
    </i>
    <i>
      <x v="1624"/>
    </i>
    <i>
      <x v="1561"/>
    </i>
    <i>
      <x v="2803"/>
    </i>
    <i>
      <x v="3152"/>
    </i>
    <i>
      <x v="3623"/>
    </i>
    <i>
      <x v="2217"/>
    </i>
    <i>
      <x v="2759"/>
    </i>
    <i>
      <x v="2129"/>
    </i>
    <i>
      <x v="3357"/>
    </i>
    <i>
      <x v="2560"/>
    </i>
    <i>
      <x v="14"/>
    </i>
    <i>
      <x v="2596"/>
    </i>
    <i>
      <x v="928"/>
    </i>
    <i>
      <x v="3319"/>
    </i>
    <i>
      <x v="2259"/>
    </i>
    <i>
      <x v="572"/>
    </i>
    <i>
      <x v="3657"/>
    </i>
    <i>
      <x v="3112"/>
    </i>
    <i>
      <x v="1030"/>
    </i>
    <i>
      <x v="3555"/>
    </i>
    <i>
      <x v="2874"/>
    </i>
    <i>
      <x v="601"/>
    </i>
    <i>
      <x v="281"/>
    </i>
    <i>
      <x v="1647"/>
    </i>
    <i>
      <x v="3313"/>
    </i>
    <i>
      <x v="1243"/>
    </i>
    <i>
      <x v="3388"/>
    </i>
    <i>
      <x v="3624"/>
    </i>
    <i>
      <x v="2312"/>
    </i>
    <i>
      <x v="1274"/>
    </i>
    <i>
      <x v="1580"/>
    </i>
    <i>
      <x v="175"/>
    </i>
    <i>
      <x v="2152"/>
    </i>
    <i>
      <x v="1263"/>
    </i>
    <i>
      <x v="1869"/>
    </i>
    <i>
      <x v="2819"/>
    </i>
    <i>
      <x v="2990"/>
    </i>
    <i>
      <x v="1556"/>
    </i>
    <i>
      <x v="1079"/>
    </i>
    <i>
      <x v="3080"/>
    </i>
    <i>
      <x v="69"/>
    </i>
    <i>
      <x v="2183"/>
    </i>
    <i>
      <x v="866"/>
    </i>
    <i>
      <x v="875"/>
    </i>
    <i>
      <x v="2652"/>
    </i>
    <i>
      <x v="2772"/>
    </i>
    <i>
      <x v="1012"/>
    </i>
    <i>
      <x v="1003"/>
    </i>
    <i>
      <x v="2846"/>
    </i>
    <i>
      <x v="517"/>
    </i>
    <i>
      <x v="672"/>
    </i>
    <i>
      <x v="2943"/>
    </i>
    <i>
      <x v="1844"/>
    </i>
    <i>
      <x v="2783"/>
    </i>
    <i>
      <x v="3004"/>
    </i>
    <i>
      <x v="523"/>
    </i>
    <i>
      <x v="1843"/>
    </i>
    <i>
      <x v="3070"/>
    </i>
    <i>
      <x v="1784"/>
    </i>
    <i>
      <x v="3271"/>
    </i>
    <i>
      <x v="3116"/>
    </i>
    <i>
      <x v="3322"/>
    </i>
    <i>
      <x v="868"/>
    </i>
    <i>
      <x v="2863"/>
    </i>
    <i>
      <x v="3149"/>
    </i>
    <i>
      <x v="2764"/>
    </i>
    <i>
      <x v="1710"/>
    </i>
    <i>
      <x v="1248"/>
    </i>
    <i>
      <x v="1076"/>
    </i>
    <i>
      <x v="1746"/>
    </i>
    <i>
      <x v="3599"/>
    </i>
    <i>
      <x v="1977"/>
    </i>
    <i>
      <x v="511"/>
    </i>
    <i>
      <x v="3654"/>
    </i>
    <i>
      <x v="408"/>
    </i>
    <i>
      <x v="1323"/>
    </i>
    <i>
      <x v="2214"/>
    </i>
    <i>
      <x v="727"/>
    </i>
    <i>
      <x v="1289"/>
    </i>
    <i>
      <x v="1696"/>
    </i>
    <i>
      <x v="472"/>
    </i>
    <i>
      <x v="2324"/>
    </i>
    <i>
      <x v="3290"/>
    </i>
    <i>
      <x v="1116"/>
    </i>
    <i>
      <x v="1889"/>
    </i>
    <i>
      <x v="1973"/>
    </i>
    <i>
      <x v="2761"/>
    </i>
    <i>
      <x v="263"/>
    </i>
    <i>
      <x v="1244"/>
    </i>
    <i>
      <x v="896"/>
    </i>
    <i>
      <x v="3302"/>
    </i>
    <i>
      <x v="2487"/>
    </i>
    <i>
      <x v="2207"/>
    </i>
    <i>
      <x v="1530"/>
    </i>
    <i>
      <x v="2202"/>
    </i>
    <i>
      <x v="3615"/>
    </i>
    <i>
      <x v="2276"/>
    </i>
    <i>
      <x v="3165"/>
    </i>
    <i>
      <x v="565"/>
    </i>
    <i>
      <x v="2623"/>
    </i>
    <i>
      <x v="1468"/>
    </i>
    <i>
      <x v="3252"/>
    </i>
    <i>
      <x v="486"/>
    </i>
    <i>
      <x v="567"/>
    </i>
    <i>
      <x v="2256"/>
    </i>
    <i>
      <x v="1159"/>
    </i>
    <i>
      <x v="3326"/>
    </i>
    <i>
      <x v="3512"/>
    </i>
    <i>
      <x v="1846"/>
    </i>
    <i>
      <x v="1568"/>
    </i>
    <i>
      <x v="168"/>
    </i>
    <i>
      <x v="2172"/>
    </i>
    <i>
      <x v="2332"/>
    </i>
    <i>
      <x v="233"/>
    </i>
    <i>
      <x v="3217"/>
    </i>
    <i>
      <x v="2045"/>
    </i>
    <i>
      <x v="105"/>
    </i>
    <i>
      <x v="2588"/>
    </i>
    <i>
      <x v="2762"/>
    </i>
    <i>
      <x v="3213"/>
    </i>
    <i>
      <x v="3674"/>
    </i>
    <i>
      <x v="1512"/>
    </i>
    <i>
      <x v="2635"/>
    </i>
    <i>
      <x v="413"/>
    </i>
    <i>
      <x v="1719"/>
    </i>
    <i>
      <x v="1412"/>
    </i>
    <i>
      <x v="2958"/>
    </i>
    <i>
      <x v="2708"/>
    </i>
    <i>
      <x v="2213"/>
    </i>
    <i>
      <x v="2625"/>
    </i>
    <i>
      <x v="3451"/>
    </i>
    <i>
      <x v="1400"/>
    </i>
    <i>
      <x v="3525"/>
    </i>
    <i>
      <x v="3294"/>
    </i>
    <i>
      <x v="1488"/>
    </i>
    <i>
      <x v="2245"/>
    </i>
    <i>
      <x v="3677"/>
    </i>
    <i>
      <x v="3511"/>
    </i>
    <i>
      <x v="3050"/>
    </i>
    <i>
      <x v="3210"/>
    </i>
    <i>
      <x v="2356"/>
    </i>
    <i>
      <x v="2557"/>
    </i>
    <i>
      <x v="3494"/>
    </i>
    <i>
      <x v="1005"/>
    </i>
    <i>
      <x v="1063"/>
    </i>
    <i>
      <x v="1232"/>
    </i>
    <i>
      <x v="2050"/>
    </i>
    <i>
      <x v="2328"/>
    </i>
    <i>
      <x v="2398"/>
    </i>
    <i>
      <x v="2189"/>
    </i>
    <i>
      <x v="2043"/>
    </i>
    <i>
      <x v="3496"/>
    </i>
    <i>
      <x v="1679"/>
    </i>
    <i>
      <x v="1587"/>
    </i>
    <i>
      <x v="3704"/>
    </i>
    <i>
      <x v="2333"/>
    </i>
    <i>
      <x v="277"/>
    </i>
    <i>
      <x v="3078"/>
    </i>
    <i>
      <x v="3041"/>
    </i>
    <i>
      <x v="3254"/>
    </i>
    <i>
      <x v="762"/>
    </i>
    <i>
      <x v="710"/>
    </i>
    <i>
      <x v="1549"/>
    </i>
    <i>
      <x v="3126"/>
    </i>
    <i>
      <x v="2655"/>
    </i>
    <i>
      <x v="2074"/>
    </i>
    <i>
      <x v="1191"/>
    </i>
    <i>
      <x v="2109"/>
    </i>
    <i>
      <x v="3125"/>
    </i>
    <i>
      <x v="1638"/>
    </i>
    <i>
      <x v="1460"/>
    </i>
    <i>
      <x v="2880"/>
    </i>
    <i>
      <x v="3666"/>
    </i>
    <i>
      <x v="268"/>
    </i>
    <i>
      <x v="2533"/>
    </i>
    <i>
      <x v="1891"/>
    </i>
    <i>
      <x v="38"/>
    </i>
    <i>
      <x v="2582"/>
    </i>
    <i>
      <x v="986"/>
    </i>
    <i>
      <x v="2855"/>
    </i>
    <i>
      <x v="1234"/>
    </i>
    <i>
      <x v="2228"/>
    </i>
    <i>
      <x v="1868"/>
    </i>
    <i>
      <x v="1410"/>
    </i>
    <i>
      <x v="3260"/>
    </i>
    <i>
      <x v="1569"/>
    </i>
    <i>
      <x v="628"/>
    </i>
    <i>
      <x v="2334"/>
    </i>
    <i>
      <x v="1870"/>
    </i>
    <i>
      <x v="2877"/>
    </i>
    <i>
      <x v="1608"/>
    </i>
    <i>
      <x v="218"/>
    </i>
    <i>
      <x v="1110"/>
    </i>
    <i>
      <x v="1158"/>
    </i>
    <i>
      <x v="3202"/>
    </i>
    <i>
      <x v="3625"/>
    </i>
    <i>
      <x v="386"/>
    </i>
    <i>
      <x v="1988"/>
    </i>
    <i>
      <x v="1333"/>
    </i>
    <i>
      <x v="13"/>
    </i>
    <i>
      <x v="3452"/>
    </i>
    <i>
      <x v="2103"/>
    </i>
    <i>
      <x v="2561"/>
    </i>
    <i>
      <x v="709"/>
    </i>
    <i>
      <x v="2634"/>
    </i>
    <i>
      <x v="886"/>
    </i>
    <i>
      <x v="2659"/>
    </i>
    <i>
      <x v="428"/>
    </i>
    <i>
      <x v="1133"/>
    </i>
    <i>
      <x v="91"/>
    </i>
    <i>
      <x v="929"/>
    </i>
    <i>
      <x v="2686"/>
    </i>
    <i>
      <x v="979"/>
    </i>
    <i>
      <x v="2265"/>
    </i>
    <i>
      <x v="3298"/>
    </i>
    <i>
      <x v="3075"/>
    </i>
    <i>
      <x v="890"/>
    </i>
    <i>
      <x v="183"/>
    </i>
    <i>
      <x v="1376"/>
    </i>
    <i>
      <x v="785"/>
    </i>
    <i>
      <x v="3359"/>
    </i>
    <i>
      <x v="1859"/>
    </i>
    <i>
      <x v="2789"/>
    </i>
    <i>
      <x v="1752"/>
    </i>
    <i>
      <x v="3175"/>
    </i>
    <i>
      <x v="60"/>
    </i>
    <i>
      <x v="1725"/>
    </i>
    <i>
      <x v="2258"/>
    </i>
    <i>
      <x v="881"/>
    </i>
    <i>
      <x v="2670"/>
    </i>
    <i>
      <x v="494"/>
    </i>
    <i>
      <x v="445"/>
    </i>
    <i>
      <x v="1768"/>
    </i>
    <i>
      <x v="904"/>
    </i>
    <i>
      <x v="170"/>
    </i>
    <i>
      <x v="3236"/>
    </i>
    <i>
      <x v="2523"/>
    </i>
    <i>
      <x v="2969"/>
    </i>
    <i>
      <x v="345"/>
    </i>
    <i>
      <x v="3681"/>
    </i>
    <i>
      <x v="3609"/>
    </i>
    <i>
      <x v="1135"/>
    </i>
    <i>
      <x v="8"/>
    </i>
    <i>
      <x v="1716"/>
    </i>
    <i>
      <x v="3546"/>
    </i>
    <i>
      <x v="298"/>
    </i>
    <i>
      <x v="1194"/>
    </i>
    <i>
      <x v="1834"/>
    </i>
    <i>
      <x v="696"/>
    </i>
    <i>
      <x v="3670"/>
    </i>
    <i>
      <x v="2719"/>
    </i>
    <i>
      <x v="1754"/>
    </i>
    <i>
      <x v="2765"/>
    </i>
    <i>
      <x v="2196"/>
    </i>
    <i>
      <x v="2519"/>
    </i>
    <i>
      <x v="372"/>
    </i>
    <i>
      <x v="2566"/>
    </i>
    <i>
      <x v="2542"/>
    </i>
    <i>
      <x v="3592"/>
    </i>
    <i>
      <x v="1982"/>
    </i>
    <i>
      <x v="3533"/>
    </i>
    <i>
      <x v="2040"/>
    </i>
    <i>
      <x v="163"/>
    </i>
    <i>
      <x v="130"/>
    </i>
    <i>
      <x v="3656"/>
    </i>
    <i>
      <x v="1189"/>
    </i>
    <i>
      <x v="936"/>
    </i>
    <i>
      <x v="181"/>
    </i>
    <i>
      <x v="3370"/>
    </i>
    <i>
      <x v="2340"/>
    </i>
    <i>
      <x v="3293"/>
    </i>
    <i>
      <x v="880"/>
    </i>
    <i>
      <x v="134"/>
    </i>
    <i>
      <x v="2556"/>
    </i>
    <i>
      <x v="2408"/>
    </i>
    <i>
      <x v="1712"/>
    </i>
    <i>
      <x v="3096"/>
    </i>
    <i>
      <x v="1283"/>
    </i>
    <i>
      <x v="1572"/>
    </i>
    <i>
      <x v="2011"/>
    </i>
    <i>
      <x v="226"/>
    </i>
    <i>
      <x v="2653"/>
    </i>
    <i>
      <x v="708"/>
    </i>
    <i>
      <x v="3476"/>
    </i>
    <i>
      <x v="3224"/>
    </i>
    <i>
      <x v="1257"/>
    </i>
    <i>
      <x v="1070"/>
    </i>
    <i>
      <x v="711"/>
    </i>
    <i>
      <x v="331"/>
    </i>
    <i>
      <x v="577"/>
    </i>
    <i>
      <x v="3453"/>
    </i>
    <i>
      <x v="2485"/>
    </i>
    <i>
      <x v="2253"/>
    </i>
    <i>
      <x v="743"/>
    </i>
    <i>
      <x v="2270"/>
    </i>
    <i>
      <x v="3273"/>
    </i>
    <i>
      <x v="3604"/>
    </i>
    <i>
      <x v="2641"/>
    </i>
    <i>
      <x v="3566"/>
    </i>
    <i>
      <x v="3421"/>
    </i>
    <i>
      <x v="2226"/>
    </i>
    <i>
      <x v="2468"/>
    </i>
    <i>
      <x v="1106"/>
    </i>
    <i>
      <x v="971"/>
    </i>
    <i>
      <x v="2307"/>
    </i>
    <i>
      <x v="1029"/>
    </i>
    <i>
      <x v="431"/>
    </i>
    <i>
      <x v="2107"/>
    </i>
    <i>
      <x v="1925"/>
    </i>
    <i>
      <x v="237"/>
    </i>
    <i>
      <x v="3574"/>
    </i>
    <i>
      <x v="2861"/>
    </i>
    <i>
      <x v="2138"/>
    </i>
    <i>
      <x v="2379"/>
    </i>
    <i>
      <x v="487"/>
    </i>
    <i>
      <x v="234"/>
    </i>
    <i>
      <x v="2520"/>
    </i>
    <i>
      <x v="2916"/>
    </i>
    <i>
      <x v="1358"/>
    </i>
    <i>
      <x v="1799"/>
    </i>
    <i>
      <x v="3109"/>
    </i>
    <i>
      <x v="324"/>
    </i>
    <i>
      <x v="3069"/>
    </i>
    <i>
      <x v="2780"/>
    </i>
    <i>
      <x v="1365"/>
    </i>
    <i>
      <x v="2167"/>
    </i>
    <i>
      <x v="2000"/>
    </i>
    <i>
      <x v="2232"/>
    </i>
    <i>
      <x v="1453"/>
    </i>
    <i>
      <x v="3056"/>
    </i>
    <i>
      <x v="550"/>
    </i>
    <i>
      <x v="3088"/>
    </i>
    <i>
      <x v="3035"/>
    </i>
    <i>
      <x v="774"/>
    </i>
    <i>
      <x v="1862"/>
    </i>
    <i>
      <x v="1900"/>
    </i>
    <i>
      <x v="2981"/>
    </i>
    <i>
      <x v="3028"/>
    </i>
    <i>
      <x v="3720"/>
    </i>
    <i>
      <x v="921"/>
    </i>
    <i>
      <x v="604"/>
    </i>
    <i>
      <x v="2781"/>
    </i>
    <i>
      <x v="3353"/>
    </i>
    <i>
      <x v="1233"/>
    </i>
    <i>
      <x v="3597"/>
    </i>
    <i>
      <x v="2122"/>
    </i>
    <i>
      <x v="2029"/>
    </i>
    <i>
      <x v="393"/>
    </i>
    <i>
      <x v="1082"/>
    </i>
    <i>
      <x v="924"/>
    </i>
    <i>
      <x v="2420"/>
    </i>
    <i>
      <x v="2123"/>
    </i>
    <i>
      <x v="837"/>
    </i>
    <i>
      <x v="1326"/>
    </i>
    <i>
      <x v="3059"/>
    </i>
    <i>
      <x v="2815"/>
    </i>
    <i>
      <x v="2569"/>
    </i>
    <i>
      <x v="2756"/>
    </i>
    <i>
      <x v="1560"/>
    </i>
    <i>
      <x v="439"/>
    </i>
    <i>
      <x v="1736"/>
    </i>
    <i>
      <x v="842"/>
    </i>
    <i>
      <x v="515"/>
    </i>
    <i>
      <x v="1555"/>
    </i>
    <i>
      <x v="1613"/>
    </i>
    <i>
      <x v="2477"/>
    </i>
    <i>
      <x v="3445"/>
    </i>
    <i>
      <x v="3128"/>
    </i>
    <i>
      <x v="540"/>
    </i>
    <i>
      <x v="1509"/>
    </i>
    <i>
      <x v="142"/>
    </i>
    <i>
      <x v="342"/>
    </i>
    <i>
      <x v="3641"/>
    </i>
    <i>
      <x v="611"/>
    </i>
    <i>
      <x v="935"/>
    </i>
    <i>
      <x v="2551"/>
    </i>
    <i>
      <x v="2108"/>
    </i>
    <i>
      <x v="2785"/>
    </i>
    <i>
      <x v="2159"/>
    </i>
    <i>
      <x v="1947"/>
    </i>
    <i>
      <x v="2648"/>
    </i>
    <i>
      <x v="1833"/>
    </i>
    <i>
      <x v="1633"/>
    </i>
    <i>
      <x v="2584"/>
    </i>
    <i>
      <x v="1840"/>
    </i>
    <i>
      <x v="3043"/>
    </i>
    <i>
      <x v="771"/>
    </i>
    <i>
      <x v="1849"/>
    </i>
    <i>
      <x v="1692"/>
    </i>
    <i>
      <x v="770"/>
    </i>
    <i>
      <x v="740"/>
    </i>
    <i>
      <x v="2683"/>
    </i>
    <i>
      <x v="1808"/>
    </i>
    <i>
      <x v="1200"/>
    </i>
    <i>
      <x v="157"/>
    </i>
    <i>
      <x v="1342"/>
    </i>
    <i>
      <x v="3482"/>
    </i>
    <i>
      <x v="1164"/>
    </i>
    <i>
      <x v="2326"/>
    </i>
    <i>
      <x v="636"/>
    </i>
    <i>
      <x v="895"/>
    </i>
    <i>
      <x v="2643"/>
    </i>
    <i>
      <x v="2688"/>
    </i>
    <i>
      <x v="970"/>
    </i>
    <i>
      <x v="1898"/>
    </i>
    <i>
      <x v="814"/>
    </i>
    <i>
      <x v="1016"/>
    </i>
    <i>
      <x v="1317"/>
    </i>
    <i>
      <x v="141"/>
    </i>
    <i>
      <x v="3063"/>
    </i>
    <i>
      <x v="841"/>
    </i>
    <i>
      <x v="273"/>
    </i>
    <i>
      <x v="946"/>
    </i>
    <i>
      <x v="590"/>
    </i>
    <i>
      <x v="436"/>
    </i>
    <i>
      <x v="3212"/>
    </i>
    <i>
      <x v="2828"/>
    </i>
    <i>
      <x v="1031"/>
    </i>
    <i>
      <x v="2776"/>
    </i>
    <i>
      <x v="113"/>
    </i>
    <i>
      <x v="1873"/>
    </i>
    <i>
      <x v="2572"/>
    </i>
    <i>
      <x v="951"/>
    </i>
    <i>
      <x v="2858"/>
    </i>
    <i>
      <x v="2229"/>
    </i>
    <i>
      <x v="1275"/>
    </i>
    <i>
      <x v="2111"/>
    </i>
    <i>
      <x v="2881"/>
    </i>
    <i>
      <x v="852"/>
    </i>
    <i>
      <x v="1600"/>
    </i>
    <i>
      <x v="2381"/>
    </i>
    <i>
      <x v="3578"/>
    </i>
    <i>
      <x v="2710"/>
    </i>
    <i>
      <x v="1068"/>
    </i>
    <i>
      <x v="531"/>
    </i>
    <i>
      <x v="1841"/>
    </i>
    <i>
      <x v="2782"/>
    </i>
    <i>
      <x v="3380"/>
    </i>
    <i>
      <x v="3479"/>
    </i>
    <i>
      <x v="3040"/>
    </i>
    <i>
      <x v="341"/>
    </i>
    <i>
      <x v="2142"/>
    </i>
    <i>
      <x v="398"/>
    </i>
    <i>
      <x v="2558"/>
    </i>
    <i>
      <x v="931"/>
    </i>
    <i>
      <x v="2089"/>
    </i>
    <i>
      <x v="1694"/>
    </i>
    <i>
      <x v="510"/>
    </i>
    <i>
      <x v="2344"/>
    </i>
    <i>
      <x v="858"/>
    </i>
    <i>
      <x v="1634"/>
    </i>
    <i>
      <x v="3178"/>
    </i>
    <i>
      <x v="2402"/>
    </i>
    <i>
      <x v="2413"/>
    </i>
    <i>
      <x v="2835"/>
    </i>
    <i>
      <x v="2544"/>
    </i>
    <i>
      <x v="2962"/>
    </i>
    <i>
      <x v="3531"/>
    </i>
    <i>
      <x v="1320"/>
    </i>
    <i>
      <x v="2209"/>
    </i>
    <i>
      <x v="963"/>
    </i>
    <i>
      <x v="3204"/>
    </i>
    <i>
      <x v="1022"/>
    </i>
    <i>
      <x v="3407"/>
    </i>
    <i>
      <x v="3713"/>
    </i>
    <i>
      <x v="3717"/>
    </i>
    <i>
      <x v="193"/>
    </i>
    <i>
      <x v="315"/>
    </i>
    <i>
      <x v="1111"/>
    </i>
    <i>
      <x v="2742"/>
    </i>
    <i>
      <x v="3190"/>
    </i>
    <i>
      <x v="242"/>
    </i>
    <i>
      <x v="2193"/>
    </i>
    <i>
      <x v="367"/>
    </i>
    <i>
      <x v="1198"/>
    </i>
    <i>
      <x v="443"/>
    </i>
    <i>
      <x v="123"/>
    </i>
    <i>
      <x v="1657"/>
    </i>
    <i>
      <x v="1607"/>
    </i>
    <i>
      <x v="1130"/>
    </i>
    <i>
      <x v="3650"/>
    </i>
    <i>
      <x v="3227"/>
    </i>
    <i>
      <x v="2979"/>
    </i>
    <i>
      <x v="2903"/>
    </i>
    <i>
      <x v="3516"/>
    </i>
    <i>
      <x v="2095"/>
    </i>
    <i>
      <x v="1447"/>
    </i>
    <i>
      <x v="3123"/>
    </i>
    <i>
      <x v="3203"/>
    </i>
    <i>
      <x v="1426"/>
    </i>
    <i>
      <x v="2970"/>
    </i>
    <i>
      <x v="934"/>
    </i>
    <i>
      <x v="2646"/>
    </i>
    <i>
      <x v="3275"/>
    </i>
    <i>
      <x v="555"/>
    </i>
    <i>
      <x v="3558"/>
    </i>
    <i>
      <x v="122"/>
    </i>
    <i>
      <x v="1015"/>
    </i>
    <i>
      <x v="3327"/>
    </i>
    <i>
      <x v="369"/>
    </i>
    <i>
      <x v="3055"/>
    </i>
    <i>
      <x v="3156"/>
    </i>
    <i>
      <x v="2549"/>
    </i>
    <i>
      <x v="3373"/>
    </i>
    <i>
      <x v="724"/>
    </i>
    <i>
      <x v="563"/>
    </i>
    <i>
      <x v="1067"/>
    </i>
    <i>
      <x v="1090"/>
    </i>
    <i>
      <x v="1744"/>
    </i>
    <i>
      <x v="1121"/>
    </i>
    <i>
      <x v="3366"/>
    </i>
    <i>
      <x v="3418"/>
    </i>
    <i>
      <x v="826"/>
    </i>
    <i>
      <x v="1411"/>
    </i>
    <i>
      <x v="883"/>
    </i>
    <i>
      <x v="633"/>
    </i>
    <i>
      <x v="1389"/>
    </i>
    <i>
      <x v="492"/>
    </i>
    <i>
      <x v="2257"/>
    </i>
    <i>
      <x v="1836"/>
    </i>
    <i>
      <x v="648"/>
    </i>
    <i>
      <x v="552"/>
    </i>
    <i>
      <x v="1330"/>
    </i>
    <i>
      <x v="1470"/>
    </i>
    <i>
      <x v="410"/>
    </i>
    <i>
      <x v="1267"/>
    </i>
    <i>
      <x v="2905"/>
    </i>
    <i>
      <x v="1567"/>
    </i>
    <i>
      <x v="941"/>
    </i>
    <i>
      <x v="2436"/>
    </i>
    <i>
      <x v="1707"/>
    </i>
    <i>
      <x v="3685"/>
    </i>
    <i>
      <x v="1366"/>
    </i>
    <i>
      <x v="64"/>
    </i>
    <i>
      <x v="3719"/>
    </i>
    <i>
      <x v="3697"/>
    </i>
    <i>
      <x v="1761"/>
    </i>
    <i>
      <x v="1371"/>
    </i>
    <i>
      <x v="3045"/>
    </i>
    <i>
      <x v="1764"/>
    </i>
    <i>
      <x v="2886"/>
    </i>
    <i>
      <x v="840"/>
    </i>
    <i>
      <x v="1989"/>
    </i>
    <i>
      <x v="3076"/>
    </i>
    <i>
      <x v="3659"/>
    </i>
    <i>
      <x v="504"/>
    </i>
    <i>
      <x v="2642"/>
    </i>
    <i>
      <x v="58"/>
    </i>
    <i>
      <x v="3168"/>
    </i>
    <i>
      <x v="434"/>
    </i>
    <i>
      <x v="846"/>
    </i>
    <i>
      <x v="950"/>
    </i>
    <i>
      <x v="326"/>
    </i>
    <i>
      <x v="1173"/>
    </i>
    <i>
      <x v="3124"/>
    </i>
    <i>
      <x v="291"/>
    </i>
    <i>
      <x v="72"/>
    </i>
    <i>
      <x v="2094"/>
    </i>
    <i>
      <x v="205"/>
    </i>
    <i>
      <x v="404"/>
    </i>
    <i>
      <x v="1175"/>
    </i>
    <i>
      <x v="155"/>
    </i>
    <i>
      <x v="199"/>
    </i>
    <i>
      <x v="45"/>
    </i>
    <i>
      <x v="2078"/>
    </i>
    <i>
      <x v="1101"/>
    </i>
    <i>
      <x v="603"/>
    </i>
    <i>
      <x v="2028"/>
    </i>
    <i>
      <x v="1523"/>
    </i>
    <i>
      <x v="1006"/>
    </i>
    <i>
      <x v="280"/>
    </i>
    <i>
      <x v="1406"/>
    </i>
    <i>
      <x v="813"/>
    </i>
    <i>
      <x v="1255"/>
    </i>
    <i>
      <x v="2363"/>
    </i>
    <i>
      <x v="2476"/>
    </i>
    <i>
      <x v="249"/>
    </i>
    <i>
      <x v="815"/>
    </i>
    <i>
      <x v="1518"/>
    </i>
    <i>
      <x v="1660"/>
    </i>
    <i>
      <x v="1550"/>
    </i>
    <i>
      <x v="728"/>
    </i>
    <i>
      <x v="1119"/>
    </i>
    <i>
      <x v="1599"/>
    </i>
    <i>
      <x v="300"/>
    </i>
    <i>
      <x v="1747"/>
    </i>
    <i>
      <x v="3235"/>
    </i>
    <i>
      <x v="2841"/>
    </i>
    <i>
      <x v="3658"/>
    </i>
    <i>
      <x v="3046"/>
    </i>
    <i>
      <x v="1909"/>
    </i>
    <i>
      <x v="3626"/>
    </i>
    <i>
      <x v="1686"/>
    </i>
    <i>
      <x v="3675"/>
    </i>
    <i>
      <x v="1492"/>
    </i>
    <i>
      <x v="2190"/>
    </i>
    <i>
      <x v="2077"/>
    </i>
    <i>
      <x v="1160"/>
    </i>
    <i>
      <x v="2825"/>
    </i>
    <i>
      <x v="2971"/>
    </i>
    <i>
      <x v="3348"/>
    </i>
    <i>
      <x v="2603"/>
    </i>
    <i>
      <x v="602"/>
    </i>
    <i>
      <x v="2875"/>
    </i>
    <i>
      <x v="3324"/>
    </i>
    <i>
      <x v="2723"/>
    </i>
    <i>
      <x v="513"/>
    </i>
    <i>
      <x v="1096"/>
    </i>
    <i>
      <x v="2657"/>
    </i>
    <i>
      <x v="3559"/>
    </i>
    <i>
      <x v="119"/>
    </i>
    <i>
      <x v="1279"/>
    </i>
    <i>
      <x v="2842"/>
    </i>
    <i>
      <x v="1934"/>
    </i>
    <i>
      <x v="2180"/>
    </i>
    <i>
      <x v="1865"/>
    </i>
    <i>
      <x v="3419"/>
    </i>
    <i>
      <x v="2807"/>
    </i>
    <i>
      <x v="1430"/>
    </i>
    <i>
      <x v="307"/>
    </i>
    <i>
      <x v="282"/>
    </i>
    <i>
      <x v="839"/>
    </i>
    <i>
      <x v="3724"/>
    </i>
    <i>
      <x v="3422"/>
    </i>
    <i>
      <x v="2987"/>
    </i>
    <i>
      <x v="1435"/>
    </i>
    <i>
      <x v="591"/>
    </i>
    <i>
      <x v="1196"/>
    </i>
    <i>
      <x v="3282"/>
    </i>
    <i>
      <x v="571"/>
    </i>
    <i>
      <x v="1154"/>
    </i>
    <i>
      <x v="2547"/>
    </i>
    <i>
      <x v="878"/>
    </i>
    <i>
      <x v="1391"/>
    </i>
    <i>
      <x v="3259"/>
    </i>
    <i>
      <x v="1815"/>
    </i>
    <i>
      <x v="705"/>
    </i>
    <i>
      <x v="349"/>
    </i>
    <i>
      <x v="1207"/>
    </i>
    <i>
      <x v="2586"/>
    </i>
    <i>
      <x v="308"/>
    </i>
    <i>
      <x v="1609"/>
    </i>
    <i>
      <x v="245"/>
    </i>
    <i>
      <x v="1219"/>
    </i>
    <i>
      <x v="3502"/>
    </i>
    <i>
      <x v="1874"/>
    </i>
    <i>
      <x v="2234"/>
    </i>
    <i>
      <x v="2702"/>
    </i>
    <i>
      <x v="861"/>
    </i>
    <i>
      <x v="980"/>
    </i>
    <i>
      <x v="631"/>
    </i>
    <i>
      <x v="3392"/>
    </i>
    <i>
      <x v="2678"/>
    </i>
    <i>
      <x v="835"/>
    </i>
    <i>
      <x v="2017"/>
    </i>
    <i>
      <x v="343"/>
    </i>
    <i>
      <x v="3381"/>
    </i>
    <i>
      <x v="3655"/>
    </i>
    <i>
      <x v="2898"/>
    </i>
    <i>
      <x v="1630"/>
    </i>
    <i>
      <x v="73"/>
    </i>
    <i>
      <x v="546"/>
    </i>
    <i>
      <x v="1687"/>
    </i>
    <i>
      <x v="2062"/>
    </i>
    <i>
      <x v="912"/>
    </i>
    <i>
      <x v="2946"/>
    </i>
    <i>
      <x v="3031"/>
    </i>
    <i>
      <x v="3013"/>
    </i>
    <i>
      <x v="3436"/>
    </i>
    <i>
      <x v="742"/>
    </i>
    <i>
      <x v="490"/>
    </i>
    <i>
      <x v="1266"/>
    </i>
    <i>
      <x v="1118"/>
    </i>
    <i>
      <x v="2602"/>
    </i>
    <i>
      <x v="279"/>
    </i>
    <i>
      <x v="2475"/>
    </i>
    <i>
      <x v="578"/>
    </i>
    <i>
      <x v="2264"/>
    </i>
    <i>
      <x v="3693"/>
    </i>
    <i>
      <x v="1011"/>
    </i>
    <i>
      <x v="2233"/>
    </i>
    <i>
      <x v="579"/>
    </i>
    <i>
      <x v="894"/>
    </i>
    <i>
      <x v="2995"/>
    </i>
    <i>
      <x v="292"/>
    </i>
    <i>
      <x v="3645"/>
    </i>
    <i>
      <x v="1346"/>
    </i>
    <i>
      <x v="1361"/>
    </i>
    <i>
      <x v="3527"/>
    </i>
    <i>
      <x v="1"/>
    </i>
    <i>
      <x v="2442"/>
    </i>
    <i>
      <x v="2087"/>
    </i>
    <i>
      <x v="2672"/>
    </i>
    <i>
      <x v="109"/>
    </i>
    <i>
      <x v="2860"/>
    </i>
    <i>
      <x v="3349"/>
    </i>
    <i>
      <x v="2796"/>
    </i>
    <i>
      <x v="1390"/>
    </i>
    <i>
      <x v="1531"/>
    </i>
    <i>
      <x v="248"/>
    </i>
    <i>
      <x v="93"/>
    </i>
    <i>
      <x v="1755"/>
    </i>
    <i>
      <x v="2933"/>
    </i>
    <i>
      <x v="1801"/>
    </i>
    <i>
      <x v="2241"/>
    </i>
    <i>
      <x v="223"/>
    </i>
    <i>
      <x v="2380"/>
    </i>
    <i>
      <x v="2989"/>
    </i>
    <i>
      <x v="1204"/>
    </i>
    <i>
      <x v="1522"/>
    </i>
    <i>
      <x v="1419"/>
    </i>
    <i>
      <x v="3474"/>
    </i>
    <i>
      <x v="759"/>
    </i>
    <i>
      <x v="592"/>
    </i>
    <i>
      <x v="1514"/>
    </i>
    <i>
      <x v="2689"/>
    </i>
    <i>
      <x v="1714"/>
    </i>
    <i>
      <x v="1461"/>
    </i>
    <i>
      <x v="2915"/>
    </i>
    <i>
      <x v="2621"/>
    </i>
    <i>
      <x v="2081"/>
    </i>
    <i>
      <x v="2114"/>
    </i>
    <i>
      <x v="178"/>
    </i>
    <i>
      <x v="1962"/>
    </i>
    <i>
      <x v="3475"/>
    </i>
    <i>
      <x v="1743"/>
    </i>
    <i>
      <x v="2239"/>
    </i>
    <i>
      <x v="1915"/>
    </i>
    <i>
      <x v="3644"/>
    </i>
    <i>
      <x v="3317"/>
    </i>
    <i>
      <x v="2693"/>
    </i>
    <i>
      <x v="3104"/>
    </i>
    <i>
      <x v="1480"/>
    </i>
    <i>
      <x v="3038"/>
    </i>
    <i>
      <x v="3146"/>
    </i>
    <i>
      <x v="3027"/>
    </i>
    <i>
      <x v="384"/>
    </i>
    <i>
      <x v="1517"/>
    </i>
    <i>
      <x v="1741"/>
    </i>
    <i>
      <x v="2914"/>
    </i>
    <i>
      <x v="624"/>
    </i>
    <i>
      <x v="3506"/>
    </i>
    <i>
      <x v="1631"/>
    </i>
    <i>
      <x v="325"/>
    </i>
    <i>
      <x v="3066"/>
    </i>
    <i>
      <x v="2140"/>
    </i>
    <i>
      <x v="3162"/>
    </i>
    <i>
      <x v="184"/>
    </i>
    <i>
      <x v="2206"/>
    </i>
    <i>
      <x v="1546"/>
    </i>
    <i>
      <x v="2447"/>
    </i>
    <i>
      <x v="3077"/>
    </i>
    <i>
      <x v="1308"/>
    </i>
    <i>
      <x v="403"/>
    </i>
    <i>
      <x v="1994"/>
    </i>
    <i>
      <x v="1372"/>
    </i>
    <i>
      <x v="1605"/>
    </i>
    <i>
      <x v="2176"/>
    </i>
    <i>
      <x v="2335"/>
    </i>
    <i>
      <x v="1211"/>
    </i>
    <i>
      <x v="3601"/>
    </i>
    <i>
      <x v="2609"/>
    </i>
    <i>
      <x v="746"/>
    </i>
    <i>
      <x v="3208"/>
    </i>
    <i>
      <x v="1319"/>
    </i>
    <i>
      <x v="1912"/>
    </i>
    <i>
      <x v="1188"/>
    </i>
    <i>
      <x v="2203"/>
    </i>
    <i>
      <x v="3432"/>
    </i>
    <i>
      <x v="440"/>
    </i>
    <i>
      <x v="867"/>
    </i>
    <i>
      <x v="2836"/>
    </i>
    <i>
      <x v="3346"/>
    </i>
    <i>
      <x v="1698"/>
    </i>
    <i>
      <x v="960"/>
    </i>
    <i>
      <x v="3712"/>
    </i>
    <i>
      <x v="1415"/>
    </i>
    <i>
      <x v="2524"/>
    </i>
    <i>
      <x v="993"/>
    </i>
    <i>
      <x v="1261"/>
    </i>
    <i>
      <x v="500"/>
    </i>
    <i>
      <x v="505"/>
    </i>
    <i>
      <x v="2015"/>
    </i>
    <i>
      <x v="3467"/>
    </i>
    <i>
      <x v="1822"/>
    </i>
    <i>
      <x v="1131"/>
    </i>
    <i>
      <x v="302"/>
    </i>
    <i>
      <x v="2130"/>
    </i>
    <i>
      <x v="3518"/>
    </i>
    <i>
      <x v="2437"/>
    </i>
    <i>
      <x v="1466"/>
    </i>
    <i>
      <x v="613"/>
    </i>
    <i>
      <x v="162"/>
    </i>
    <i>
      <x v="2458"/>
    </i>
    <i>
      <x v="160"/>
    </i>
    <i>
      <x v="2131"/>
    </i>
    <i>
      <x v="2294"/>
    </i>
    <i>
      <x v="1601"/>
    </i>
    <i>
      <x v="3181"/>
    </i>
    <i>
      <x v="180"/>
    </i>
    <i>
      <x v="50"/>
    </i>
    <i>
      <x v="2580"/>
    </i>
    <i>
      <x v="3410"/>
    </i>
    <i>
      <x v="323"/>
    </i>
    <i>
      <x v="271"/>
    </i>
    <i>
      <x v="1023"/>
    </i>
    <i>
      <x v="2993"/>
    </i>
    <i>
      <x v="2938"/>
    </i>
    <i>
      <x v="3074"/>
    </i>
    <i>
      <x v="1778"/>
    </i>
    <i>
      <x v="850"/>
    </i>
    <i>
      <x v="77"/>
    </i>
    <i>
      <x v="1152"/>
    </i>
    <i>
      <x v="1008"/>
    </i>
    <i>
      <x v="2401"/>
    </i>
    <i>
      <x v="3676"/>
    </i>
    <i>
      <x v="1662"/>
    </i>
    <i>
      <x v="1610"/>
    </i>
    <i>
      <x v="405"/>
    </i>
    <i>
      <x v="2662"/>
    </i>
    <i>
      <x v="3247"/>
    </i>
    <i>
      <x v="3098"/>
    </i>
    <i>
      <x v="3243"/>
    </i>
    <i>
      <x v="836"/>
    </i>
    <i>
      <x v="2480"/>
    </i>
    <i>
      <x v="3384"/>
    </i>
    <i>
      <x v="2491"/>
    </i>
    <i>
      <x v="322"/>
    </i>
    <i>
      <x v="691"/>
    </i>
    <i>
      <x v="805"/>
    </i>
    <i>
      <x v="2449"/>
    </i>
    <i>
      <x v="3142"/>
    </i>
    <i>
      <x v="3340"/>
    </i>
    <i>
      <x v="1269"/>
    </i>
    <i>
      <x v="1355"/>
    </i>
    <i>
      <x v="1348"/>
    </i>
    <i>
      <x v="2687"/>
    </i>
    <i>
      <x v="716"/>
    </i>
    <i>
      <x v="2754"/>
    </i>
    <i>
      <x v="1863"/>
    </i>
    <i>
      <x v="1535"/>
    </i>
    <i>
      <x v="1735"/>
    </i>
    <i>
      <x v="1318"/>
    </i>
    <i>
      <x v="2247"/>
    </i>
    <i>
      <x v="1434"/>
    </i>
    <i>
      <x v="2151"/>
    </i>
    <i>
      <x v="1126"/>
    </i>
    <i>
      <x v="1992"/>
    </i>
    <i>
      <x v="2441"/>
    </i>
    <i>
      <x v="2963"/>
    </i>
    <i>
      <x v="1563"/>
    </i>
    <i>
      <x v="653"/>
    </i>
    <i>
      <x v="1331"/>
    </i>
    <i>
      <x v="2966"/>
    </i>
    <i>
      <x v="2985"/>
    </i>
    <i>
      <x v="981"/>
    </i>
    <i>
      <x v="2771"/>
    </i>
    <i>
      <x v="3355"/>
    </i>
    <i>
      <x v="1034"/>
    </i>
    <i>
      <x v="3364"/>
    </i>
    <i>
      <x v="3593"/>
    </i>
    <i>
      <x v="397"/>
    </i>
    <i>
      <x v="2341"/>
    </i>
    <i>
      <x v="758"/>
    </i>
    <i>
      <x v="1511"/>
    </i>
    <i>
      <x v="1464"/>
    </i>
    <i>
      <x v="1737"/>
    </i>
    <i>
      <x v="3400"/>
    </i>
    <i>
      <x v="253"/>
    </i>
    <i>
      <x v="2125"/>
    </i>
    <i>
      <x v="1448"/>
    </i>
    <i>
      <x v="1967"/>
    </i>
    <i>
      <x v="2741"/>
    </i>
    <i>
      <x v="272"/>
    </i>
    <i>
      <x v="1776"/>
    </i>
    <i>
      <x v="2709"/>
    </i>
    <i>
      <x v="66"/>
    </i>
    <i>
      <x v="2594"/>
    </i>
    <i>
      <x v="3025"/>
    </i>
    <i>
      <x v="509"/>
    </i>
    <i>
      <x v="2165"/>
    </i>
    <i>
      <x v="2897"/>
    </i>
    <i>
      <x v="3490"/>
    </i>
    <i>
      <x v="356"/>
    </i>
    <i>
      <x v="3022"/>
    </i>
    <i>
      <x v="283"/>
    </i>
    <i>
      <x v="1772"/>
    </i>
    <i>
      <x v="1174"/>
    </i>
    <i>
      <x v="1842"/>
    </i>
    <i>
      <x v="2618"/>
    </i>
    <i>
      <x v="1981"/>
    </i>
    <i>
      <x v="964"/>
    </i>
    <i>
      <x v="812"/>
    </i>
    <i>
      <x v="3495"/>
    </i>
    <i>
      <x v="1893"/>
    </i>
    <i>
      <x v="2956"/>
    </i>
    <i>
      <x v="1570"/>
    </i>
    <i>
      <x v="568"/>
    </i>
    <i>
      <x v="83"/>
    </i>
    <i>
      <x v="3344"/>
    </i>
    <i>
      <x v="1335"/>
    </i>
    <i>
      <x v="1654"/>
    </i>
    <i>
      <x v="1363"/>
    </i>
    <i>
      <x v="1672"/>
    </i>
    <i>
      <x v="741"/>
    </i>
    <i>
      <x v="2939"/>
    </i>
    <i>
      <x v="144"/>
    </i>
    <i>
      <x v="243"/>
    </i>
    <i>
      <x v="457"/>
    </i>
    <i>
      <x v="2800"/>
    </i>
    <i>
      <x v="3706"/>
    </i>
    <i>
      <x v="3473"/>
    </i>
    <i>
      <x v="2597"/>
    </i>
    <i>
      <x v="3306"/>
    </i>
    <i>
      <x v="695"/>
    </i>
    <i>
      <x v="2599"/>
    </i>
    <i>
      <x v="446"/>
    </i>
    <i>
      <x v="347"/>
    </i>
    <i>
      <x v="1966"/>
    </i>
    <i>
      <x v="3564"/>
    </i>
    <i>
      <x v="607"/>
    </i>
    <i>
      <x v="1713"/>
    </i>
    <i>
      <x v="2537"/>
    </i>
    <i>
      <x v="2564"/>
    </i>
    <i>
      <x v="2892"/>
    </i>
    <i>
      <x v="2091"/>
    </i>
    <i>
      <x v="309"/>
    </i>
    <i>
      <x v="2984"/>
    </i>
    <i>
      <x v="2359"/>
    </i>
    <i>
      <x v="3662"/>
    </i>
    <i>
      <x v="1004"/>
    </i>
    <i>
      <x v="359"/>
    </i>
    <i>
      <x v="2339"/>
    </i>
    <i>
      <x v="3628"/>
    </i>
    <i>
      <x v="2147"/>
    </i>
    <i>
      <x v="2272"/>
    </i>
    <i>
      <x v="177"/>
    </i>
    <i>
      <x v="116"/>
    </i>
    <i>
      <x v="1904"/>
    </i>
    <i>
      <x v="675"/>
    </i>
    <i>
      <x v="2769"/>
    </i>
    <i>
      <x v="2676"/>
    </i>
    <i>
      <x v="1344"/>
    </i>
    <i>
      <x v="2703"/>
    </i>
    <i>
      <x v="2567"/>
    </i>
    <i>
      <x v="429"/>
    </i>
    <i>
      <x v="554"/>
    </i>
    <i>
      <x v="2901"/>
    </i>
    <i>
      <x v="1821"/>
    </i>
    <i>
      <x v="380"/>
    </i>
    <i>
      <x v="3351"/>
    </i>
    <i>
      <x v="3619"/>
    </i>
    <i>
      <x v="1711"/>
    </i>
    <i>
      <x v="1018"/>
    </i>
    <i>
      <x v="2968"/>
    </i>
    <i>
      <x v="425"/>
    </i>
    <i>
      <x v="952"/>
    </i>
    <i>
      <x v="1581"/>
    </i>
    <i>
      <x v="1489"/>
    </i>
    <i>
      <x v="1718"/>
    </i>
    <i>
      <x v="3425"/>
    </i>
    <i>
      <x v="1150"/>
    </i>
    <i>
      <x v="561"/>
    </i>
    <i>
      <x v="449"/>
    </i>
    <i>
      <x v="2224"/>
    </i>
    <i>
      <x v="2440"/>
    </i>
    <i>
      <x v="3524"/>
    </i>
    <i>
      <x v="2847"/>
    </i>
    <i>
      <x v="3465"/>
    </i>
    <i>
      <x v="1864"/>
    </i>
    <i>
      <x v="665"/>
    </i>
    <i>
      <x v="697"/>
    </i>
    <i>
      <x v="2947"/>
    </i>
    <i>
      <x v="3118"/>
    </i>
    <i>
      <x v="3133"/>
    </i>
    <i>
      <x v="551"/>
    </i>
    <i>
      <x v="1702"/>
    </i>
    <i>
      <x v="1303"/>
    </i>
    <i>
      <x v="1792"/>
    </i>
    <i>
      <x v="212"/>
    </i>
    <i>
      <x v="998"/>
    </i>
    <i>
      <x v="3253"/>
    </i>
    <i>
      <x v="2041"/>
    </i>
    <i>
      <x v="2526"/>
    </i>
    <i>
      <x v="1120"/>
    </i>
    <i>
      <x v="1655"/>
    </i>
    <i>
      <x v="3363"/>
    </i>
    <i>
      <x v="3683"/>
    </i>
    <i>
      <x v="2746"/>
    </i>
    <i>
      <x v="2978"/>
    </i>
    <i>
      <x v="1314"/>
    </i>
    <i>
      <x v="1644"/>
    </i>
    <i>
      <x v="415"/>
    </i>
    <i>
      <x v="2007"/>
    </i>
    <i>
      <x v="2376"/>
    </i>
    <i>
      <x v="86"/>
    </i>
    <i>
      <x v="526"/>
    </i>
    <i>
      <x v="3065"/>
    </i>
    <i>
      <x v="788"/>
    </i>
    <i>
      <x v="2372"/>
    </i>
    <i>
      <x v="1783"/>
    </i>
    <i>
      <x v="2112"/>
    </i>
    <i>
      <x v="2866"/>
    </i>
    <i>
      <x v="2330"/>
    </i>
    <i>
      <x v="3164"/>
    </i>
    <i>
      <x v="1206"/>
    </i>
    <i>
      <x v="2949"/>
    </i>
    <i>
      <x v="2794"/>
    </i>
    <i>
      <x v="2280"/>
    </i>
    <i>
      <x v="1991"/>
    </i>
    <i>
      <x v="3249"/>
    </i>
    <i>
      <x v="1458"/>
    </i>
    <i>
      <x v="3560"/>
    </i>
    <i>
      <x v="3375"/>
    </i>
    <i>
      <x v="944"/>
    </i>
    <i>
      <x v="670"/>
    </i>
    <i>
      <x v="2814"/>
    </i>
    <i>
      <x v="994"/>
    </i>
    <i>
      <x v="2744"/>
    </i>
    <i>
      <x v="1387"/>
    </i>
    <i>
      <x v="2713"/>
    </i>
    <i>
      <x v="3163"/>
    </i>
    <i>
      <x v="2601"/>
    </i>
    <i>
      <x v="1853"/>
    </i>
    <i>
      <x v="1078"/>
    </i>
    <i>
      <x v="1360"/>
    </i>
    <i>
      <x v="317"/>
    </i>
    <i>
      <x v="1649"/>
    </i>
    <i>
      <x v="332"/>
    </i>
    <i>
      <x v="1703"/>
    </i>
    <i>
      <x v="1420"/>
    </i>
    <i>
      <x v="2541"/>
    </i>
    <i>
      <x v="2539"/>
    </i>
    <i>
      <x v="285"/>
    </i>
    <i>
      <x v="1931"/>
    </i>
    <i>
      <x v="2421"/>
    </i>
    <i>
      <x v="1051"/>
    </i>
    <i>
      <x v="557"/>
    </i>
    <i>
      <x v="3399"/>
    </i>
    <i>
      <x v="1375"/>
    </i>
    <i>
      <x v="3456"/>
    </i>
    <i>
      <x v="1129"/>
    </i>
    <i>
      <x v="3291"/>
    </i>
    <i>
      <x v="1802"/>
    </i>
    <i>
      <x v="862"/>
    </i>
    <i>
      <x v="535"/>
    </i>
    <i>
      <x v="823"/>
    </i>
    <i>
      <x v="2220"/>
    </i>
    <i>
      <x v="1074"/>
    </i>
    <i>
      <x v="542"/>
    </i>
    <i>
      <x v="2455"/>
    </i>
    <i>
      <x v="1497"/>
    </i>
    <i>
      <x v="1100"/>
    </i>
    <i>
      <x v="3660"/>
    </i>
    <i>
      <x v="3426"/>
    </i>
    <i>
      <x v="1887"/>
    </i>
    <i>
      <x v="2645"/>
    </i>
    <i>
      <x v="2102"/>
    </i>
    <i>
      <x v="1733"/>
    </i>
    <i>
      <x v="156"/>
    </i>
    <i>
      <x v="2837"/>
    </i>
    <i>
      <x v="1525"/>
    </i>
    <i>
      <x v="2427"/>
    </i>
    <i>
      <x v="1404"/>
    </i>
    <i>
      <x v="1414"/>
    </i>
    <i>
      <x v="678"/>
    </i>
    <i>
      <x v="2406"/>
    </i>
    <i>
      <x v="1579"/>
    </i>
    <i>
      <x v="432"/>
    </i>
    <i>
      <x v="1302"/>
    </i>
    <i>
      <x v="148"/>
    </i>
    <i>
      <x v="3239"/>
    </i>
    <i>
      <x v="2590"/>
    </i>
    <i>
      <x v="3195"/>
    </i>
    <i>
      <x v="915"/>
    </i>
    <i>
      <x v="1928"/>
    </i>
    <i>
      <x v="2030"/>
    </i>
    <i>
      <x v="869"/>
    </i>
    <i>
      <x v="1413"/>
    </i>
    <i>
      <x v="3587"/>
    </i>
    <i>
      <x v="2478"/>
    </i>
    <i>
      <x v="1359"/>
    </i>
    <i>
      <x v="299"/>
    </i>
    <i>
      <x v="1246"/>
    </i>
    <i>
      <x v="3140"/>
    </i>
    <i>
      <x v="520"/>
    </i>
    <i>
      <x v="1508"/>
    </i>
    <i>
      <x v="733"/>
    </i>
    <i>
      <x v="381"/>
    </i>
    <i>
      <x v="497"/>
    </i>
    <i>
      <x v="752"/>
    </i>
    <i>
      <x v="822"/>
    </i>
    <i>
      <x v="2360"/>
    </i>
    <i>
      <x v="427"/>
    </i>
    <i>
      <x v="2349"/>
    </i>
    <i>
      <x v="1474"/>
    </i>
    <i>
      <x v="1727"/>
    </i>
    <i>
      <x v="3548"/>
    </i>
    <i>
      <x v="1322"/>
    </i>
    <i>
      <x v="1763"/>
    </i>
    <i>
      <x v="2707"/>
    </i>
    <i>
      <x v="1341"/>
    </i>
    <i>
      <x v="2096"/>
    </i>
    <i>
      <x v="1969"/>
    </i>
    <i>
      <x v="2692"/>
    </i>
    <i>
      <x v="2799"/>
    </i>
    <i>
      <x v="2186"/>
    </i>
    <i>
      <x v="499"/>
    </i>
    <i>
      <x v="2049"/>
    </i>
    <i>
      <x v="2656"/>
    </i>
    <i>
      <x v="3617"/>
    </i>
    <i>
      <x v="230"/>
    </i>
    <i>
      <x v="456"/>
    </i>
    <i>
      <x v="3263"/>
    </i>
    <i>
      <x v="2675"/>
    </i>
    <i>
      <x v="2887"/>
    </i>
    <i>
      <x v="59"/>
    </i>
    <i>
      <x v="1957"/>
    </i>
    <i>
      <x v="1793"/>
    </i>
    <i>
      <x v="1227"/>
    </i>
    <i>
      <x v="270"/>
    </i>
    <i>
      <x v="3450"/>
    </i>
    <i>
      <x v="3504"/>
    </i>
    <i>
      <x v="3044"/>
    </i>
    <i>
      <x v="3240"/>
    </i>
    <i>
      <x v="984"/>
    </i>
    <i>
      <x v="1732"/>
    </i>
    <i>
      <x v="3389"/>
    </i>
    <i>
      <x v="1797"/>
    </i>
    <i>
      <x v="2745"/>
    </i>
    <i>
      <x v="111"/>
    </i>
    <i>
      <x v="3100"/>
    </i>
    <i>
      <x v="753"/>
    </i>
    <i>
      <x v="2563"/>
    </i>
    <i>
      <x v="2959"/>
    </i>
    <i>
      <x v="3633"/>
    </i>
    <i>
      <x v="1231"/>
    </i>
    <i>
      <x v="1044"/>
    </i>
    <i>
      <x v="3569"/>
    </i>
    <i>
      <x v="3288"/>
    </i>
    <i>
      <x v="247"/>
    </i>
    <i>
      <x v="594"/>
    </i>
    <i>
      <x v="659"/>
    </i>
    <i>
      <x v="3669"/>
    </i>
    <i>
      <x v="564"/>
    </i>
    <i>
      <x v="3367"/>
    </i>
    <i>
      <x v="2415"/>
    </i>
    <i>
      <x v="3393"/>
    </i>
    <i>
      <x v="3663"/>
    </i>
    <i>
      <x v="956"/>
    </i>
    <i>
      <x v="1963"/>
    </i>
    <i>
      <x v="562"/>
    </i>
    <i>
      <x v="2499"/>
    </i>
    <i>
      <x v="2925"/>
    </i>
    <i>
      <x v="3608"/>
    </i>
    <i>
      <x v="699"/>
    </i>
    <i>
      <x v="2342"/>
    </i>
    <i>
      <x v="1456"/>
    </i>
    <i>
      <x v="2271"/>
    </i>
    <i>
      <x v="1381"/>
    </i>
    <i>
      <x v="632"/>
    </i>
    <i>
      <x v="3269"/>
    </i>
    <i>
      <x v="3485"/>
    </i>
    <i>
      <x v="987"/>
    </i>
    <i>
      <x v="910"/>
    </i>
    <i>
      <x v="214"/>
    </i>
    <i>
      <x v="2760"/>
    </i>
    <i>
      <x v="216"/>
    </i>
    <i>
      <x v="2585"/>
    </i>
    <i>
      <x v="506"/>
    </i>
    <i>
      <x v="1651"/>
    </i>
    <i>
      <x v="831"/>
    </i>
    <i>
      <x v="1036"/>
    </i>
    <i>
      <x v="586"/>
    </i>
    <i>
      <x v="3053"/>
    </i>
    <i>
      <x v="143"/>
    </i>
    <i>
      <x v="3185"/>
    </i>
    <i>
      <x v="2681"/>
    </i>
    <i>
      <x v="508"/>
    </i>
    <i>
      <x v="1373"/>
    </i>
    <i>
      <x v="796"/>
    </i>
    <i>
      <x v="1252"/>
    </i>
    <i>
      <x v="495"/>
    </i>
    <i>
      <x v="25"/>
    </i>
    <i>
      <x v="1541"/>
    </i>
    <i>
      <x v="2268"/>
    </i>
    <i>
      <x v="2063"/>
    </i>
    <i>
      <x v="3390"/>
    </i>
    <i>
      <x v="810"/>
    </i>
    <i>
      <x v="2083"/>
    </i>
    <i>
      <x v="897"/>
    </i>
    <i>
      <x v="1975"/>
    </i>
    <i>
      <x v="2768"/>
    </i>
    <i>
      <x v="140"/>
    </i>
    <i>
      <x v="639"/>
    </i>
    <i>
      <x v="2927"/>
    </i>
    <i>
      <x v="2902"/>
    </i>
    <i>
      <x v="2870"/>
    </i>
    <i>
      <x v="608"/>
    </i>
    <i>
      <x v="1823"/>
    </i>
    <i>
      <x v="3428"/>
    </i>
    <i>
      <x v="2212"/>
    </i>
    <i>
      <x v="1661"/>
    </i>
    <i>
      <x v="3460"/>
    </i>
    <i>
      <x v="599"/>
    </i>
    <i>
      <x v="469"/>
    </i>
    <i>
      <x v="1790"/>
    </i>
    <i>
      <x v="3157"/>
    </i>
    <i>
      <x v="3002"/>
    </i>
    <i>
      <x v="2194"/>
    </i>
    <i>
      <x v="3049"/>
    </i>
    <i>
      <x v="2637"/>
    </i>
    <i>
      <x v="159"/>
    </i>
    <i>
      <x v="2461"/>
    </i>
    <i>
      <x v="3362"/>
    </i>
    <i>
      <x v="1676"/>
    </i>
    <i>
      <x v="2162"/>
    </i>
    <i>
      <x v="1886"/>
    </i>
    <i>
      <x v="3431"/>
    </i>
    <i>
      <x v="3652"/>
    </i>
    <i>
      <x v="474"/>
    </i>
    <i>
      <x v="1586"/>
    </i>
    <i>
      <x v="2543"/>
    </i>
    <i>
      <x v="2032"/>
    </i>
    <i>
      <x v="1486"/>
    </i>
    <i>
      <x v="3305"/>
    </i>
    <i>
      <x v="1978"/>
    </i>
    <i>
      <x v="882"/>
    </i>
    <i>
      <x v="1080"/>
    </i>
    <i>
      <x v="2179"/>
    </i>
    <i>
      <x v="3279"/>
    </i>
    <i>
      <x v="2894"/>
    </i>
    <i>
      <x v="748"/>
    </i>
    <i>
      <x v="3480"/>
    </i>
    <i>
      <x v="2889"/>
    </i>
    <i>
      <x v="176"/>
    </i>
    <i>
      <x v="3019"/>
    </i>
    <i>
      <x v="3072"/>
    </i>
    <i>
      <x v="3394"/>
    </i>
    <i>
      <x v="682"/>
    </i>
    <i>
      <x v="3106"/>
    </i>
    <i>
      <x v="3191"/>
    </i>
    <i>
      <x v="927"/>
    </i>
    <i>
      <x v="747"/>
    </i>
    <i>
      <x v="3099"/>
    </i>
    <i>
      <x v="1220"/>
    </i>
    <i>
      <x v="1134"/>
    </i>
    <i>
      <x v="185"/>
    </i>
    <i>
      <x v="610"/>
    </i>
    <i>
      <x v="125"/>
    </i>
    <i>
      <x v="1652"/>
    </i>
    <i>
      <x v="147"/>
    </i>
    <i>
      <x v="3296"/>
    </i>
    <i>
      <x v="2663"/>
    </i>
    <i>
      <x v="731"/>
    </i>
    <i>
      <x v="3429"/>
    </i>
    <i>
      <x v="3147"/>
    </i>
    <i>
      <x v="1623"/>
    </i>
    <i>
      <x v="2249"/>
    </i>
    <i>
      <x v="919"/>
    </i>
    <i>
      <x v="2733"/>
    </i>
    <i>
      <x v="1615"/>
    </i>
    <i>
      <x v="2820"/>
    </i>
    <i>
      <x v="1340"/>
    </i>
    <i>
      <x v="2766"/>
    </i>
    <i>
      <x v="16"/>
    </i>
    <i>
      <x v="7"/>
    </i>
    <i>
      <x v="521"/>
    </i>
    <i>
      <x v="182"/>
    </i>
    <i>
      <x v="560"/>
    </i>
    <i>
      <x v="2471"/>
    </i>
    <i>
      <x v="2700"/>
    </i>
    <i>
      <x v="925"/>
    </i>
    <i>
      <x v="3489"/>
    </i>
    <i>
      <x v="2583"/>
    </i>
    <i>
      <x v="3328"/>
    </i>
    <i>
      <x v="2046"/>
    </i>
    <i>
      <x v="734"/>
    </i>
    <i>
      <x v="1646"/>
    </i>
    <i>
      <x v="221"/>
    </i>
    <i>
      <x v="3594"/>
    </i>
    <i>
      <x v="2890"/>
    </i>
    <i>
      <x v="2538"/>
    </i>
    <i>
      <x v="1699"/>
    </i>
    <i>
      <x v="1537"/>
    </i>
    <i>
      <x v="1084"/>
    </i>
    <i>
      <x v="3102"/>
    </i>
    <i>
      <x v="3"/>
    </i>
    <i>
      <x v="1494"/>
    </i>
    <i>
      <x v="2188"/>
    </i>
    <i>
      <x v="1757"/>
    </i>
    <i>
      <x v="2141"/>
    </i>
    <i>
      <x v="164"/>
    </i>
    <i>
      <x v="1667"/>
    </i>
    <i>
      <x v="3179"/>
    </i>
    <i>
      <x v="2920"/>
    </i>
    <i>
      <x v="1681"/>
    </i>
    <i>
      <x v="3299"/>
    </i>
    <i>
      <x v="845"/>
    </i>
    <i>
      <x v="3008"/>
    </i>
    <i>
      <x v="3014"/>
    </i>
    <i>
      <x v="2450"/>
    </i>
    <i>
      <x v="1704"/>
    </i>
    <i>
      <x v="1007"/>
    </i>
    <i>
      <x v="3350"/>
    </i>
    <i>
      <x v="973"/>
    </i>
    <i>
      <x v="3030"/>
    </i>
    <i>
      <x v="3006"/>
    </i>
    <i>
      <x v="1923"/>
    </i>
    <i>
      <x v="2275"/>
    </i>
    <i>
      <x v="3391"/>
    </i>
    <i>
      <x v="1245"/>
    </i>
    <i>
      <x v="1529"/>
    </i>
    <i>
      <x v="757"/>
    </i>
    <i>
      <x v="195"/>
    </i>
    <i>
      <x v="2148"/>
    </i>
    <i>
      <x v="1093"/>
    </i>
    <i>
      <x v="2616"/>
    </i>
    <i>
      <x v="2088"/>
    </i>
    <i>
      <x v="3223"/>
    </i>
    <i>
      <x v="3129"/>
    </i>
    <i>
      <x v="1700"/>
    </i>
    <i>
      <x v="3134"/>
    </i>
    <i>
      <x v="892"/>
    </i>
    <i>
      <x v="3141"/>
    </i>
    <i>
      <x v="965"/>
    </i>
    <i>
      <x v="3274"/>
    </i>
    <i>
      <x v="780"/>
    </i>
    <i>
      <x v="2749"/>
    </i>
    <i>
      <x v="2735"/>
    </i>
    <i>
      <x v="2619"/>
    </i>
    <i>
      <x v="430"/>
    </i>
    <i>
      <x v="1759"/>
    </i>
    <i>
      <x v="2348"/>
    </i>
    <i>
      <x v="1338"/>
    </i>
    <i>
      <x v="217"/>
    </i>
    <i>
      <x v="1141"/>
    </i>
    <i>
      <x v="943"/>
    </i>
    <i>
      <x v="2891"/>
    </i>
    <i>
      <x v="2010"/>
    </i>
    <i>
      <x v="2873"/>
    </i>
    <i>
      <x v="4"/>
    </i>
    <i>
      <x v="1983"/>
    </i>
    <i>
      <x v="1951"/>
    </i>
    <i>
      <x v="3039"/>
    </i>
    <i>
      <x v="2173"/>
    </i>
    <i>
      <x v="834"/>
    </i>
    <i>
      <x v="1584"/>
    </i>
    <i>
      <x v="1386"/>
    </i>
    <i>
      <x v="879"/>
    </i>
    <i>
      <x v="2113"/>
    </i>
    <i>
      <x v="179"/>
    </i>
    <i>
      <x v="51"/>
    </i>
    <i>
      <x v="819"/>
    </i>
    <i>
      <x v="1794"/>
    </i>
    <i>
      <x v="1368"/>
    </i>
    <i>
      <x v="229"/>
    </i>
    <i>
      <x v="1571"/>
    </i>
    <i>
      <x v="426"/>
    </i>
    <i>
      <x v="2994"/>
    </i>
    <i>
      <x v="736"/>
    </i>
    <i>
      <x v="153"/>
    </i>
    <i>
      <x v="276"/>
    </i>
    <i>
      <x v="3665"/>
    </i>
    <i>
      <x v="3154"/>
    </i>
    <i>
      <x v="1980"/>
    </i>
    <i>
      <x v="2492"/>
    </i>
    <i>
      <x v="2525"/>
    </i>
    <i>
      <x v="2651"/>
    </i>
    <i>
      <x v="3552"/>
    </i>
    <i>
      <x v="2942"/>
    </i>
    <i>
      <x v="3423"/>
    </i>
    <i>
      <x v="2856"/>
    </i>
    <i>
      <x v="978"/>
    </i>
    <i>
      <x v="1551"/>
    </i>
    <i>
      <x v="2407"/>
    </i>
    <i t="grand">
      <x/>
    </i>
  </rowItems>
  <colFields count="1">
    <field x="-2"/>
  </colFields>
  <colItems count="2">
    <i>
      <x/>
    </i>
    <i i="1">
      <x v="1"/>
    </i>
  </colItems>
  <dataFields count="2">
    <dataField name="Profit " fld="19" baseField="0" baseItem="0" numFmtId="164"/>
    <dataField name="Margin " fld="20"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98CD73E-A92D-884E-BCD7-32E926BE9957}"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9" firstHeaderRow="1" firstDataRow="1" firstDataCol="1"/>
  <pivotFields count="21">
    <pivotField showAll="0"/>
    <pivotField dataField="1" showAll="0">
      <items count="2">
        <item x="0"/>
        <item t="default"/>
      </items>
    </pivotField>
    <pivotField numFmtId="14" showAll="0"/>
    <pivotField showAll="0"/>
    <pivotField showAll="0"/>
    <pivotField showAll="0"/>
    <pivotField axis="axisRow"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46">
    <i>
      <x v="43"/>
    </i>
    <i>
      <x v="13"/>
    </i>
    <i>
      <x v="15"/>
    </i>
    <i>
      <x v="6"/>
    </i>
    <i>
      <x v="3"/>
    </i>
    <i>
      <x v="39"/>
    </i>
    <i>
      <x v="25"/>
    </i>
    <i>
      <x v="8"/>
    </i>
    <i>
      <x v="19"/>
    </i>
    <i>
      <x v="16"/>
    </i>
    <i>
      <x v="24"/>
    </i>
    <i>
      <x v="26"/>
    </i>
    <i>
      <x v="11"/>
    </i>
    <i>
      <x v="29"/>
    </i>
    <i>
      <x v="38"/>
    </i>
    <i>
      <x v="22"/>
    </i>
    <i>
      <x v="5"/>
    </i>
    <i>
      <x v="42"/>
    </i>
    <i>
      <x v="21"/>
    </i>
    <i>
      <x v="30"/>
    </i>
    <i>
      <x v="27"/>
    </i>
    <i>
      <x v="37"/>
    </i>
    <i>
      <x v="36"/>
    </i>
    <i>
      <x v="23"/>
    </i>
    <i>
      <x v="10"/>
    </i>
    <i>
      <x v="1"/>
    </i>
    <i>
      <x v="4"/>
    </i>
    <i>
      <x v="41"/>
    </i>
    <i>
      <x v="35"/>
    </i>
    <i>
      <x v="17"/>
    </i>
    <i>
      <x v="18"/>
    </i>
    <i>
      <x v="34"/>
    </i>
    <i>
      <x v="9"/>
    </i>
    <i>
      <x v="28"/>
    </i>
    <i>
      <x v="14"/>
    </i>
    <i>
      <x/>
    </i>
    <i>
      <x v="12"/>
    </i>
    <i>
      <x v="2"/>
    </i>
    <i>
      <x v="40"/>
    </i>
    <i>
      <x v="20"/>
    </i>
    <i>
      <x v="33"/>
    </i>
    <i>
      <x v="7"/>
    </i>
    <i>
      <x v="45"/>
    </i>
    <i>
      <x v="31"/>
    </i>
    <i>
      <x v="32"/>
    </i>
    <i t="grand">
      <x/>
    </i>
  </rowItems>
  <colItems count="1">
    <i/>
  </colItems>
  <dataFields count="1">
    <dataField name="Sum of Number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2BF3E53-DA76-3145-A1CC-4C8D3B9A8733}"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21">
    <pivotField showAll="0"/>
    <pivotField dataField="1" showAll="0">
      <items count="2">
        <item x="0"/>
        <item t="default"/>
      </items>
    </pivotField>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Sum of Number of Titles" fld="1" baseField="0" baseItem="0"/>
  </dataFields>
  <formats count="2">
    <format dxfId="219">
      <pivotArea collapsedLevelsAreSubtotals="1" fieldPosition="0">
        <references count="1">
          <reference field="6" count="1">
            <x v="13"/>
          </reference>
        </references>
      </pivotArea>
    </format>
    <format dxfId="218">
      <pivotArea dataOnly="0" labelOnly="1" fieldPosition="0">
        <references count="1">
          <reference field="6" count="1">
            <x v="13"/>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BA5060F-9C6B-2043-9C7E-D5A32947A893}"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15" firstHeaderRow="1" firstDataRow="1" firstDataCol="1"/>
  <pivotFields count="21">
    <pivotField showAll="0"/>
    <pivotField dataField="1" showAll="0">
      <items count="2">
        <item x="0"/>
        <item t="default"/>
      </items>
    </pivotField>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Sum of Number of Titles" fld="1" baseField="0" baseItem="0"/>
  </dataFields>
  <formats count="2">
    <format dxfId="216">
      <pivotArea collapsedLevelsAreSubtotals="1" fieldPosition="0">
        <references count="1">
          <reference field="6" count="1">
            <x v="13"/>
          </reference>
        </references>
      </pivotArea>
    </format>
    <format dxfId="214">
      <pivotArea dataOnly="0" labelOnly="1" fieldPosition="0">
        <references count="1">
          <reference field="6" count="1">
            <x v="13"/>
          </reference>
        </references>
      </pivotArea>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90E5DFF-8DD2-214C-8004-CE7CF9D17CA9}" name="PivotTable7"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40:B43" firstHeaderRow="1" firstDataRow="1" firstDataCol="1"/>
  <pivotFields count="21">
    <pivotField showAll="0"/>
    <pivotField showAll="0">
      <items count="2">
        <item x="0"/>
        <item t="default"/>
      </items>
    </pivotField>
    <pivotField numFmtId="14" showAll="0"/>
    <pivotField showAll="0"/>
    <pivotField axis="axisRow" showAll="0">
      <items count="18">
        <item x="7"/>
        <item x="5"/>
        <item h="1" x="4"/>
        <item h="1" x="6"/>
        <item x="3"/>
        <item h="1" x="0"/>
        <item h="1" x="10"/>
        <item h="1" x="1"/>
        <item h="1" x="14"/>
        <item h="1" x="12"/>
        <item h="1" x="8"/>
        <item h="1" x="2"/>
        <item h="1" x="11"/>
        <item h="1" x="16"/>
        <item h="1" x="13"/>
        <item h="1" x="15"/>
        <item h="1"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s>
  <rowFields count="1">
    <field x="4"/>
  </rowFields>
  <rowItems count="3">
    <i>
      <x/>
    </i>
    <i>
      <x v="1"/>
    </i>
    <i>
      <x v="4"/>
    </i>
  </rowItems>
  <colItems count="1">
    <i/>
  </colItems>
  <dataFields count="1">
    <dataField name="Sum of Budget" fld="18" baseField="0" baseItem="0" numFmtId="164"/>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0DAFC07-1F68-C643-9145-DADEAC671F86}" name="PivotTable6"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4:C14" firstHeaderRow="0" firstDataRow="1" firstDataCol="1"/>
  <pivotFields count="21">
    <pivotField showAll="0"/>
    <pivotField dataField="1" showAll="0">
      <items count="2">
        <item x="0"/>
        <item t="default"/>
      </items>
    </pivotField>
    <pivotField numFmtId="14" showAll="0"/>
    <pivotField showAll="0"/>
    <pivotField showAll="0">
      <items count="18">
        <item x="7"/>
        <item x="5"/>
        <item h="1" x="4"/>
        <item h="1" x="6"/>
        <item x="3"/>
        <item h="1" x="0"/>
        <item h="1" x="10"/>
        <item h="1" x="1"/>
        <item h="1" x="14"/>
        <item h="1" x="12"/>
        <item h="1" x="8"/>
        <item h="1" x="2"/>
        <item h="1" x="11"/>
        <item h="1" x="16"/>
        <item h="1" x="13"/>
        <item h="1" x="15"/>
        <item h="1" x="9"/>
        <item t="default"/>
      </items>
    </pivotField>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10">
    <i>
      <x v="43"/>
    </i>
    <i>
      <x v="13"/>
    </i>
    <i>
      <x v="15"/>
    </i>
    <i>
      <x v="6"/>
    </i>
    <i>
      <x v="3"/>
    </i>
    <i>
      <x v="25"/>
    </i>
    <i>
      <x v="16"/>
    </i>
    <i>
      <x v="8"/>
    </i>
    <i>
      <x v="38"/>
    </i>
    <i>
      <x v="19"/>
    </i>
  </rowItems>
  <colFields count="1">
    <field x="-2"/>
  </colFields>
  <colItems count="2">
    <i>
      <x/>
    </i>
    <i i="1">
      <x v="1"/>
    </i>
  </colItems>
  <dataFields count="2">
    <dataField name="Sum of Number of Titles" fld="1" baseField="0" baseItem="0"/>
    <dataField name="Average of IMDb Score (1-10)" fld="14" subtotal="average" baseField="0" baseItem="0" numFmtId="2"/>
  </dataFields>
  <formats count="5">
    <format dxfId="217">
      <pivotArea outline="0" fieldPosition="0">
        <references count="1">
          <reference field="4294967294" count="1">
            <x v="1"/>
          </reference>
        </references>
      </pivotArea>
    </format>
    <format dxfId="212">
      <pivotArea dataOnly="0" labelOnly="1" fieldPosition="0">
        <references count="1">
          <reference field="6" count="1">
            <x v="6"/>
          </reference>
        </references>
      </pivotArea>
    </format>
    <format dxfId="211">
      <pivotArea collapsedLevelsAreSubtotals="1" fieldPosition="0">
        <references count="2">
          <reference field="4294967294" count="1" selected="0">
            <x v="1"/>
          </reference>
          <reference field="6" count="1">
            <x v="6"/>
          </reference>
        </references>
      </pivotArea>
    </format>
    <format dxfId="210">
      <pivotArea collapsedLevelsAreSubtotals="1" fieldPosition="0">
        <references count="1">
          <reference field="6" count="1">
            <x v="13"/>
          </reference>
        </references>
      </pivotArea>
    </format>
    <format dxfId="208">
      <pivotArea dataOnly="0" labelOnly="1" fieldPosition="0">
        <references count="1">
          <reference field="6" count="1">
            <x v="13"/>
          </reference>
        </references>
      </pivotArea>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7949F69-CA2A-1943-92A6-865FE58C51F9}" sourceName="Genre">
  <pivotTables>
    <pivotTable tabId="24" name="PivotTable6"/>
    <pivotTable tabId="24" name="PivotTable7"/>
  </pivotTables>
  <data>
    <tabular pivotCacheId="937854466">
      <items count="17">
        <i x="7" s="1"/>
        <i x="5" s="1"/>
        <i x="4"/>
        <i x="6"/>
        <i x="3" s="1"/>
        <i x="0"/>
        <i x="10"/>
        <i x="1"/>
        <i x="14"/>
        <i x="12"/>
        <i x="8"/>
        <i x="2"/>
        <i x="11"/>
        <i x="16"/>
        <i x="13"/>
        <i x="15"/>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B6F7A822-7CC2-7A46-BB4D-6A01D16149DC}" cache="Slicer_Genre" caption="Genre" columnCount="2"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3.xml"/><Relationship Id="rId1" Type="http://schemas.openxmlformats.org/officeDocument/2006/relationships/pivotTable" Target="../pivotTables/pivotTable22.xml"/><Relationship Id="rId4" Type="http://schemas.microsoft.com/office/2007/relationships/slicer" Target="../slicers/slicer1.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18F95-09CC-EF42-8CAD-1DFDC1C698DD}">
  <dimension ref="A2:C15"/>
  <sheetViews>
    <sheetView workbookViewId="0">
      <selection activeCell="C15" sqref="C15"/>
    </sheetView>
  </sheetViews>
  <sheetFormatPr baseColWidth="10" defaultRowHeight="15" x14ac:dyDescent="0.2"/>
  <cols>
    <col min="1" max="1" width="18.83203125" bestFit="1" customWidth="1"/>
    <col min="2" max="2" width="12.1640625" bestFit="1" customWidth="1"/>
    <col min="3" max="3" width="58.83203125" customWidth="1"/>
  </cols>
  <sheetData>
    <row r="2" spans="1:3" x14ac:dyDescent="0.2">
      <c r="A2" s="7" t="s">
        <v>4</v>
      </c>
      <c r="B2" t="s">
        <v>96</v>
      </c>
    </row>
    <row r="3" spans="1:3" x14ac:dyDescent="0.2">
      <c r="A3" s="7" t="s">
        <v>3</v>
      </c>
      <c r="B3" t="s">
        <v>20</v>
      </c>
    </row>
    <row r="5" spans="1:3" x14ac:dyDescent="0.2">
      <c r="A5" s="7" t="s">
        <v>7035</v>
      </c>
      <c r="B5" t="s">
        <v>7038</v>
      </c>
    </row>
    <row r="6" spans="1:3" x14ac:dyDescent="0.2">
      <c r="A6" s="2" t="s">
        <v>4982</v>
      </c>
      <c r="B6" s="56">
        <v>27000000</v>
      </c>
    </row>
    <row r="7" spans="1:3" x14ac:dyDescent="0.2">
      <c r="A7" s="2" t="s">
        <v>1133</v>
      </c>
      <c r="B7" s="56">
        <v>35000000</v>
      </c>
    </row>
    <row r="8" spans="1:3" x14ac:dyDescent="0.2">
      <c r="A8" s="2" t="s">
        <v>1292</v>
      </c>
      <c r="B8" s="56">
        <v>32000000</v>
      </c>
    </row>
    <row r="9" spans="1:3" x14ac:dyDescent="0.2">
      <c r="A9" s="2" t="s">
        <v>191</v>
      </c>
      <c r="B9" s="56">
        <v>25000000</v>
      </c>
    </row>
    <row r="10" spans="1:3" x14ac:dyDescent="0.2">
      <c r="A10" s="2" t="s">
        <v>7023</v>
      </c>
      <c r="B10" s="56">
        <v>35000000</v>
      </c>
    </row>
    <row r="11" spans="1:3" x14ac:dyDescent="0.2">
      <c r="A11" s="2" t="s">
        <v>7036</v>
      </c>
      <c r="B11" s="56">
        <v>154000000</v>
      </c>
    </row>
    <row r="15" spans="1:3" ht="112" customHeight="1" x14ac:dyDescent="0.2">
      <c r="C15" s="12" t="s">
        <v>7044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E8A91-FD52-6D4E-9D7C-F363BB7BAF90}">
  <dimension ref="A1:D18"/>
  <sheetViews>
    <sheetView workbookViewId="0">
      <selection activeCell="D18" sqref="D18"/>
    </sheetView>
  </sheetViews>
  <sheetFormatPr baseColWidth="10" defaultRowHeight="15" x14ac:dyDescent="0.2"/>
  <cols>
    <col min="1" max="1" width="17.83203125" bestFit="1" customWidth="1"/>
    <col min="2" max="2" width="12.1640625" bestFit="1" customWidth="1"/>
    <col min="3" max="3" width="18.1640625" bestFit="1" customWidth="1"/>
    <col min="4" max="4" width="43.33203125" customWidth="1"/>
  </cols>
  <sheetData>
    <row r="1" spans="1:3" x14ac:dyDescent="0.2">
      <c r="A1" s="7" t="s">
        <v>3</v>
      </c>
      <c r="B1" t="s">
        <v>7039</v>
      </c>
    </row>
    <row r="2" spans="1:3" x14ac:dyDescent="0.2">
      <c r="A2" s="7" t="s">
        <v>4</v>
      </c>
      <c r="B2" t="s">
        <v>1640</v>
      </c>
    </row>
    <row r="4" spans="1:3" x14ac:dyDescent="0.2">
      <c r="A4" s="7" t="s">
        <v>7035</v>
      </c>
      <c r="B4" t="s">
        <v>7038</v>
      </c>
      <c r="C4" t="s">
        <v>7034</v>
      </c>
    </row>
    <row r="5" spans="1:3" x14ac:dyDescent="0.2">
      <c r="A5" s="2" t="s">
        <v>6595</v>
      </c>
      <c r="B5" s="56">
        <v>1000000</v>
      </c>
      <c r="C5" s="56">
        <v>100240</v>
      </c>
    </row>
    <row r="6" spans="1:3" x14ac:dyDescent="0.2">
      <c r="A6" s="2" t="s">
        <v>2347</v>
      </c>
      <c r="B6" s="56">
        <v>12800000</v>
      </c>
      <c r="C6" s="56">
        <v>4157491</v>
      </c>
    </row>
    <row r="7" spans="1:3" x14ac:dyDescent="0.2">
      <c r="A7" s="2" t="s">
        <v>4900</v>
      </c>
      <c r="B7" s="56">
        <v>45000000</v>
      </c>
      <c r="C7" s="56">
        <v>145109</v>
      </c>
    </row>
    <row r="8" spans="1:3" x14ac:dyDescent="0.2">
      <c r="A8" s="2" t="s">
        <v>4049</v>
      </c>
      <c r="B8" s="56">
        <v>14200000</v>
      </c>
      <c r="C8" s="56">
        <v>74205</v>
      </c>
    </row>
    <row r="9" spans="1:3" x14ac:dyDescent="0.2">
      <c r="A9" s="2" t="s">
        <v>5898</v>
      </c>
      <c r="B9" s="56">
        <v>7400000</v>
      </c>
      <c r="C9" s="56">
        <v>3029870</v>
      </c>
    </row>
    <row r="10" spans="1:3" x14ac:dyDescent="0.2">
      <c r="A10" s="2" t="s">
        <v>6469</v>
      </c>
      <c r="B10" s="56">
        <v>4800000</v>
      </c>
      <c r="C10" s="56">
        <v>778565</v>
      </c>
    </row>
    <row r="11" spans="1:3" x14ac:dyDescent="0.2">
      <c r="A11" s="2" t="s">
        <v>1639</v>
      </c>
      <c r="B11" s="56">
        <v>35000000</v>
      </c>
      <c r="C11" s="56">
        <v>2221994</v>
      </c>
    </row>
    <row r="12" spans="1:3" x14ac:dyDescent="0.2">
      <c r="A12" s="9" t="s">
        <v>1901</v>
      </c>
      <c r="B12" s="57">
        <v>1300000</v>
      </c>
      <c r="C12" s="57">
        <v>1647780</v>
      </c>
    </row>
    <row r="13" spans="1:3" x14ac:dyDescent="0.2">
      <c r="A13" s="2" t="s">
        <v>6266</v>
      </c>
      <c r="B13" s="56">
        <v>3800000</v>
      </c>
      <c r="C13" s="56">
        <v>610968</v>
      </c>
    </row>
    <row r="14" spans="1:3" x14ac:dyDescent="0.2">
      <c r="A14" s="2" t="s">
        <v>7036</v>
      </c>
      <c r="B14" s="56">
        <v>125300000</v>
      </c>
      <c r="C14" s="56">
        <v>12766222</v>
      </c>
    </row>
    <row r="18" spans="4:4" ht="106" customHeight="1" x14ac:dyDescent="0.2">
      <c r="D18" s="12" t="s">
        <v>7043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21FE0-597E-BF48-AAB0-9211D6C7C8E8}">
  <dimension ref="A3:S53"/>
  <sheetViews>
    <sheetView workbookViewId="0">
      <selection activeCell="D3" sqref="D3:H3"/>
    </sheetView>
  </sheetViews>
  <sheetFormatPr baseColWidth="10" defaultRowHeight="15" x14ac:dyDescent="0.2"/>
  <cols>
    <col min="1" max="1" width="18.1640625" bestFit="1" customWidth="1"/>
    <col min="2" max="2" width="14.83203125" bestFit="1" customWidth="1"/>
    <col min="3" max="3" width="12.1640625" bestFit="1" customWidth="1"/>
    <col min="4" max="5" width="11.1640625" bestFit="1" customWidth="1"/>
    <col min="6" max="6" width="12.1640625" bestFit="1" customWidth="1"/>
    <col min="7" max="7" width="11.1640625" bestFit="1" customWidth="1"/>
    <col min="8" max="8" width="11.6640625" bestFit="1" customWidth="1"/>
    <col min="9" max="9" width="12.1640625" bestFit="1" customWidth="1"/>
    <col min="10" max="10" width="10.1640625" bestFit="1" customWidth="1"/>
    <col min="11" max="12" width="11.1640625" bestFit="1" customWidth="1"/>
    <col min="13" max="13" width="10.1640625" bestFit="1" customWidth="1"/>
    <col min="14" max="14" width="11.1640625" bestFit="1" customWidth="1"/>
    <col min="15" max="15" width="9.1640625" bestFit="1" customWidth="1"/>
    <col min="16" max="16" width="10.1640625" bestFit="1" customWidth="1"/>
    <col min="17" max="17" width="7.1640625" bestFit="1" customWidth="1"/>
    <col min="18" max="18" width="9.1640625" bestFit="1" customWidth="1"/>
    <col min="19" max="19" width="11.83203125" bestFit="1" customWidth="1"/>
  </cols>
  <sheetData>
    <row r="3" spans="1:19" ht="86" customHeight="1" x14ac:dyDescent="0.2">
      <c r="C3" s="10"/>
      <c r="D3" s="55" t="s">
        <v>7041</v>
      </c>
      <c r="E3" s="55"/>
      <c r="F3" s="55"/>
      <c r="G3" s="55"/>
      <c r="H3" s="55"/>
    </row>
    <row r="5" spans="1:19" x14ac:dyDescent="0.2">
      <c r="A5" s="7" t="s">
        <v>7034</v>
      </c>
      <c r="B5" s="7" t="s">
        <v>7040</v>
      </c>
    </row>
    <row r="6" spans="1:19" x14ac:dyDescent="0.2">
      <c r="A6" s="7" t="s">
        <v>7035</v>
      </c>
      <c r="B6" t="s">
        <v>94</v>
      </c>
      <c r="C6" t="s">
        <v>57</v>
      </c>
      <c r="D6" t="s">
        <v>50</v>
      </c>
      <c r="E6" t="s">
        <v>78</v>
      </c>
      <c r="F6" t="s">
        <v>37</v>
      </c>
      <c r="G6" t="s">
        <v>19</v>
      </c>
      <c r="H6" t="s">
        <v>194</v>
      </c>
      <c r="I6" t="s">
        <v>26</v>
      </c>
      <c r="J6" t="s">
        <v>389</v>
      </c>
      <c r="K6" t="s">
        <v>332</v>
      </c>
      <c r="L6" t="s">
        <v>108</v>
      </c>
      <c r="M6" t="s">
        <v>32</v>
      </c>
      <c r="N6" t="s">
        <v>311</v>
      </c>
      <c r="O6" t="s">
        <v>3956</v>
      </c>
      <c r="P6" t="s">
        <v>382</v>
      </c>
      <c r="Q6" t="s">
        <v>3921</v>
      </c>
      <c r="R6" t="s">
        <v>162</v>
      </c>
      <c r="S6" t="s">
        <v>7036</v>
      </c>
    </row>
    <row r="7" spans="1:19" x14ac:dyDescent="0.2">
      <c r="A7" s="2" t="s">
        <v>3429</v>
      </c>
      <c r="B7" s="56"/>
      <c r="C7" s="56"/>
      <c r="D7" s="56"/>
      <c r="E7" s="56"/>
      <c r="F7" s="56"/>
      <c r="G7" s="56"/>
      <c r="H7" s="56"/>
      <c r="I7" s="56">
        <v>1127331</v>
      </c>
      <c r="J7" s="56"/>
      <c r="K7" s="56"/>
      <c r="L7" s="56"/>
      <c r="M7" s="56"/>
      <c r="N7" s="56"/>
      <c r="O7" s="56"/>
      <c r="P7" s="56"/>
      <c r="Q7" s="56"/>
      <c r="R7" s="56"/>
      <c r="S7" s="56">
        <v>1127331</v>
      </c>
    </row>
    <row r="8" spans="1:19" x14ac:dyDescent="0.2">
      <c r="A8" s="2" t="s">
        <v>2444</v>
      </c>
      <c r="B8" s="56"/>
      <c r="C8" s="56"/>
      <c r="D8" s="56"/>
      <c r="E8" s="56"/>
      <c r="F8" s="56"/>
      <c r="G8" s="56">
        <v>1221261</v>
      </c>
      <c r="H8" s="56"/>
      <c r="I8" s="56">
        <v>20471548</v>
      </c>
      <c r="J8" s="56"/>
      <c r="K8" s="56"/>
      <c r="L8" s="56"/>
      <c r="M8" s="56"/>
      <c r="N8" s="56"/>
      <c r="O8" s="56"/>
      <c r="P8" s="56"/>
      <c r="Q8" s="56"/>
      <c r="R8" s="56"/>
      <c r="S8" s="56">
        <v>21692809</v>
      </c>
    </row>
    <row r="9" spans="1:19" x14ac:dyDescent="0.2">
      <c r="A9" s="2" t="s">
        <v>1815</v>
      </c>
      <c r="B9" s="56">
        <v>10076136</v>
      </c>
      <c r="C9" s="56"/>
      <c r="D9" s="56"/>
      <c r="E9" s="56"/>
      <c r="F9" s="56"/>
      <c r="G9" s="56"/>
      <c r="H9" s="56"/>
      <c r="I9" s="56"/>
      <c r="J9" s="56"/>
      <c r="K9" s="56"/>
      <c r="L9" s="56"/>
      <c r="M9" s="56"/>
      <c r="N9" s="56"/>
      <c r="O9" s="56"/>
      <c r="P9" s="56"/>
      <c r="Q9" s="56"/>
      <c r="R9" s="56"/>
      <c r="S9" s="56">
        <v>10076136</v>
      </c>
    </row>
    <row r="10" spans="1:19" x14ac:dyDescent="0.2">
      <c r="A10" s="2" t="s">
        <v>351</v>
      </c>
      <c r="B10" s="56">
        <v>843261855</v>
      </c>
      <c r="C10" s="56">
        <v>274765505</v>
      </c>
      <c r="D10" s="56">
        <v>63992328</v>
      </c>
      <c r="E10" s="56">
        <v>40246592</v>
      </c>
      <c r="F10" s="56">
        <v>77873417</v>
      </c>
      <c r="G10" s="56">
        <v>2300604</v>
      </c>
      <c r="H10" s="56"/>
      <c r="I10" s="56">
        <v>150361951</v>
      </c>
      <c r="J10" s="56"/>
      <c r="K10" s="56"/>
      <c r="L10" s="56">
        <v>49460140</v>
      </c>
      <c r="M10" s="56"/>
      <c r="N10" s="56">
        <v>4717455</v>
      </c>
      <c r="O10" s="56"/>
      <c r="P10" s="56"/>
      <c r="Q10" s="56"/>
      <c r="R10" s="56"/>
      <c r="S10" s="56">
        <v>1506979847</v>
      </c>
    </row>
    <row r="11" spans="1:19" x14ac:dyDescent="0.2">
      <c r="A11" s="2" t="s">
        <v>5983</v>
      </c>
      <c r="B11" s="56"/>
      <c r="C11" s="56">
        <v>4091</v>
      </c>
      <c r="D11" s="56"/>
      <c r="E11" s="56">
        <v>1357042</v>
      </c>
      <c r="F11" s="56"/>
      <c r="G11" s="56"/>
      <c r="H11" s="56"/>
      <c r="I11" s="56"/>
      <c r="J11" s="56"/>
      <c r="K11" s="56"/>
      <c r="L11" s="56"/>
      <c r="M11" s="56"/>
      <c r="N11" s="56"/>
      <c r="O11" s="56"/>
      <c r="P11" s="56"/>
      <c r="Q11" s="56"/>
      <c r="R11" s="56"/>
      <c r="S11" s="56">
        <v>1361133</v>
      </c>
    </row>
    <row r="12" spans="1:19" x14ac:dyDescent="0.2">
      <c r="A12" s="2" t="s">
        <v>498</v>
      </c>
      <c r="B12" s="56">
        <v>8060</v>
      </c>
      <c r="C12" s="56"/>
      <c r="D12" s="56"/>
      <c r="E12" s="56"/>
      <c r="F12" s="56">
        <v>375723</v>
      </c>
      <c r="G12" s="56">
        <v>7563397</v>
      </c>
      <c r="H12" s="56"/>
      <c r="I12" s="56">
        <v>5615690</v>
      </c>
      <c r="J12" s="56"/>
      <c r="K12" s="56"/>
      <c r="L12" s="56"/>
      <c r="M12" s="56"/>
      <c r="N12" s="56"/>
      <c r="O12" s="56"/>
      <c r="P12" s="56"/>
      <c r="Q12" s="56"/>
      <c r="R12" s="56"/>
      <c r="S12" s="56">
        <v>13562870</v>
      </c>
    </row>
    <row r="13" spans="1:19" x14ac:dyDescent="0.2">
      <c r="A13" s="2" t="s">
        <v>355</v>
      </c>
      <c r="B13" s="56">
        <v>718355657</v>
      </c>
      <c r="C13" s="56">
        <v>260123835</v>
      </c>
      <c r="D13" s="56"/>
      <c r="E13" s="56">
        <v>33855526</v>
      </c>
      <c r="F13" s="56">
        <v>231856600</v>
      </c>
      <c r="G13" s="56">
        <v>1882581</v>
      </c>
      <c r="H13" s="56">
        <v>24784</v>
      </c>
      <c r="I13" s="56">
        <v>103169476</v>
      </c>
      <c r="J13" s="56"/>
      <c r="K13" s="56">
        <v>123792202</v>
      </c>
      <c r="L13" s="56">
        <v>101747280</v>
      </c>
      <c r="M13" s="56"/>
      <c r="N13" s="56">
        <v>489220</v>
      </c>
      <c r="O13" s="56"/>
      <c r="P13" s="56">
        <v>56129</v>
      </c>
      <c r="Q13" s="56"/>
      <c r="R13" s="56"/>
      <c r="S13" s="56">
        <v>1575353290</v>
      </c>
    </row>
    <row r="14" spans="1:19" x14ac:dyDescent="0.2">
      <c r="A14" s="2" t="s">
        <v>6968</v>
      </c>
      <c r="B14" s="56"/>
      <c r="C14" s="56"/>
      <c r="D14" s="56"/>
      <c r="E14" s="56">
        <v>12188642</v>
      </c>
      <c r="F14" s="56"/>
      <c r="G14" s="56"/>
      <c r="H14" s="56"/>
      <c r="I14" s="56"/>
      <c r="J14" s="56"/>
      <c r="K14" s="56"/>
      <c r="L14" s="56"/>
      <c r="M14" s="56"/>
      <c r="N14" s="56"/>
      <c r="O14" s="56"/>
      <c r="P14" s="56"/>
      <c r="Q14" s="56"/>
      <c r="R14" s="56"/>
      <c r="S14" s="56">
        <v>12188642</v>
      </c>
    </row>
    <row r="15" spans="1:19" x14ac:dyDescent="0.2">
      <c r="A15" s="2" t="s">
        <v>640</v>
      </c>
      <c r="B15" s="56">
        <v>207751008</v>
      </c>
      <c r="C15" s="56"/>
      <c r="D15" s="56"/>
      <c r="E15" s="56">
        <v>43984230</v>
      </c>
      <c r="F15" s="56"/>
      <c r="G15" s="56"/>
      <c r="H15" s="56"/>
      <c r="I15" s="56">
        <v>16088823</v>
      </c>
      <c r="J15" s="56"/>
      <c r="K15" s="56"/>
      <c r="L15" s="56"/>
      <c r="M15" s="56"/>
      <c r="N15" s="56"/>
      <c r="O15" s="56"/>
      <c r="P15" s="56"/>
      <c r="Q15" s="56"/>
      <c r="R15" s="56"/>
      <c r="S15" s="56">
        <v>267824061</v>
      </c>
    </row>
    <row r="16" spans="1:19" x14ac:dyDescent="0.2">
      <c r="A16" s="2" t="s">
        <v>3712</v>
      </c>
      <c r="B16" s="56"/>
      <c r="C16" s="56"/>
      <c r="D16" s="56"/>
      <c r="E16" s="56"/>
      <c r="F16" s="56"/>
      <c r="G16" s="56">
        <v>6517198</v>
      </c>
      <c r="H16" s="56"/>
      <c r="I16" s="56"/>
      <c r="J16" s="56"/>
      <c r="K16" s="56"/>
      <c r="L16" s="56"/>
      <c r="M16" s="56"/>
      <c r="N16" s="56"/>
      <c r="O16" s="56"/>
      <c r="P16" s="56"/>
      <c r="Q16" s="56"/>
      <c r="R16" s="56"/>
      <c r="S16" s="56">
        <v>6517198</v>
      </c>
    </row>
    <row r="17" spans="1:19" x14ac:dyDescent="0.2">
      <c r="A17" s="2" t="s">
        <v>2162</v>
      </c>
      <c r="B17" s="56"/>
      <c r="C17" s="56"/>
      <c r="D17" s="56"/>
      <c r="E17" s="56"/>
      <c r="F17" s="56">
        <v>617228</v>
      </c>
      <c r="G17" s="56">
        <v>1206135</v>
      </c>
      <c r="H17" s="56"/>
      <c r="I17" s="56"/>
      <c r="J17" s="56"/>
      <c r="K17" s="56">
        <v>2060953</v>
      </c>
      <c r="L17" s="56"/>
      <c r="M17" s="56"/>
      <c r="N17" s="56"/>
      <c r="O17" s="56"/>
      <c r="P17" s="56"/>
      <c r="Q17" s="56"/>
      <c r="R17" s="56"/>
      <c r="S17" s="56">
        <v>3884316</v>
      </c>
    </row>
    <row r="18" spans="1:19" x14ac:dyDescent="0.2">
      <c r="A18" s="2" t="s">
        <v>1640</v>
      </c>
      <c r="B18" s="56">
        <v>2221994</v>
      </c>
      <c r="C18" s="56"/>
      <c r="D18" s="56"/>
      <c r="E18" s="56"/>
      <c r="F18" s="56"/>
      <c r="G18" s="56">
        <v>4936056</v>
      </c>
      <c r="H18" s="56">
        <v>100240</v>
      </c>
      <c r="I18" s="56">
        <v>5507932</v>
      </c>
      <c r="J18" s="56"/>
      <c r="K18" s="56"/>
      <c r="L18" s="56"/>
      <c r="M18" s="56"/>
      <c r="N18" s="56"/>
      <c r="O18" s="56"/>
      <c r="P18" s="56"/>
      <c r="Q18" s="56"/>
      <c r="R18" s="56"/>
      <c r="S18" s="56">
        <v>12766222</v>
      </c>
    </row>
    <row r="19" spans="1:19" x14ac:dyDescent="0.2">
      <c r="A19" s="2" t="s">
        <v>5887</v>
      </c>
      <c r="B19" s="56"/>
      <c r="C19" s="56"/>
      <c r="D19" s="56"/>
      <c r="E19" s="56"/>
      <c r="F19" s="57">
        <v>611709</v>
      </c>
      <c r="G19" s="56"/>
      <c r="H19" s="56"/>
      <c r="I19" s="56"/>
      <c r="J19" s="56"/>
      <c r="K19" s="56"/>
      <c r="L19" s="56"/>
      <c r="M19" s="56"/>
      <c r="N19" s="56"/>
      <c r="O19" s="56"/>
      <c r="P19" s="56"/>
      <c r="Q19" s="56"/>
      <c r="R19" s="56"/>
      <c r="S19" s="56">
        <v>611709</v>
      </c>
    </row>
    <row r="20" spans="1:19" x14ac:dyDescent="0.2">
      <c r="A20" s="2" t="s">
        <v>178</v>
      </c>
      <c r="B20" s="56">
        <v>1076178688</v>
      </c>
      <c r="C20" s="56">
        <v>73505978</v>
      </c>
      <c r="D20" s="56">
        <v>11517100</v>
      </c>
      <c r="E20" s="56">
        <v>53902093</v>
      </c>
      <c r="F20" s="56">
        <v>159028092</v>
      </c>
      <c r="G20" s="56">
        <v>8478574</v>
      </c>
      <c r="H20" s="56">
        <v>107581601</v>
      </c>
      <c r="I20" s="56">
        <v>360552216</v>
      </c>
      <c r="J20" s="56"/>
      <c r="K20" s="56"/>
      <c r="L20" s="56">
        <v>3658281</v>
      </c>
      <c r="M20" s="56"/>
      <c r="N20" s="56">
        <v>15523168</v>
      </c>
      <c r="O20" s="56"/>
      <c r="P20" s="56"/>
      <c r="Q20" s="56"/>
      <c r="R20" s="56"/>
      <c r="S20" s="56">
        <v>1869925791</v>
      </c>
    </row>
    <row r="21" spans="1:19" x14ac:dyDescent="0.2">
      <c r="A21" s="2" t="s">
        <v>5771</v>
      </c>
      <c r="B21" s="56">
        <v>17149</v>
      </c>
      <c r="C21" s="56"/>
      <c r="D21" s="56"/>
      <c r="E21" s="56"/>
      <c r="F21" s="56"/>
      <c r="G21" s="56"/>
      <c r="H21" s="56"/>
      <c r="I21" s="56"/>
      <c r="J21" s="56"/>
      <c r="K21" s="56"/>
      <c r="L21" s="56"/>
      <c r="M21" s="56"/>
      <c r="N21" s="56"/>
      <c r="O21" s="56"/>
      <c r="P21" s="56"/>
      <c r="Q21" s="56"/>
      <c r="R21" s="56"/>
      <c r="S21" s="56">
        <v>17149</v>
      </c>
    </row>
    <row r="22" spans="1:19" x14ac:dyDescent="0.2">
      <c r="A22" s="2" t="s">
        <v>28</v>
      </c>
      <c r="B22" s="56">
        <v>649089608</v>
      </c>
      <c r="C22" s="56">
        <v>402893748</v>
      </c>
      <c r="D22" s="56">
        <v>72601713</v>
      </c>
      <c r="E22" s="56">
        <v>56972512</v>
      </c>
      <c r="F22" s="56">
        <v>611808983</v>
      </c>
      <c r="G22" s="56">
        <v>223435543</v>
      </c>
      <c r="H22" s="56"/>
      <c r="I22" s="56">
        <v>131741213</v>
      </c>
      <c r="J22" s="56"/>
      <c r="K22" s="56"/>
      <c r="L22" s="56">
        <v>91573793</v>
      </c>
      <c r="M22" s="56"/>
      <c r="N22" s="56">
        <v>51799570</v>
      </c>
      <c r="O22" s="56"/>
      <c r="P22" s="56"/>
      <c r="Q22" s="56"/>
      <c r="R22" s="56"/>
      <c r="S22" s="56">
        <v>2291916683</v>
      </c>
    </row>
    <row r="23" spans="1:19" x14ac:dyDescent="0.2">
      <c r="A23" s="2" t="s">
        <v>1147</v>
      </c>
      <c r="B23" s="56">
        <v>166162619</v>
      </c>
      <c r="C23" s="56"/>
      <c r="D23" s="56"/>
      <c r="E23" s="56"/>
      <c r="F23" s="56"/>
      <c r="G23" s="56"/>
      <c r="H23" s="56"/>
      <c r="I23" s="56">
        <v>1128259</v>
      </c>
      <c r="J23" s="56"/>
      <c r="K23" s="56"/>
      <c r="L23" s="56"/>
      <c r="M23" s="56"/>
      <c r="N23" s="56"/>
      <c r="O23" s="56"/>
      <c r="P23" s="56"/>
      <c r="Q23" s="56"/>
      <c r="R23" s="56"/>
      <c r="S23" s="56">
        <v>167290878</v>
      </c>
    </row>
    <row r="24" spans="1:19" x14ac:dyDescent="0.2">
      <c r="A24" s="2" t="s">
        <v>3978</v>
      </c>
      <c r="B24" s="56"/>
      <c r="C24" s="56">
        <v>23179303</v>
      </c>
      <c r="D24" s="56"/>
      <c r="E24" s="56"/>
      <c r="F24" s="56"/>
      <c r="G24" s="56"/>
      <c r="H24" s="56"/>
      <c r="I24" s="56">
        <v>195888</v>
      </c>
      <c r="J24" s="56"/>
      <c r="K24" s="56"/>
      <c r="L24" s="56"/>
      <c r="M24" s="56"/>
      <c r="N24" s="56"/>
      <c r="O24" s="56"/>
      <c r="P24" s="56"/>
      <c r="Q24" s="56"/>
      <c r="R24" s="56"/>
      <c r="S24" s="56">
        <v>23375191</v>
      </c>
    </row>
    <row r="25" spans="1:19" x14ac:dyDescent="0.2">
      <c r="A25" s="2" t="s">
        <v>5405</v>
      </c>
      <c r="B25" s="56"/>
      <c r="C25" s="56"/>
      <c r="D25" s="56"/>
      <c r="E25" s="56"/>
      <c r="F25" s="56">
        <v>11835</v>
      </c>
      <c r="G25" s="56"/>
      <c r="H25" s="56"/>
      <c r="I25" s="56">
        <v>19959</v>
      </c>
      <c r="J25" s="56"/>
      <c r="K25" s="56"/>
      <c r="L25" s="56"/>
      <c r="M25" s="56"/>
      <c r="N25" s="56"/>
      <c r="O25" s="56"/>
      <c r="P25" s="56"/>
      <c r="Q25" s="56"/>
      <c r="R25" s="56"/>
      <c r="S25" s="56">
        <v>31794</v>
      </c>
    </row>
    <row r="26" spans="1:19" x14ac:dyDescent="0.2">
      <c r="A26" s="2" t="s">
        <v>2374</v>
      </c>
      <c r="B26" s="56">
        <v>8100466</v>
      </c>
      <c r="C26" s="56">
        <v>4018695</v>
      </c>
      <c r="D26" s="56"/>
      <c r="E26" s="56"/>
      <c r="F26" s="56">
        <v>14176560</v>
      </c>
      <c r="G26" s="56"/>
      <c r="H26" s="56">
        <v>16892</v>
      </c>
      <c r="I26" s="56">
        <v>14087211</v>
      </c>
      <c r="J26" s="56"/>
      <c r="K26" s="56"/>
      <c r="L26" s="56"/>
      <c r="M26" s="56"/>
      <c r="N26" s="56"/>
      <c r="O26" s="56">
        <v>129319</v>
      </c>
      <c r="P26" s="56"/>
      <c r="Q26" s="56">
        <v>49000</v>
      </c>
      <c r="R26" s="56"/>
      <c r="S26" s="56">
        <v>40578143</v>
      </c>
    </row>
    <row r="27" spans="1:19" x14ac:dyDescent="0.2">
      <c r="A27" s="2" t="s">
        <v>6012</v>
      </c>
      <c r="B27" s="56">
        <v>4105123</v>
      </c>
      <c r="C27" s="56"/>
      <c r="D27" s="56"/>
      <c r="E27" s="56"/>
      <c r="F27" s="56"/>
      <c r="G27" s="56"/>
      <c r="H27" s="56"/>
      <c r="I27" s="56"/>
      <c r="J27" s="56"/>
      <c r="K27" s="56"/>
      <c r="L27" s="56"/>
      <c r="M27" s="56"/>
      <c r="N27" s="56"/>
      <c r="O27" s="56"/>
      <c r="P27" s="56"/>
      <c r="Q27" s="56"/>
      <c r="R27" s="56"/>
      <c r="S27" s="56">
        <v>4105123</v>
      </c>
    </row>
    <row r="28" spans="1:19" x14ac:dyDescent="0.2">
      <c r="A28" s="2" t="s">
        <v>274</v>
      </c>
      <c r="B28" s="56">
        <v>1000000</v>
      </c>
      <c r="C28" s="56"/>
      <c r="D28" s="56"/>
      <c r="E28" s="56"/>
      <c r="F28" s="56"/>
      <c r="G28" s="56"/>
      <c r="H28" s="56"/>
      <c r="I28" s="56">
        <v>8697674</v>
      </c>
      <c r="J28" s="56"/>
      <c r="K28" s="56"/>
      <c r="L28" s="56"/>
      <c r="M28" s="56"/>
      <c r="N28" s="56"/>
      <c r="O28" s="56"/>
      <c r="P28" s="56"/>
      <c r="Q28" s="56"/>
      <c r="R28" s="56"/>
      <c r="S28" s="56">
        <v>9697674</v>
      </c>
    </row>
    <row r="29" spans="1:19" x14ac:dyDescent="0.2">
      <c r="A29" s="2" t="s">
        <v>3549</v>
      </c>
      <c r="B29" s="56">
        <v>18934858</v>
      </c>
      <c r="C29" s="56"/>
      <c r="D29" s="56"/>
      <c r="E29" s="56">
        <v>1569918</v>
      </c>
      <c r="F29" s="56">
        <v>23208096</v>
      </c>
      <c r="G29" s="56"/>
      <c r="H29" s="56"/>
      <c r="I29" s="56">
        <v>24664521</v>
      </c>
      <c r="J29" s="56"/>
      <c r="K29" s="56"/>
      <c r="L29" s="56"/>
      <c r="M29" s="56"/>
      <c r="N29" s="56"/>
      <c r="O29" s="56"/>
      <c r="P29" s="56"/>
      <c r="Q29" s="56"/>
      <c r="R29" s="56"/>
      <c r="S29" s="56">
        <v>68377393</v>
      </c>
    </row>
    <row r="30" spans="1:19" x14ac:dyDescent="0.2">
      <c r="A30" s="2" t="s">
        <v>4499</v>
      </c>
      <c r="B30" s="56"/>
      <c r="C30" s="56"/>
      <c r="D30" s="56">
        <v>2283276</v>
      </c>
      <c r="E30" s="56"/>
      <c r="F30" s="56">
        <v>155972</v>
      </c>
      <c r="G30" s="56"/>
      <c r="H30" s="56">
        <v>34151</v>
      </c>
      <c r="I30" s="56"/>
      <c r="J30" s="56"/>
      <c r="K30" s="56"/>
      <c r="L30" s="56"/>
      <c r="M30" s="56"/>
      <c r="N30" s="56"/>
      <c r="O30" s="56"/>
      <c r="P30" s="56"/>
      <c r="Q30" s="56"/>
      <c r="R30" s="56"/>
      <c r="S30" s="56">
        <v>2473399</v>
      </c>
    </row>
    <row r="31" spans="1:19" x14ac:dyDescent="0.2">
      <c r="A31" s="2" t="s">
        <v>130</v>
      </c>
      <c r="B31" s="56">
        <v>3500000</v>
      </c>
      <c r="C31" s="56"/>
      <c r="D31" s="56"/>
      <c r="E31" s="56"/>
      <c r="F31" s="56">
        <v>14595107</v>
      </c>
      <c r="G31" s="56">
        <v>5385433</v>
      </c>
      <c r="H31" s="56"/>
      <c r="I31" s="56">
        <v>7840534</v>
      </c>
      <c r="J31" s="56"/>
      <c r="K31" s="56"/>
      <c r="L31" s="56">
        <v>476005</v>
      </c>
      <c r="M31" s="56"/>
      <c r="N31" s="56"/>
      <c r="O31" s="56"/>
      <c r="P31" s="56"/>
      <c r="Q31" s="56"/>
      <c r="R31" s="56">
        <v>6100000</v>
      </c>
      <c r="S31" s="56">
        <v>37897079</v>
      </c>
    </row>
    <row r="32" spans="1:19" x14ac:dyDescent="0.2">
      <c r="A32" s="2" t="s">
        <v>96</v>
      </c>
      <c r="B32" s="56">
        <v>77716059</v>
      </c>
      <c r="C32" s="56">
        <v>32140315</v>
      </c>
      <c r="D32" s="56"/>
      <c r="E32" s="56"/>
      <c r="F32" s="56">
        <v>110031030</v>
      </c>
      <c r="G32" s="56">
        <v>94596</v>
      </c>
      <c r="H32" s="56"/>
      <c r="I32" s="56">
        <v>48856</v>
      </c>
      <c r="J32" s="56"/>
      <c r="K32" s="56"/>
      <c r="L32" s="56">
        <v>26876529</v>
      </c>
      <c r="M32" s="56"/>
      <c r="N32" s="56"/>
      <c r="O32" s="56"/>
      <c r="P32" s="56"/>
      <c r="Q32" s="56"/>
      <c r="R32" s="56"/>
      <c r="S32" s="56">
        <v>246907385</v>
      </c>
    </row>
    <row r="33" spans="1:19" x14ac:dyDescent="0.2">
      <c r="A33" s="2" t="s">
        <v>1819</v>
      </c>
      <c r="B33" s="56"/>
      <c r="C33" s="56">
        <v>13622333</v>
      </c>
      <c r="D33" s="56"/>
      <c r="E33" s="56"/>
      <c r="F33" s="56">
        <v>44467787</v>
      </c>
      <c r="G33" s="56"/>
      <c r="H33" s="56"/>
      <c r="I33" s="56">
        <v>24339051</v>
      </c>
      <c r="J33" s="56"/>
      <c r="K33" s="56"/>
      <c r="L33" s="56"/>
      <c r="M33" s="56"/>
      <c r="N33" s="56"/>
      <c r="O33" s="56"/>
      <c r="P33" s="56"/>
      <c r="Q33" s="56"/>
      <c r="R33" s="56"/>
      <c r="S33" s="56">
        <v>82429171</v>
      </c>
    </row>
    <row r="34" spans="1:19" x14ac:dyDescent="0.2">
      <c r="A34" s="2" t="s">
        <v>1536</v>
      </c>
      <c r="B34" s="56"/>
      <c r="C34" s="56"/>
      <c r="D34" s="56"/>
      <c r="E34" s="56"/>
      <c r="F34" s="56"/>
      <c r="G34" s="56">
        <v>713413</v>
      </c>
      <c r="H34" s="56"/>
      <c r="I34" s="56">
        <v>4941252</v>
      </c>
      <c r="J34" s="56"/>
      <c r="K34" s="56"/>
      <c r="L34" s="56"/>
      <c r="M34" s="56"/>
      <c r="N34" s="56"/>
      <c r="O34" s="56"/>
      <c r="P34" s="56"/>
      <c r="Q34" s="56"/>
      <c r="R34" s="56"/>
      <c r="S34" s="56">
        <v>5654665</v>
      </c>
    </row>
    <row r="35" spans="1:19" x14ac:dyDescent="0.2">
      <c r="A35" s="2" t="s">
        <v>2926</v>
      </c>
      <c r="B35" s="56"/>
      <c r="C35" s="56"/>
      <c r="D35" s="56"/>
      <c r="E35" s="56"/>
      <c r="F35" s="56">
        <v>6712451</v>
      </c>
      <c r="G35" s="56"/>
      <c r="H35" s="56"/>
      <c r="I35" s="56"/>
      <c r="J35" s="56"/>
      <c r="K35" s="56"/>
      <c r="L35" s="56"/>
      <c r="M35" s="56"/>
      <c r="N35" s="56"/>
      <c r="O35" s="56"/>
      <c r="P35" s="56"/>
      <c r="Q35" s="56"/>
      <c r="R35" s="56"/>
      <c r="S35" s="56">
        <v>6712451</v>
      </c>
    </row>
    <row r="36" spans="1:19" x14ac:dyDescent="0.2">
      <c r="A36" s="2" t="s">
        <v>1054</v>
      </c>
      <c r="B36" s="56">
        <v>537553088</v>
      </c>
      <c r="C36" s="56">
        <v>255396131</v>
      </c>
      <c r="D36" s="56"/>
      <c r="E36" s="56">
        <v>8177259</v>
      </c>
      <c r="F36" s="56"/>
      <c r="G36" s="56"/>
      <c r="H36" s="56"/>
      <c r="I36" s="56">
        <v>60930796</v>
      </c>
      <c r="J36" s="56"/>
      <c r="K36" s="56"/>
      <c r="L36" s="56"/>
      <c r="M36" s="56"/>
      <c r="N36" s="56"/>
      <c r="O36" s="56"/>
      <c r="P36" s="56"/>
      <c r="Q36" s="56"/>
      <c r="R36" s="56"/>
      <c r="S36" s="56">
        <v>862057274</v>
      </c>
    </row>
    <row r="37" spans="1:19" x14ac:dyDescent="0.2">
      <c r="A37" s="2" t="s">
        <v>2679</v>
      </c>
      <c r="B37" s="56"/>
      <c r="C37" s="56"/>
      <c r="D37" s="56"/>
      <c r="E37" s="56"/>
      <c r="F37" s="56">
        <v>607797</v>
      </c>
      <c r="G37" s="56">
        <v>1196752</v>
      </c>
      <c r="H37" s="56"/>
      <c r="I37" s="56"/>
      <c r="J37" s="56"/>
      <c r="K37" s="56"/>
      <c r="L37" s="56"/>
      <c r="M37" s="56"/>
      <c r="N37" s="56"/>
      <c r="O37" s="56"/>
      <c r="P37" s="56"/>
      <c r="Q37" s="56"/>
      <c r="R37" s="56"/>
      <c r="S37" s="56">
        <v>1804549</v>
      </c>
    </row>
    <row r="38" spans="1:19" x14ac:dyDescent="0.2">
      <c r="A38" s="2" t="s">
        <v>5519</v>
      </c>
      <c r="B38" s="56"/>
      <c r="C38" s="56"/>
      <c r="D38" s="56"/>
      <c r="E38" s="56"/>
      <c r="F38" s="56"/>
      <c r="G38" s="56"/>
      <c r="H38" s="56"/>
      <c r="I38" s="56">
        <v>20218921</v>
      </c>
      <c r="J38" s="56"/>
      <c r="K38" s="56"/>
      <c r="L38" s="56"/>
      <c r="M38" s="56"/>
      <c r="N38" s="56"/>
      <c r="O38" s="56"/>
      <c r="P38" s="56"/>
      <c r="Q38" s="56"/>
      <c r="R38" s="56"/>
      <c r="S38" s="56">
        <v>20218921</v>
      </c>
    </row>
    <row r="39" spans="1:19" x14ac:dyDescent="0.2">
      <c r="A39" s="2" t="s">
        <v>1162</v>
      </c>
      <c r="B39" s="56">
        <v>57362581</v>
      </c>
      <c r="C39" s="56"/>
      <c r="D39" s="56"/>
      <c r="E39" s="56"/>
      <c r="F39" s="56"/>
      <c r="G39" s="56"/>
      <c r="H39" s="56"/>
      <c r="I39" s="56"/>
      <c r="J39" s="56"/>
      <c r="K39" s="56"/>
      <c r="L39" s="56"/>
      <c r="M39" s="56"/>
      <c r="N39" s="56"/>
      <c r="O39" s="56"/>
      <c r="P39" s="56"/>
      <c r="Q39" s="56"/>
      <c r="R39" s="56"/>
      <c r="S39" s="56">
        <v>57362581</v>
      </c>
    </row>
    <row r="40" spans="1:19" x14ac:dyDescent="0.2">
      <c r="A40" s="2" t="s">
        <v>3922</v>
      </c>
      <c r="B40" s="56"/>
      <c r="C40" s="56"/>
      <c r="D40" s="56"/>
      <c r="E40" s="56"/>
      <c r="F40" s="56"/>
      <c r="G40" s="56"/>
      <c r="H40" s="56"/>
      <c r="I40" s="56"/>
      <c r="J40" s="56"/>
      <c r="K40" s="56"/>
      <c r="L40" s="56"/>
      <c r="M40" s="56"/>
      <c r="N40" s="56"/>
      <c r="O40" s="56"/>
      <c r="P40" s="56"/>
      <c r="Q40" s="56">
        <v>70071</v>
      </c>
      <c r="R40" s="56"/>
      <c r="S40" s="56">
        <v>70071</v>
      </c>
    </row>
    <row r="41" spans="1:19" x14ac:dyDescent="0.2">
      <c r="A41" s="2" t="s">
        <v>4551</v>
      </c>
      <c r="B41" s="56"/>
      <c r="C41" s="56"/>
      <c r="D41" s="56"/>
      <c r="E41" s="56"/>
      <c r="F41" s="56"/>
      <c r="G41" s="56"/>
      <c r="H41" s="56"/>
      <c r="I41" s="56">
        <v>978908</v>
      </c>
      <c r="J41" s="56"/>
      <c r="K41" s="56"/>
      <c r="L41" s="56"/>
      <c r="M41" s="56"/>
      <c r="N41" s="56"/>
      <c r="O41" s="56"/>
      <c r="P41" s="56"/>
      <c r="Q41" s="56"/>
      <c r="R41" s="56"/>
      <c r="S41" s="56">
        <v>978908</v>
      </c>
    </row>
    <row r="42" spans="1:19" x14ac:dyDescent="0.2">
      <c r="A42" s="2" t="s">
        <v>3767</v>
      </c>
      <c r="B42" s="56"/>
      <c r="C42" s="56"/>
      <c r="D42" s="56"/>
      <c r="E42" s="56"/>
      <c r="F42" s="56">
        <v>17016190</v>
      </c>
      <c r="G42" s="56"/>
      <c r="H42" s="56"/>
      <c r="I42" s="56">
        <v>1185783</v>
      </c>
      <c r="J42" s="56"/>
      <c r="K42" s="56"/>
      <c r="L42" s="56"/>
      <c r="M42" s="56"/>
      <c r="N42" s="56"/>
      <c r="O42" s="56"/>
      <c r="P42" s="56"/>
      <c r="Q42" s="56"/>
      <c r="R42" s="56"/>
      <c r="S42" s="56">
        <v>18201973</v>
      </c>
    </row>
    <row r="43" spans="1:19" x14ac:dyDescent="0.2">
      <c r="A43" s="2" t="s">
        <v>3737</v>
      </c>
      <c r="B43" s="56">
        <v>7268659</v>
      </c>
      <c r="C43" s="56">
        <v>5701643</v>
      </c>
      <c r="D43" s="56"/>
      <c r="E43" s="56"/>
      <c r="F43" s="56"/>
      <c r="G43" s="56"/>
      <c r="H43" s="56"/>
      <c r="I43" s="56"/>
      <c r="J43" s="56"/>
      <c r="K43" s="56">
        <v>1487477</v>
      </c>
      <c r="L43" s="56"/>
      <c r="M43" s="56"/>
      <c r="N43" s="56"/>
      <c r="O43" s="56"/>
      <c r="P43" s="56"/>
      <c r="Q43" s="56"/>
      <c r="R43" s="56"/>
      <c r="S43" s="56">
        <v>14457779</v>
      </c>
    </row>
    <row r="44" spans="1:19" x14ac:dyDescent="0.2">
      <c r="A44" s="2" t="s">
        <v>4919</v>
      </c>
      <c r="B44" s="56">
        <v>115651193</v>
      </c>
      <c r="C44" s="56"/>
      <c r="D44" s="56"/>
      <c r="E44" s="56"/>
      <c r="F44" s="56"/>
      <c r="G44" s="56"/>
      <c r="H44" s="56"/>
      <c r="I44" s="56">
        <v>45089048</v>
      </c>
      <c r="J44" s="56"/>
      <c r="K44" s="56"/>
      <c r="L44" s="56"/>
      <c r="M44" s="56"/>
      <c r="N44" s="56"/>
      <c r="O44" s="56"/>
      <c r="P44" s="56"/>
      <c r="Q44" s="56"/>
      <c r="R44" s="56"/>
      <c r="S44" s="56">
        <v>160740241</v>
      </c>
    </row>
    <row r="45" spans="1:19" x14ac:dyDescent="0.2">
      <c r="A45" s="2" t="s">
        <v>3419</v>
      </c>
      <c r="B45" s="56">
        <v>16758080</v>
      </c>
      <c r="C45" s="56"/>
      <c r="D45" s="56"/>
      <c r="E45" s="56"/>
      <c r="F45" s="56">
        <v>2365003</v>
      </c>
      <c r="G45" s="56">
        <v>211667</v>
      </c>
      <c r="H45" s="56"/>
      <c r="I45" s="56">
        <v>2181290</v>
      </c>
      <c r="J45" s="56"/>
      <c r="K45" s="56"/>
      <c r="L45" s="56"/>
      <c r="M45" s="56"/>
      <c r="N45" s="56"/>
      <c r="O45" s="56"/>
      <c r="P45" s="56"/>
      <c r="Q45" s="56"/>
      <c r="R45" s="56"/>
      <c r="S45" s="56">
        <v>21516040</v>
      </c>
    </row>
    <row r="46" spans="1:19" x14ac:dyDescent="0.2">
      <c r="A46" s="2" t="s">
        <v>1894</v>
      </c>
      <c r="B46" s="56">
        <v>229311</v>
      </c>
      <c r="C46" s="56">
        <v>42811900</v>
      </c>
      <c r="D46" s="56"/>
      <c r="E46" s="56">
        <v>3154737</v>
      </c>
      <c r="F46" s="56">
        <v>56963064</v>
      </c>
      <c r="G46" s="56">
        <v>2207248</v>
      </c>
      <c r="H46" s="56"/>
      <c r="I46" s="56">
        <v>91673605</v>
      </c>
      <c r="J46" s="56"/>
      <c r="K46" s="56"/>
      <c r="L46" s="56">
        <v>65132</v>
      </c>
      <c r="M46" s="56"/>
      <c r="N46" s="56">
        <v>18653746</v>
      </c>
      <c r="O46" s="56"/>
      <c r="P46" s="56"/>
      <c r="Q46" s="56"/>
      <c r="R46" s="56"/>
      <c r="S46" s="56">
        <v>215758743</v>
      </c>
    </row>
    <row r="47" spans="1:19" x14ac:dyDescent="0.2">
      <c r="A47" s="2" t="s">
        <v>3588</v>
      </c>
      <c r="B47" s="56"/>
      <c r="C47" s="56"/>
      <c r="D47" s="56"/>
      <c r="E47" s="56"/>
      <c r="F47" s="56">
        <v>9910</v>
      </c>
      <c r="G47" s="56"/>
      <c r="H47" s="56"/>
      <c r="I47" s="56"/>
      <c r="J47" s="56"/>
      <c r="K47" s="56"/>
      <c r="L47" s="56"/>
      <c r="M47" s="56"/>
      <c r="N47" s="56"/>
      <c r="O47" s="56"/>
      <c r="P47" s="56"/>
      <c r="Q47" s="56"/>
      <c r="R47" s="56"/>
      <c r="S47" s="56">
        <v>9910</v>
      </c>
    </row>
    <row r="48" spans="1:19" x14ac:dyDescent="0.2">
      <c r="A48" s="2" t="s">
        <v>2345</v>
      </c>
      <c r="B48" s="56">
        <v>128681364</v>
      </c>
      <c r="C48" s="56"/>
      <c r="D48" s="56"/>
      <c r="E48" s="56"/>
      <c r="F48" s="56"/>
      <c r="G48" s="56"/>
      <c r="H48" s="56"/>
      <c r="I48" s="56"/>
      <c r="J48" s="56"/>
      <c r="K48" s="56"/>
      <c r="L48" s="56"/>
      <c r="M48" s="56"/>
      <c r="N48" s="56"/>
      <c r="O48" s="56"/>
      <c r="P48" s="56"/>
      <c r="Q48" s="56"/>
      <c r="R48" s="56"/>
      <c r="S48" s="56">
        <v>128681364</v>
      </c>
    </row>
    <row r="49" spans="1:19" x14ac:dyDescent="0.2">
      <c r="A49" s="2" t="s">
        <v>2885</v>
      </c>
      <c r="B49" s="56">
        <v>12461991</v>
      </c>
      <c r="C49" s="56"/>
      <c r="D49" s="56"/>
      <c r="E49" s="56"/>
      <c r="F49" s="56"/>
      <c r="G49" s="56"/>
      <c r="H49" s="56"/>
      <c r="I49" s="56"/>
      <c r="J49" s="56"/>
      <c r="K49" s="56"/>
      <c r="L49" s="56"/>
      <c r="M49" s="56"/>
      <c r="N49" s="56"/>
      <c r="O49" s="56"/>
      <c r="P49" s="56"/>
      <c r="Q49" s="56"/>
      <c r="R49" s="56"/>
      <c r="S49" s="56">
        <v>12461991</v>
      </c>
    </row>
    <row r="50" spans="1:19" x14ac:dyDescent="0.2">
      <c r="A50" s="2" t="s">
        <v>100</v>
      </c>
      <c r="B50" s="56">
        <v>3099974501</v>
      </c>
      <c r="C50" s="56">
        <v>2823401894</v>
      </c>
      <c r="D50" s="56">
        <v>132206052</v>
      </c>
      <c r="E50" s="56">
        <v>950806244</v>
      </c>
      <c r="F50" s="56">
        <v>980270042</v>
      </c>
      <c r="G50" s="56">
        <v>366995069</v>
      </c>
      <c r="H50" s="56">
        <v>5352503</v>
      </c>
      <c r="I50" s="56">
        <v>1236661845</v>
      </c>
      <c r="J50" s="56"/>
      <c r="K50" s="56">
        <v>14564027</v>
      </c>
      <c r="L50" s="56">
        <v>195236323</v>
      </c>
      <c r="M50" s="56"/>
      <c r="N50" s="56"/>
      <c r="O50" s="56"/>
      <c r="P50" s="56"/>
      <c r="Q50" s="56"/>
      <c r="R50" s="56"/>
      <c r="S50" s="56">
        <v>9805468500</v>
      </c>
    </row>
    <row r="51" spans="1:19" x14ac:dyDescent="0.2">
      <c r="A51" s="2" t="s">
        <v>21</v>
      </c>
      <c r="B51" s="56">
        <v>59778470770</v>
      </c>
      <c r="C51" s="56">
        <v>26748337472</v>
      </c>
      <c r="D51" s="56">
        <v>3528074076</v>
      </c>
      <c r="E51" s="56">
        <v>6288688296</v>
      </c>
      <c r="F51" s="56">
        <v>35675230901</v>
      </c>
      <c r="G51" s="56">
        <v>7485361502</v>
      </c>
      <c r="H51" s="56">
        <v>435104871</v>
      </c>
      <c r="I51" s="56">
        <v>17705898861</v>
      </c>
      <c r="J51" s="56">
        <v>447481433</v>
      </c>
      <c r="K51" s="56">
        <v>1257990540</v>
      </c>
      <c r="L51" s="56">
        <v>4729877904</v>
      </c>
      <c r="M51" s="56">
        <v>184168000</v>
      </c>
      <c r="N51" s="56">
        <v>1036780660</v>
      </c>
      <c r="O51" s="56">
        <v>62529697</v>
      </c>
      <c r="P51" s="56">
        <v>208518596</v>
      </c>
      <c r="Q51" s="56">
        <v>2468</v>
      </c>
      <c r="R51" s="56">
        <v>41643768</v>
      </c>
      <c r="S51" s="56">
        <v>165614159815</v>
      </c>
    </row>
    <row r="52" spans="1:19" x14ac:dyDescent="0.2">
      <c r="A52" s="2" t="s">
        <v>337</v>
      </c>
      <c r="B52" s="56"/>
      <c r="C52" s="56">
        <v>11433134</v>
      </c>
      <c r="D52" s="56"/>
      <c r="E52" s="56"/>
      <c r="F52" s="56"/>
      <c r="G52" s="56"/>
      <c r="H52" s="56"/>
      <c r="I52" s="56"/>
      <c r="J52" s="56"/>
      <c r="K52" s="56"/>
      <c r="L52" s="56"/>
      <c r="M52" s="56"/>
      <c r="N52" s="56"/>
      <c r="O52" s="56"/>
      <c r="P52" s="56"/>
      <c r="Q52" s="56"/>
      <c r="R52" s="56"/>
      <c r="S52" s="56">
        <v>11433134</v>
      </c>
    </row>
    <row r="53" spans="1:19" x14ac:dyDescent="0.2">
      <c r="A53" s="2" t="s">
        <v>7036</v>
      </c>
      <c r="B53" s="56">
        <v>67540890818</v>
      </c>
      <c r="C53" s="56">
        <v>30971335977</v>
      </c>
      <c r="D53" s="56">
        <v>3810674545</v>
      </c>
      <c r="E53" s="56">
        <v>7494903091</v>
      </c>
      <c r="F53" s="56">
        <v>38027993497</v>
      </c>
      <c r="G53" s="56">
        <v>8119707029</v>
      </c>
      <c r="H53" s="56">
        <v>548215042</v>
      </c>
      <c r="I53" s="56">
        <v>20045418442</v>
      </c>
      <c r="J53" s="56">
        <v>447481433</v>
      </c>
      <c r="K53" s="56">
        <v>1399895199</v>
      </c>
      <c r="L53" s="56">
        <v>5198971387</v>
      </c>
      <c r="M53" s="56">
        <v>184168000</v>
      </c>
      <c r="N53" s="56">
        <v>1127963819</v>
      </c>
      <c r="O53" s="56">
        <v>62659016</v>
      </c>
      <c r="P53" s="56">
        <v>208574725</v>
      </c>
      <c r="Q53" s="56">
        <v>121539</v>
      </c>
      <c r="R53" s="56">
        <v>47743768</v>
      </c>
      <c r="S53" s="56">
        <v>185236717327</v>
      </c>
    </row>
  </sheetData>
  <mergeCells count="1">
    <mergeCell ref="D3:H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E00B6-702F-2F41-B4A4-4D87D737A7F4}">
  <dimension ref="A3:I117"/>
  <sheetViews>
    <sheetView workbookViewId="0">
      <selection activeCell="D4" sqref="D4:I8"/>
    </sheetView>
  </sheetViews>
  <sheetFormatPr baseColWidth="10" defaultRowHeight="15" x14ac:dyDescent="0.2"/>
  <cols>
    <col min="1" max="1" width="13.33203125" bestFit="1" customWidth="1"/>
    <col min="2" max="2" width="18.1640625" bestFit="1" customWidth="1"/>
  </cols>
  <sheetData>
    <row r="3" spans="1:9" x14ac:dyDescent="0.2">
      <c r="A3" s="7" t="s">
        <v>7035</v>
      </c>
      <c r="B3" t="s">
        <v>7034</v>
      </c>
    </row>
    <row r="4" spans="1:9" x14ac:dyDescent="0.2">
      <c r="A4" s="2" t="s">
        <v>94</v>
      </c>
      <c r="B4" s="56">
        <v>67540890818</v>
      </c>
      <c r="D4" s="55" t="s">
        <v>7042</v>
      </c>
      <c r="E4" s="55"/>
      <c r="F4" s="55"/>
      <c r="G4" s="55"/>
      <c r="H4" s="55"/>
      <c r="I4" s="55"/>
    </row>
    <row r="5" spans="1:9" x14ac:dyDescent="0.2">
      <c r="A5" s="8" t="s">
        <v>42</v>
      </c>
      <c r="B5" s="56">
        <v>244967035</v>
      </c>
      <c r="D5" s="55"/>
      <c r="E5" s="55"/>
      <c r="F5" s="55"/>
      <c r="G5" s="55"/>
      <c r="H5" s="55"/>
      <c r="I5" s="55"/>
    </row>
    <row r="6" spans="1:9" x14ac:dyDescent="0.2">
      <c r="A6" s="8" t="s">
        <v>45</v>
      </c>
      <c r="B6" s="56">
        <v>96090224</v>
      </c>
      <c r="D6" s="55"/>
      <c r="E6" s="55"/>
      <c r="F6" s="55"/>
      <c r="G6" s="55"/>
      <c r="H6" s="55"/>
      <c r="I6" s="55"/>
    </row>
    <row r="7" spans="1:9" x14ac:dyDescent="0.2">
      <c r="A7" s="8" t="s">
        <v>198</v>
      </c>
      <c r="B7" s="56">
        <v>43800000</v>
      </c>
      <c r="D7" s="55"/>
      <c r="E7" s="55"/>
      <c r="F7" s="55"/>
      <c r="G7" s="55"/>
      <c r="H7" s="55"/>
      <c r="I7" s="55"/>
    </row>
    <row r="8" spans="1:9" x14ac:dyDescent="0.2">
      <c r="A8" s="8" t="s">
        <v>173</v>
      </c>
      <c r="B8" s="56">
        <v>22800000</v>
      </c>
      <c r="D8" s="55"/>
      <c r="E8" s="55"/>
      <c r="F8" s="55"/>
      <c r="G8" s="55"/>
      <c r="H8" s="55"/>
      <c r="I8" s="55"/>
    </row>
    <row r="9" spans="1:9" x14ac:dyDescent="0.2">
      <c r="A9" s="8" t="s">
        <v>22</v>
      </c>
      <c r="B9" s="56">
        <v>1316558</v>
      </c>
    </row>
    <row r="10" spans="1:9" ht="16" customHeight="1" x14ac:dyDescent="0.2">
      <c r="A10" s="8" t="s">
        <v>101</v>
      </c>
      <c r="B10" s="56">
        <v>10950373811</v>
      </c>
      <c r="D10" s="11"/>
    </row>
    <row r="11" spans="1:9" x14ac:dyDescent="0.2">
      <c r="A11" s="8" t="s">
        <v>149</v>
      </c>
      <c r="B11" s="56">
        <v>40036059554</v>
      </c>
    </row>
    <row r="12" spans="1:9" x14ac:dyDescent="0.2">
      <c r="A12" s="8" t="s">
        <v>109</v>
      </c>
      <c r="B12" s="56">
        <v>16092170595</v>
      </c>
    </row>
    <row r="13" spans="1:9" x14ac:dyDescent="0.2">
      <c r="A13" s="8" t="s">
        <v>38</v>
      </c>
      <c r="B13" s="56">
        <v>269061</v>
      </c>
    </row>
    <row r="14" spans="1:9" x14ac:dyDescent="0.2">
      <c r="A14" s="8" t="s">
        <v>185</v>
      </c>
      <c r="B14" s="56">
        <v>44793200</v>
      </c>
    </row>
    <row r="15" spans="1:9" x14ac:dyDescent="0.2">
      <c r="A15" s="8" t="s">
        <v>7037</v>
      </c>
      <c r="B15" s="56">
        <v>8250780</v>
      </c>
    </row>
    <row r="16" spans="1:9" x14ac:dyDescent="0.2">
      <c r="A16" s="2" t="s">
        <v>57</v>
      </c>
      <c r="B16" s="56">
        <v>30971335977</v>
      </c>
    </row>
    <row r="17" spans="1:2" x14ac:dyDescent="0.2">
      <c r="A17" s="8" t="s">
        <v>42</v>
      </c>
      <c r="B17" s="56">
        <v>7970873</v>
      </c>
    </row>
    <row r="18" spans="1:2" x14ac:dyDescent="0.2">
      <c r="A18" s="8" t="s">
        <v>45</v>
      </c>
      <c r="B18" s="56">
        <v>5466455165</v>
      </c>
    </row>
    <row r="19" spans="1:2" x14ac:dyDescent="0.2">
      <c r="A19" s="8" t="s">
        <v>22</v>
      </c>
      <c r="B19" s="56">
        <v>686383</v>
      </c>
    </row>
    <row r="20" spans="1:2" x14ac:dyDescent="0.2">
      <c r="A20" s="8" t="s">
        <v>33</v>
      </c>
      <c r="B20" s="56">
        <v>22202612</v>
      </c>
    </row>
    <row r="21" spans="1:2" x14ac:dyDescent="0.2">
      <c r="A21" s="8" t="s">
        <v>101</v>
      </c>
      <c r="B21" s="56">
        <v>15452844612</v>
      </c>
    </row>
    <row r="22" spans="1:2" x14ac:dyDescent="0.2">
      <c r="A22" s="8" t="s">
        <v>149</v>
      </c>
      <c r="B22" s="56">
        <v>7967864978</v>
      </c>
    </row>
    <row r="23" spans="1:2" x14ac:dyDescent="0.2">
      <c r="A23" s="8" t="s">
        <v>109</v>
      </c>
      <c r="B23" s="56">
        <v>2045278178</v>
      </c>
    </row>
    <row r="24" spans="1:2" x14ac:dyDescent="0.2">
      <c r="A24" s="8" t="s">
        <v>7037</v>
      </c>
      <c r="B24" s="56">
        <v>8033176</v>
      </c>
    </row>
    <row r="25" spans="1:2" x14ac:dyDescent="0.2">
      <c r="A25" s="2" t="s">
        <v>50</v>
      </c>
      <c r="B25" s="56">
        <v>3810674545</v>
      </c>
    </row>
    <row r="26" spans="1:2" x14ac:dyDescent="0.2">
      <c r="A26" s="8" t="s">
        <v>42</v>
      </c>
      <c r="B26" s="56">
        <v>269225485</v>
      </c>
    </row>
    <row r="27" spans="1:2" x14ac:dyDescent="0.2">
      <c r="A27" s="8" t="s">
        <v>45</v>
      </c>
      <c r="B27" s="56">
        <v>727207806</v>
      </c>
    </row>
    <row r="28" spans="1:2" x14ac:dyDescent="0.2">
      <c r="A28" s="8" t="s">
        <v>101</v>
      </c>
      <c r="B28" s="56">
        <v>2733967565</v>
      </c>
    </row>
    <row r="29" spans="1:2" x14ac:dyDescent="0.2">
      <c r="A29" s="8" t="s">
        <v>149</v>
      </c>
      <c r="B29" s="56">
        <v>16855175</v>
      </c>
    </row>
    <row r="30" spans="1:2" x14ac:dyDescent="0.2">
      <c r="A30" s="8" t="s">
        <v>109</v>
      </c>
      <c r="B30" s="56">
        <v>63418514</v>
      </c>
    </row>
    <row r="31" spans="1:2" x14ac:dyDescent="0.2">
      <c r="A31" s="2" t="s">
        <v>78</v>
      </c>
      <c r="B31" s="56">
        <v>7494903091</v>
      </c>
    </row>
    <row r="32" spans="1:2" x14ac:dyDescent="0.2">
      <c r="A32" s="8" t="s">
        <v>42</v>
      </c>
      <c r="B32" s="56">
        <v>57750000</v>
      </c>
    </row>
    <row r="33" spans="1:2" x14ac:dyDescent="0.2">
      <c r="A33" s="8" t="s">
        <v>45</v>
      </c>
      <c r="B33" s="56">
        <v>177412152</v>
      </c>
    </row>
    <row r="34" spans="1:2" x14ac:dyDescent="0.2">
      <c r="A34" s="8" t="s">
        <v>173</v>
      </c>
      <c r="B34" s="56">
        <v>102308900</v>
      </c>
    </row>
    <row r="35" spans="1:2" x14ac:dyDescent="0.2">
      <c r="A35" s="8" t="s">
        <v>209</v>
      </c>
      <c r="B35" s="56">
        <v>653621</v>
      </c>
    </row>
    <row r="36" spans="1:2" x14ac:dyDescent="0.2">
      <c r="A36" s="8" t="s">
        <v>22</v>
      </c>
      <c r="B36" s="56">
        <v>484221</v>
      </c>
    </row>
    <row r="37" spans="1:2" x14ac:dyDescent="0.2">
      <c r="A37" s="8" t="s">
        <v>33</v>
      </c>
      <c r="B37" s="56">
        <v>8000000</v>
      </c>
    </row>
    <row r="38" spans="1:2" x14ac:dyDescent="0.2">
      <c r="A38" s="8" t="s">
        <v>101</v>
      </c>
      <c r="B38" s="56">
        <v>993271055</v>
      </c>
    </row>
    <row r="39" spans="1:2" x14ac:dyDescent="0.2">
      <c r="A39" s="8" t="s">
        <v>149</v>
      </c>
      <c r="B39" s="56">
        <v>3337237188</v>
      </c>
    </row>
    <row r="40" spans="1:2" x14ac:dyDescent="0.2">
      <c r="A40" s="8" t="s">
        <v>109</v>
      </c>
      <c r="B40" s="56">
        <v>2815992534</v>
      </c>
    </row>
    <row r="41" spans="1:2" x14ac:dyDescent="0.2">
      <c r="A41" s="8" t="s">
        <v>38</v>
      </c>
      <c r="B41" s="56">
        <v>866313</v>
      </c>
    </row>
    <row r="42" spans="1:2" x14ac:dyDescent="0.2">
      <c r="A42" s="8" t="s">
        <v>7037</v>
      </c>
      <c r="B42" s="56">
        <v>927107</v>
      </c>
    </row>
    <row r="43" spans="1:2" x14ac:dyDescent="0.2">
      <c r="A43" s="2" t="s">
        <v>37</v>
      </c>
      <c r="B43" s="56">
        <v>38027993497</v>
      </c>
    </row>
    <row r="44" spans="1:2" x14ac:dyDescent="0.2">
      <c r="A44" s="8" t="s">
        <v>42</v>
      </c>
      <c r="B44" s="56">
        <v>105815005</v>
      </c>
    </row>
    <row r="45" spans="1:2" x14ac:dyDescent="0.2">
      <c r="A45" s="8" t="s">
        <v>45</v>
      </c>
      <c r="B45" s="56">
        <v>628777083</v>
      </c>
    </row>
    <row r="46" spans="1:2" x14ac:dyDescent="0.2">
      <c r="A46" s="8" t="s">
        <v>209</v>
      </c>
      <c r="B46" s="56">
        <v>762507</v>
      </c>
    </row>
    <row r="47" spans="1:2" x14ac:dyDescent="0.2">
      <c r="A47" s="8" t="s">
        <v>22</v>
      </c>
      <c r="B47" s="56">
        <v>26384674</v>
      </c>
    </row>
    <row r="48" spans="1:2" x14ac:dyDescent="0.2">
      <c r="A48" s="8" t="s">
        <v>101</v>
      </c>
      <c r="B48" s="56">
        <v>7847520104</v>
      </c>
    </row>
    <row r="49" spans="1:2" x14ac:dyDescent="0.2">
      <c r="A49" s="8" t="s">
        <v>149</v>
      </c>
      <c r="B49" s="56">
        <v>17635413030</v>
      </c>
    </row>
    <row r="50" spans="1:2" x14ac:dyDescent="0.2">
      <c r="A50" s="8" t="s">
        <v>109</v>
      </c>
      <c r="B50" s="56">
        <v>11749018050</v>
      </c>
    </row>
    <row r="51" spans="1:2" x14ac:dyDescent="0.2">
      <c r="A51" s="8" t="s">
        <v>38</v>
      </c>
      <c r="B51" s="56">
        <v>5677168</v>
      </c>
    </row>
    <row r="52" spans="1:2" x14ac:dyDescent="0.2">
      <c r="A52" s="8" t="s">
        <v>185</v>
      </c>
      <c r="B52" s="56">
        <v>22948916</v>
      </c>
    </row>
    <row r="53" spans="1:2" x14ac:dyDescent="0.2">
      <c r="A53" s="8" t="s">
        <v>7037</v>
      </c>
      <c r="B53" s="56">
        <v>5676960</v>
      </c>
    </row>
    <row r="54" spans="1:2" x14ac:dyDescent="0.2">
      <c r="A54" s="2" t="s">
        <v>19</v>
      </c>
      <c r="B54" s="56">
        <v>8119707029</v>
      </c>
    </row>
    <row r="55" spans="1:2" x14ac:dyDescent="0.2">
      <c r="A55" s="8" t="s">
        <v>209</v>
      </c>
      <c r="B55" s="56">
        <v>1141829</v>
      </c>
    </row>
    <row r="56" spans="1:2" x14ac:dyDescent="0.2">
      <c r="A56" s="8" t="s">
        <v>22</v>
      </c>
      <c r="B56" s="56">
        <v>12644242</v>
      </c>
    </row>
    <row r="57" spans="1:2" x14ac:dyDescent="0.2">
      <c r="A57" s="8" t="s">
        <v>149</v>
      </c>
      <c r="B57" s="56">
        <v>1588280368</v>
      </c>
    </row>
    <row r="58" spans="1:2" x14ac:dyDescent="0.2">
      <c r="A58" s="8" t="s">
        <v>109</v>
      </c>
      <c r="B58" s="56">
        <v>6473562062</v>
      </c>
    </row>
    <row r="59" spans="1:2" x14ac:dyDescent="0.2">
      <c r="A59" s="8" t="s">
        <v>38</v>
      </c>
      <c r="B59" s="56">
        <v>43977919</v>
      </c>
    </row>
    <row r="60" spans="1:2" x14ac:dyDescent="0.2">
      <c r="A60" s="8" t="s">
        <v>7037</v>
      </c>
      <c r="B60" s="56">
        <v>100609</v>
      </c>
    </row>
    <row r="61" spans="1:2" x14ac:dyDescent="0.2">
      <c r="A61" s="2" t="s">
        <v>194</v>
      </c>
      <c r="B61" s="56">
        <v>548215042</v>
      </c>
    </row>
    <row r="62" spans="1:2" x14ac:dyDescent="0.2">
      <c r="A62" s="8" t="s">
        <v>45</v>
      </c>
      <c r="B62" s="56">
        <v>180682783</v>
      </c>
    </row>
    <row r="63" spans="1:2" x14ac:dyDescent="0.2">
      <c r="A63" s="8" t="s">
        <v>22</v>
      </c>
      <c r="B63" s="56">
        <v>443645</v>
      </c>
    </row>
    <row r="64" spans="1:2" x14ac:dyDescent="0.2">
      <c r="A64" s="8" t="s">
        <v>101</v>
      </c>
      <c r="B64" s="56">
        <v>175109754</v>
      </c>
    </row>
    <row r="65" spans="1:2" x14ac:dyDescent="0.2">
      <c r="A65" s="8" t="s">
        <v>149</v>
      </c>
      <c r="B65" s="56">
        <v>40369512</v>
      </c>
    </row>
    <row r="66" spans="1:2" x14ac:dyDescent="0.2">
      <c r="A66" s="8" t="s">
        <v>109</v>
      </c>
      <c r="B66" s="56">
        <v>144421497</v>
      </c>
    </row>
    <row r="67" spans="1:2" x14ac:dyDescent="0.2">
      <c r="A67" s="8" t="s">
        <v>38</v>
      </c>
      <c r="B67" s="56">
        <v>1443875</v>
      </c>
    </row>
    <row r="68" spans="1:2" x14ac:dyDescent="0.2">
      <c r="A68" s="8" t="s">
        <v>7037</v>
      </c>
      <c r="B68" s="56">
        <v>5743976</v>
      </c>
    </row>
    <row r="69" spans="1:2" x14ac:dyDescent="0.2">
      <c r="A69" s="2" t="s">
        <v>26</v>
      </c>
      <c r="B69" s="56">
        <v>20045418442</v>
      </c>
    </row>
    <row r="70" spans="1:2" x14ac:dyDescent="0.2">
      <c r="A70" s="8" t="s">
        <v>42</v>
      </c>
      <c r="B70" s="56">
        <v>72000000</v>
      </c>
    </row>
    <row r="71" spans="1:2" x14ac:dyDescent="0.2">
      <c r="A71" s="8" t="s">
        <v>45</v>
      </c>
      <c r="B71" s="56">
        <v>360597043</v>
      </c>
    </row>
    <row r="72" spans="1:2" x14ac:dyDescent="0.2">
      <c r="A72" s="8" t="s">
        <v>209</v>
      </c>
      <c r="B72" s="56">
        <v>24303265</v>
      </c>
    </row>
    <row r="73" spans="1:2" x14ac:dyDescent="0.2">
      <c r="A73" s="8" t="s">
        <v>22</v>
      </c>
      <c r="B73" s="56">
        <v>69265971</v>
      </c>
    </row>
    <row r="74" spans="1:2" x14ac:dyDescent="0.2">
      <c r="A74" s="8" t="s">
        <v>101</v>
      </c>
      <c r="B74" s="56">
        <v>1819043120</v>
      </c>
    </row>
    <row r="75" spans="1:2" x14ac:dyDescent="0.2">
      <c r="A75" s="8" t="s">
        <v>149</v>
      </c>
      <c r="B75" s="56">
        <v>9924568486</v>
      </c>
    </row>
    <row r="76" spans="1:2" x14ac:dyDescent="0.2">
      <c r="A76" s="8" t="s">
        <v>109</v>
      </c>
      <c r="B76" s="56">
        <v>7686364177</v>
      </c>
    </row>
    <row r="77" spans="1:2" x14ac:dyDescent="0.2">
      <c r="A77" s="8" t="s">
        <v>38</v>
      </c>
      <c r="B77" s="56">
        <v>77902509</v>
      </c>
    </row>
    <row r="78" spans="1:2" x14ac:dyDescent="0.2">
      <c r="A78" s="8" t="s">
        <v>7037</v>
      </c>
      <c r="B78" s="56">
        <v>11373871</v>
      </c>
    </row>
    <row r="79" spans="1:2" x14ac:dyDescent="0.2">
      <c r="A79" s="2" t="s">
        <v>389</v>
      </c>
      <c r="B79" s="56">
        <v>447481433</v>
      </c>
    </row>
    <row r="80" spans="1:2" x14ac:dyDescent="0.2">
      <c r="A80" s="8" t="s">
        <v>45</v>
      </c>
      <c r="B80" s="56">
        <v>2119994</v>
      </c>
    </row>
    <row r="81" spans="1:2" x14ac:dyDescent="0.2">
      <c r="A81" s="8" t="s">
        <v>101</v>
      </c>
      <c r="B81" s="57">
        <v>445361439</v>
      </c>
    </row>
    <row r="82" spans="1:2" x14ac:dyDescent="0.2">
      <c r="A82" s="2" t="s">
        <v>332</v>
      </c>
      <c r="B82" s="56">
        <v>1399895199</v>
      </c>
    </row>
    <row r="83" spans="1:2" x14ac:dyDescent="0.2">
      <c r="A83" s="8" t="s">
        <v>22</v>
      </c>
      <c r="B83" s="56">
        <v>3478</v>
      </c>
    </row>
    <row r="84" spans="1:2" x14ac:dyDescent="0.2">
      <c r="A84" s="8" t="s">
        <v>101</v>
      </c>
      <c r="B84" s="56">
        <v>106100000</v>
      </c>
    </row>
    <row r="85" spans="1:2" x14ac:dyDescent="0.2">
      <c r="A85" s="8" t="s">
        <v>149</v>
      </c>
      <c r="B85" s="56">
        <v>696992331</v>
      </c>
    </row>
    <row r="86" spans="1:2" x14ac:dyDescent="0.2">
      <c r="A86" s="8" t="s">
        <v>109</v>
      </c>
      <c r="B86" s="56">
        <v>574631031</v>
      </c>
    </row>
    <row r="87" spans="1:2" x14ac:dyDescent="0.2">
      <c r="A87" s="8" t="s">
        <v>185</v>
      </c>
      <c r="B87" s="56">
        <v>22168359</v>
      </c>
    </row>
    <row r="88" spans="1:2" x14ac:dyDescent="0.2">
      <c r="A88" s="2" t="s">
        <v>108</v>
      </c>
      <c r="B88" s="56">
        <v>5198971387</v>
      </c>
    </row>
    <row r="89" spans="1:2" x14ac:dyDescent="0.2">
      <c r="A89" s="8" t="s">
        <v>22</v>
      </c>
      <c r="B89" s="56">
        <v>12843</v>
      </c>
    </row>
    <row r="90" spans="1:2" x14ac:dyDescent="0.2">
      <c r="A90" s="8" t="s">
        <v>101</v>
      </c>
      <c r="B90" s="56">
        <v>21884663</v>
      </c>
    </row>
    <row r="91" spans="1:2" x14ac:dyDescent="0.2">
      <c r="A91" s="8" t="s">
        <v>149</v>
      </c>
      <c r="B91" s="56">
        <v>804331593</v>
      </c>
    </row>
    <row r="92" spans="1:2" x14ac:dyDescent="0.2">
      <c r="A92" s="8" t="s">
        <v>109</v>
      </c>
      <c r="B92" s="56">
        <v>4330823209</v>
      </c>
    </row>
    <row r="93" spans="1:2" x14ac:dyDescent="0.2">
      <c r="A93" s="8" t="s">
        <v>38</v>
      </c>
      <c r="B93" s="56">
        <v>3645438</v>
      </c>
    </row>
    <row r="94" spans="1:2" x14ac:dyDescent="0.2">
      <c r="A94" s="8" t="s">
        <v>185</v>
      </c>
      <c r="B94" s="56">
        <v>38273641</v>
      </c>
    </row>
    <row r="95" spans="1:2" x14ac:dyDescent="0.2">
      <c r="A95" s="2" t="s">
        <v>32</v>
      </c>
      <c r="B95" s="56">
        <v>184168000</v>
      </c>
    </row>
    <row r="96" spans="1:2" x14ac:dyDescent="0.2">
      <c r="A96" s="8" t="s">
        <v>33</v>
      </c>
      <c r="B96" s="56">
        <v>2808000</v>
      </c>
    </row>
    <row r="97" spans="1:2" x14ac:dyDescent="0.2">
      <c r="A97" s="8" t="s">
        <v>149</v>
      </c>
      <c r="B97" s="56">
        <v>181360000</v>
      </c>
    </row>
    <row r="98" spans="1:2" x14ac:dyDescent="0.2">
      <c r="A98" s="2" t="s">
        <v>311</v>
      </c>
      <c r="B98" s="56">
        <v>1127963819</v>
      </c>
    </row>
    <row r="99" spans="1:2" x14ac:dyDescent="0.2">
      <c r="A99" s="8" t="s">
        <v>149</v>
      </c>
      <c r="B99" s="56">
        <v>679235812</v>
      </c>
    </row>
    <row r="100" spans="1:2" x14ac:dyDescent="0.2">
      <c r="A100" s="8" t="s">
        <v>109</v>
      </c>
      <c r="B100" s="56">
        <v>416829007</v>
      </c>
    </row>
    <row r="101" spans="1:2" x14ac:dyDescent="0.2">
      <c r="A101" s="8" t="s">
        <v>185</v>
      </c>
      <c r="B101" s="56">
        <v>31899000</v>
      </c>
    </row>
    <row r="102" spans="1:2" x14ac:dyDescent="0.2">
      <c r="A102" s="2" t="s">
        <v>3956</v>
      </c>
      <c r="B102" s="56">
        <v>62659016</v>
      </c>
    </row>
    <row r="103" spans="1:2" x14ac:dyDescent="0.2">
      <c r="A103" s="8" t="s">
        <v>149</v>
      </c>
      <c r="B103" s="56">
        <v>62453315</v>
      </c>
    </row>
    <row r="104" spans="1:2" x14ac:dyDescent="0.2">
      <c r="A104" s="8" t="s">
        <v>7037</v>
      </c>
      <c r="B104" s="56">
        <v>205701</v>
      </c>
    </row>
    <row r="105" spans="1:2" x14ac:dyDescent="0.2">
      <c r="A105" s="2" t="s">
        <v>382</v>
      </c>
      <c r="B105" s="56">
        <v>208574725</v>
      </c>
    </row>
    <row r="106" spans="1:2" x14ac:dyDescent="0.2">
      <c r="A106" s="8" t="s">
        <v>101</v>
      </c>
      <c r="B106" s="56">
        <v>79568000</v>
      </c>
    </row>
    <row r="107" spans="1:2" x14ac:dyDescent="0.2">
      <c r="A107" s="8" t="s">
        <v>149</v>
      </c>
      <c r="B107" s="56">
        <v>37402542</v>
      </c>
    </row>
    <row r="108" spans="1:2" x14ac:dyDescent="0.2">
      <c r="A108" s="8" t="s">
        <v>109</v>
      </c>
      <c r="B108" s="56">
        <v>91585988</v>
      </c>
    </row>
    <row r="109" spans="1:2" x14ac:dyDescent="0.2">
      <c r="A109" s="8" t="s">
        <v>7037</v>
      </c>
      <c r="B109" s="56">
        <v>18195</v>
      </c>
    </row>
    <row r="110" spans="1:2" x14ac:dyDescent="0.2">
      <c r="A110" s="2" t="s">
        <v>3921</v>
      </c>
      <c r="B110" s="56">
        <v>121539</v>
      </c>
    </row>
    <row r="111" spans="1:2" x14ac:dyDescent="0.2">
      <c r="A111" s="8" t="s">
        <v>22</v>
      </c>
      <c r="B111" s="56">
        <v>70071</v>
      </c>
    </row>
    <row r="112" spans="1:2" x14ac:dyDescent="0.2">
      <c r="A112" s="8" t="s">
        <v>109</v>
      </c>
      <c r="B112" s="56">
        <v>2468</v>
      </c>
    </row>
    <row r="113" spans="1:2" x14ac:dyDescent="0.2">
      <c r="A113" s="8" t="s">
        <v>7037</v>
      </c>
      <c r="B113" s="56">
        <v>49000</v>
      </c>
    </row>
    <row r="114" spans="1:2" x14ac:dyDescent="0.2">
      <c r="A114" s="2" t="s">
        <v>162</v>
      </c>
      <c r="B114" s="56">
        <v>47743768</v>
      </c>
    </row>
    <row r="115" spans="1:2" x14ac:dyDescent="0.2">
      <c r="A115" s="8" t="s">
        <v>42</v>
      </c>
      <c r="B115" s="56">
        <v>6100000</v>
      </c>
    </row>
    <row r="116" spans="1:2" x14ac:dyDescent="0.2">
      <c r="A116" s="8" t="s">
        <v>109</v>
      </c>
      <c r="B116" s="56">
        <v>41643768</v>
      </c>
    </row>
    <row r="117" spans="1:2" x14ac:dyDescent="0.2">
      <c r="A117" s="2" t="s">
        <v>7036</v>
      </c>
      <c r="B117" s="56">
        <v>185236717327</v>
      </c>
    </row>
  </sheetData>
  <mergeCells count="1">
    <mergeCell ref="D4:I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78912-27FD-184B-ADD4-7956A413BB78}">
  <dimension ref="A2:E3729"/>
  <sheetViews>
    <sheetView workbookViewId="0">
      <selection activeCell="E34" sqref="E34"/>
    </sheetView>
  </sheetViews>
  <sheetFormatPr baseColWidth="10" defaultRowHeight="15" x14ac:dyDescent="0.2"/>
  <cols>
    <col min="1" max="1" width="65.1640625" bestFit="1" customWidth="1"/>
    <col min="2" max="2" width="18.1640625" bestFit="1" customWidth="1"/>
    <col min="3" max="3" width="15.6640625" bestFit="1" customWidth="1"/>
    <col min="5" max="5" width="61.6640625" customWidth="1"/>
  </cols>
  <sheetData>
    <row r="2" spans="1:5" ht="48" x14ac:dyDescent="0.2">
      <c r="E2" s="15" t="s">
        <v>7045</v>
      </c>
    </row>
    <row r="3" spans="1:5" x14ac:dyDescent="0.2">
      <c r="A3" s="7" t="s">
        <v>7035</v>
      </c>
      <c r="B3" t="s">
        <v>7034</v>
      </c>
      <c r="C3" t="s">
        <v>7038</v>
      </c>
    </row>
    <row r="4" spans="1:5" ht="17" customHeight="1" x14ac:dyDescent="0.2">
      <c r="A4" s="2" t="s">
        <v>1216</v>
      </c>
      <c r="B4" s="13">
        <v>27900000</v>
      </c>
      <c r="C4" s="13">
        <v>3500000</v>
      </c>
    </row>
    <row r="5" spans="1:5" x14ac:dyDescent="0.2">
      <c r="A5" s="2" t="s">
        <v>3107</v>
      </c>
      <c r="B5" s="13">
        <v>145540</v>
      </c>
      <c r="C5" s="13">
        <v>500000</v>
      </c>
    </row>
    <row r="6" spans="1:5" x14ac:dyDescent="0.2">
      <c r="A6" s="2" t="s">
        <v>3740</v>
      </c>
      <c r="B6" s="13">
        <v>191309</v>
      </c>
      <c r="C6" s="13">
        <v>150000</v>
      </c>
    </row>
    <row r="7" spans="1:5" x14ac:dyDescent="0.2">
      <c r="A7" s="2" t="s">
        <v>5161</v>
      </c>
      <c r="B7" s="13">
        <v>27024</v>
      </c>
      <c r="C7" s="13">
        <v>5600000</v>
      </c>
    </row>
    <row r="8" spans="1:5" x14ac:dyDescent="0.2">
      <c r="A8" s="2" t="s">
        <v>6827</v>
      </c>
      <c r="B8" s="13">
        <v>14616</v>
      </c>
      <c r="C8" s="13">
        <v>12000000</v>
      </c>
    </row>
    <row r="9" spans="1:5" x14ac:dyDescent="0.2">
      <c r="A9" s="2" t="s">
        <v>1968</v>
      </c>
      <c r="B9" s="13">
        <v>38176108</v>
      </c>
      <c r="C9" s="13">
        <v>16000000</v>
      </c>
    </row>
    <row r="10" spans="1:5" x14ac:dyDescent="0.2">
      <c r="A10" s="2" t="s">
        <v>2281</v>
      </c>
      <c r="B10" s="13">
        <v>66941559</v>
      </c>
      <c r="C10" s="13">
        <v>85000000</v>
      </c>
    </row>
    <row r="11" spans="1:5" x14ac:dyDescent="0.2">
      <c r="A11" s="2" t="s">
        <v>4235</v>
      </c>
      <c r="B11" s="13">
        <v>53481</v>
      </c>
      <c r="C11" s="13">
        <v>8000000</v>
      </c>
    </row>
    <row r="12" spans="1:5" x14ac:dyDescent="0.2">
      <c r="A12" s="2" t="s">
        <v>5163</v>
      </c>
      <c r="B12" s="13">
        <v>12232937</v>
      </c>
      <c r="C12" s="13">
        <v>22000000</v>
      </c>
    </row>
    <row r="13" spans="1:5" x14ac:dyDescent="0.2">
      <c r="A13" s="2" t="s">
        <v>6325</v>
      </c>
      <c r="B13" s="13">
        <v>56667870</v>
      </c>
      <c r="C13" s="13">
        <v>20000000</v>
      </c>
    </row>
    <row r="14" spans="1:5" x14ac:dyDescent="0.2">
      <c r="A14" s="2" t="s">
        <v>5486</v>
      </c>
      <c r="B14" s="13">
        <v>18329466</v>
      </c>
      <c r="C14" s="13">
        <v>18000000</v>
      </c>
    </row>
    <row r="15" spans="1:5" x14ac:dyDescent="0.2">
      <c r="A15" s="2" t="s">
        <v>3561</v>
      </c>
      <c r="B15" s="13">
        <v>56044241</v>
      </c>
      <c r="C15" s="13">
        <v>37000000</v>
      </c>
    </row>
    <row r="16" spans="1:5" x14ac:dyDescent="0.2">
      <c r="A16" s="2" t="s">
        <v>4574</v>
      </c>
      <c r="B16" s="13">
        <v>71975611</v>
      </c>
      <c r="C16" s="13">
        <v>25000000</v>
      </c>
    </row>
    <row r="17" spans="1:3" x14ac:dyDescent="0.2">
      <c r="A17" s="2" t="s">
        <v>2601</v>
      </c>
      <c r="B17" s="13">
        <v>24375436</v>
      </c>
      <c r="C17" s="13">
        <v>42000000</v>
      </c>
    </row>
    <row r="18" spans="1:3" x14ac:dyDescent="0.2">
      <c r="A18" s="2" t="s">
        <v>4237</v>
      </c>
      <c r="B18" s="13">
        <v>36883539</v>
      </c>
      <c r="C18" s="13">
        <v>52000000</v>
      </c>
    </row>
    <row r="19" spans="1:3" x14ac:dyDescent="0.2">
      <c r="A19" s="2" t="s">
        <v>5165</v>
      </c>
      <c r="B19" s="13">
        <v>64149837</v>
      </c>
      <c r="C19" s="13">
        <v>20000000</v>
      </c>
    </row>
    <row r="20" spans="1:3" x14ac:dyDescent="0.2">
      <c r="A20" s="2" t="s">
        <v>5765</v>
      </c>
      <c r="B20" s="13">
        <v>127437</v>
      </c>
      <c r="C20" s="13">
        <v>18000000</v>
      </c>
    </row>
    <row r="21" spans="1:3" x14ac:dyDescent="0.2">
      <c r="A21" s="2" t="s">
        <v>3288</v>
      </c>
      <c r="B21" s="13">
        <v>127083765</v>
      </c>
      <c r="C21" s="13">
        <v>76000000</v>
      </c>
    </row>
    <row r="22" spans="1:3" x14ac:dyDescent="0.2">
      <c r="A22" s="2" t="s">
        <v>6326</v>
      </c>
      <c r="B22" s="13">
        <v>75573300</v>
      </c>
      <c r="C22" s="13">
        <v>61000000</v>
      </c>
    </row>
    <row r="23" spans="1:3" x14ac:dyDescent="0.2">
      <c r="A23" s="2" t="s">
        <v>1718</v>
      </c>
      <c r="B23" s="13">
        <v>536767</v>
      </c>
      <c r="C23" s="13">
        <v>60000</v>
      </c>
    </row>
    <row r="24" spans="1:3" x14ac:dyDescent="0.2">
      <c r="A24" s="2" t="s">
        <v>6327</v>
      </c>
      <c r="B24" s="13">
        <v>4946250</v>
      </c>
      <c r="C24" s="13">
        <v>1000000</v>
      </c>
    </row>
    <row r="25" spans="1:3" x14ac:dyDescent="0.2">
      <c r="A25" s="2" t="s">
        <v>1970</v>
      </c>
      <c r="B25" s="13">
        <v>6851636</v>
      </c>
      <c r="C25" s="13">
        <v>6000000</v>
      </c>
    </row>
    <row r="26" spans="1:3" x14ac:dyDescent="0.2">
      <c r="A26" s="2" t="s">
        <v>166</v>
      </c>
      <c r="B26" s="13">
        <v>56715371</v>
      </c>
      <c r="C26" s="13">
        <v>12000000</v>
      </c>
    </row>
    <row r="27" spans="1:3" x14ac:dyDescent="0.2">
      <c r="A27" s="2" t="s">
        <v>5166</v>
      </c>
      <c r="B27" s="13">
        <v>166112167</v>
      </c>
      <c r="C27" s="13">
        <v>200000000</v>
      </c>
    </row>
    <row r="28" spans="1:3" x14ac:dyDescent="0.2">
      <c r="A28" s="2" t="s">
        <v>6050</v>
      </c>
      <c r="B28" s="13">
        <v>33349949</v>
      </c>
      <c r="C28" s="13">
        <v>2500000</v>
      </c>
    </row>
    <row r="29" spans="1:3" x14ac:dyDescent="0.2">
      <c r="A29" s="2" t="s">
        <v>3562</v>
      </c>
      <c r="B29" s="13">
        <v>261481</v>
      </c>
      <c r="C29" s="13">
        <v>12000000</v>
      </c>
    </row>
    <row r="30" spans="1:3" x14ac:dyDescent="0.2">
      <c r="A30" s="2" t="s">
        <v>4851</v>
      </c>
      <c r="B30" s="13">
        <v>81159365</v>
      </c>
      <c r="C30" s="13">
        <v>35000000</v>
      </c>
    </row>
    <row r="31" spans="1:3" x14ac:dyDescent="0.2">
      <c r="A31" s="2" t="s">
        <v>6330</v>
      </c>
      <c r="B31" s="13">
        <v>25675765</v>
      </c>
      <c r="C31" s="13">
        <v>13000000</v>
      </c>
    </row>
    <row r="32" spans="1:3" x14ac:dyDescent="0.2">
      <c r="A32" s="2" t="s">
        <v>3289</v>
      </c>
      <c r="B32" s="13">
        <v>16248701</v>
      </c>
      <c r="C32" s="13">
        <v>20000000</v>
      </c>
    </row>
    <row r="33" spans="1:3" x14ac:dyDescent="0.2">
      <c r="A33" s="2" t="s">
        <v>6053</v>
      </c>
      <c r="B33" s="13">
        <v>138447667</v>
      </c>
      <c r="C33" s="13">
        <v>42000000</v>
      </c>
    </row>
    <row r="34" spans="1:3" x14ac:dyDescent="0.2">
      <c r="A34" s="2" t="s">
        <v>6589</v>
      </c>
      <c r="B34" s="13">
        <v>191616238</v>
      </c>
      <c r="C34" s="13">
        <v>50000000</v>
      </c>
    </row>
    <row r="35" spans="1:3" x14ac:dyDescent="0.2">
      <c r="A35" s="2" t="s">
        <v>2943</v>
      </c>
      <c r="B35" s="13">
        <v>13060843</v>
      </c>
      <c r="C35" s="13">
        <v>15000000</v>
      </c>
    </row>
    <row r="36" spans="1:3" x14ac:dyDescent="0.2">
      <c r="A36" s="2" t="s">
        <v>4852</v>
      </c>
      <c r="B36" s="13">
        <v>76806312</v>
      </c>
      <c r="C36" s="13">
        <v>30000000</v>
      </c>
    </row>
    <row r="37" spans="1:3" x14ac:dyDescent="0.2">
      <c r="A37" s="2" t="s">
        <v>2284</v>
      </c>
      <c r="B37" s="13">
        <v>37035515</v>
      </c>
      <c r="C37" s="13">
        <v>43000000</v>
      </c>
    </row>
    <row r="38" spans="1:3" x14ac:dyDescent="0.2">
      <c r="A38" s="2" t="s">
        <v>2944</v>
      </c>
      <c r="B38" s="13">
        <v>45063889</v>
      </c>
      <c r="C38" s="13">
        <v>8000000</v>
      </c>
    </row>
    <row r="39" spans="1:3" x14ac:dyDescent="0.2">
      <c r="A39" s="2" t="s">
        <v>4576</v>
      </c>
      <c r="B39" s="13">
        <v>28637507</v>
      </c>
      <c r="C39" s="13">
        <v>15000000</v>
      </c>
    </row>
    <row r="40" spans="1:3" x14ac:dyDescent="0.2">
      <c r="A40" s="2" t="s">
        <v>6590</v>
      </c>
      <c r="B40" s="13">
        <v>30688364</v>
      </c>
      <c r="C40" s="13">
        <v>28000000</v>
      </c>
    </row>
    <row r="41" spans="1:3" x14ac:dyDescent="0.2">
      <c r="A41" s="2" t="s">
        <v>577</v>
      </c>
      <c r="B41" s="13">
        <v>167780960</v>
      </c>
      <c r="C41" s="13">
        <v>11000000</v>
      </c>
    </row>
    <row r="42" spans="1:3" x14ac:dyDescent="0.2">
      <c r="A42" s="2" t="s">
        <v>1067</v>
      </c>
      <c r="B42" s="13">
        <v>11784000</v>
      </c>
      <c r="C42" s="13">
        <v>20000000</v>
      </c>
    </row>
    <row r="43" spans="1:3" x14ac:dyDescent="0.2">
      <c r="A43" s="2" t="s">
        <v>2285</v>
      </c>
      <c r="B43" s="13">
        <v>9821335</v>
      </c>
      <c r="C43" s="13">
        <v>6000000</v>
      </c>
    </row>
    <row r="44" spans="1:3" x14ac:dyDescent="0.2">
      <c r="A44" s="2" t="s">
        <v>4578</v>
      </c>
      <c r="B44" s="13">
        <v>53574088</v>
      </c>
      <c r="C44" s="13">
        <v>55000000</v>
      </c>
    </row>
    <row r="45" spans="1:3" x14ac:dyDescent="0.2">
      <c r="A45" s="2" t="s">
        <v>4579</v>
      </c>
      <c r="B45" s="13">
        <v>39568996</v>
      </c>
      <c r="C45" s="13">
        <v>32000000</v>
      </c>
    </row>
    <row r="46" spans="1:3" x14ac:dyDescent="0.2">
      <c r="A46" s="2" t="s">
        <v>5768</v>
      </c>
      <c r="B46" s="13">
        <v>37053924</v>
      </c>
      <c r="C46" s="13">
        <v>28000000</v>
      </c>
    </row>
    <row r="47" spans="1:3" x14ac:dyDescent="0.2">
      <c r="A47" s="2" t="s">
        <v>4238</v>
      </c>
      <c r="B47" s="13">
        <v>210592590</v>
      </c>
      <c r="C47" s="13">
        <v>65000000</v>
      </c>
    </row>
    <row r="48" spans="1:3" x14ac:dyDescent="0.2">
      <c r="A48" s="2" t="s">
        <v>6591</v>
      </c>
      <c r="B48" s="13">
        <v>106369117</v>
      </c>
      <c r="C48" s="13">
        <v>110000000</v>
      </c>
    </row>
    <row r="49" spans="1:3" x14ac:dyDescent="0.2">
      <c r="A49" s="2" t="s">
        <v>2603</v>
      </c>
      <c r="B49" s="13">
        <v>15738632</v>
      </c>
      <c r="C49" s="13">
        <v>42000000</v>
      </c>
    </row>
    <row r="50" spans="1:3" x14ac:dyDescent="0.2">
      <c r="A50" s="2" t="s">
        <v>4581</v>
      </c>
      <c r="B50" s="13">
        <v>1185783</v>
      </c>
      <c r="C50" s="13">
        <v>590000</v>
      </c>
    </row>
    <row r="51" spans="1:3" x14ac:dyDescent="0.2">
      <c r="A51" s="2" t="s">
        <v>2946</v>
      </c>
      <c r="B51" s="13">
        <v>37939782</v>
      </c>
      <c r="C51" s="13">
        <v>17000000</v>
      </c>
    </row>
    <row r="52" spans="1:3" x14ac:dyDescent="0.2">
      <c r="A52" s="2" t="s">
        <v>6332</v>
      </c>
      <c r="B52" s="13">
        <v>95001343</v>
      </c>
      <c r="C52" s="13">
        <v>40000000</v>
      </c>
    </row>
    <row r="53" spans="1:3" x14ac:dyDescent="0.2">
      <c r="A53" s="2" t="s">
        <v>36</v>
      </c>
      <c r="B53" s="13">
        <v>2300000</v>
      </c>
      <c r="C53" s="13">
        <v>439000</v>
      </c>
    </row>
    <row r="54" spans="1:3" x14ac:dyDescent="0.2">
      <c r="A54" s="2" t="s">
        <v>6333</v>
      </c>
      <c r="B54" s="13">
        <v>38297305</v>
      </c>
      <c r="C54" s="13">
        <v>175000000</v>
      </c>
    </row>
    <row r="55" spans="1:3" x14ac:dyDescent="0.2">
      <c r="A55" s="2" t="s">
        <v>5770</v>
      </c>
      <c r="B55" s="13">
        <v>17149</v>
      </c>
      <c r="C55" s="13">
        <v>20000000</v>
      </c>
    </row>
    <row r="56" spans="1:3" x14ac:dyDescent="0.2">
      <c r="A56" s="2" t="s">
        <v>3565</v>
      </c>
      <c r="B56" s="13">
        <v>120776832</v>
      </c>
      <c r="C56" s="13">
        <v>75000000</v>
      </c>
    </row>
    <row r="57" spans="1:3" x14ac:dyDescent="0.2">
      <c r="A57" s="2" t="s">
        <v>5773</v>
      </c>
      <c r="B57" s="13">
        <v>34963967</v>
      </c>
      <c r="C57" s="13">
        <v>8000000</v>
      </c>
    </row>
    <row r="58" spans="1:3" x14ac:dyDescent="0.2">
      <c r="A58" s="2" t="s">
        <v>5167</v>
      </c>
      <c r="B58" s="13">
        <v>32391374</v>
      </c>
      <c r="C58" s="13">
        <v>7500000</v>
      </c>
    </row>
    <row r="59" spans="1:3" x14ac:dyDescent="0.2">
      <c r="A59" s="2" t="s">
        <v>1720</v>
      </c>
      <c r="B59" s="13">
        <v>16574731</v>
      </c>
      <c r="C59" s="13">
        <v>13000000</v>
      </c>
    </row>
    <row r="60" spans="1:3" x14ac:dyDescent="0.2">
      <c r="A60" s="2" t="s">
        <v>1499</v>
      </c>
      <c r="B60" s="13">
        <v>3559990</v>
      </c>
      <c r="C60" s="13">
        <v>3000000</v>
      </c>
    </row>
    <row r="61" spans="1:3" x14ac:dyDescent="0.2">
      <c r="A61" s="2" t="s">
        <v>2948</v>
      </c>
      <c r="B61" s="13">
        <v>116724075</v>
      </c>
      <c r="C61" s="13">
        <v>41000000</v>
      </c>
    </row>
    <row r="62" spans="1:3" x14ac:dyDescent="0.2">
      <c r="A62" s="2" t="s">
        <v>2949</v>
      </c>
      <c r="B62" s="13">
        <v>3076425</v>
      </c>
      <c r="C62" s="13">
        <v>8000000</v>
      </c>
    </row>
    <row r="63" spans="1:3" x14ac:dyDescent="0.2">
      <c r="A63" s="2" t="s">
        <v>5487</v>
      </c>
      <c r="B63" s="13">
        <v>99851</v>
      </c>
      <c r="C63" s="13">
        <v>2500000</v>
      </c>
    </row>
    <row r="64" spans="1:3" x14ac:dyDescent="0.2">
      <c r="A64" s="2" t="s">
        <v>4585</v>
      </c>
      <c r="B64" s="13">
        <v>16930884</v>
      </c>
      <c r="C64" s="13">
        <v>30000000</v>
      </c>
    </row>
    <row r="65" spans="1:3" x14ac:dyDescent="0.2">
      <c r="A65" s="2" t="s">
        <v>1972</v>
      </c>
      <c r="B65" s="13">
        <v>36283504</v>
      </c>
      <c r="C65" s="13">
        <v>40000000</v>
      </c>
    </row>
    <row r="66" spans="1:3" x14ac:dyDescent="0.2">
      <c r="A66" s="2" t="s">
        <v>5169</v>
      </c>
      <c r="B66" s="13">
        <v>31743332</v>
      </c>
      <c r="C66" s="13">
        <v>30000000</v>
      </c>
    </row>
    <row r="67" spans="1:3" x14ac:dyDescent="0.2">
      <c r="A67" s="2" t="s">
        <v>6829</v>
      </c>
      <c r="B67" s="13">
        <v>4700361</v>
      </c>
      <c r="C67" s="13">
        <v>5000000</v>
      </c>
    </row>
    <row r="68" spans="1:3" x14ac:dyDescent="0.2">
      <c r="A68" s="2" t="s">
        <v>521</v>
      </c>
      <c r="B68" s="13">
        <v>6734844</v>
      </c>
      <c r="C68" s="13">
        <v>17000000</v>
      </c>
    </row>
    <row r="69" spans="1:3" x14ac:dyDescent="0.2">
      <c r="A69" s="2" t="s">
        <v>2605</v>
      </c>
      <c r="B69" s="13">
        <v>170708996</v>
      </c>
      <c r="C69" s="13">
        <v>58000000</v>
      </c>
    </row>
    <row r="70" spans="1:3" x14ac:dyDescent="0.2">
      <c r="A70" s="2" t="s">
        <v>5774</v>
      </c>
      <c r="B70" s="13">
        <v>1754319</v>
      </c>
      <c r="C70" s="13">
        <v>10000000</v>
      </c>
    </row>
    <row r="71" spans="1:3" x14ac:dyDescent="0.2">
      <c r="A71" s="2" t="s">
        <v>255</v>
      </c>
      <c r="B71" s="13">
        <v>50800000</v>
      </c>
      <c r="C71" s="13">
        <v>26000000</v>
      </c>
    </row>
    <row r="72" spans="1:3" x14ac:dyDescent="0.2">
      <c r="A72" s="2" t="s">
        <v>1722</v>
      </c>
      <c r="B72" s="13">
        <v>162792677</v>
      </c>
      <c r="C72" s="13">
        <v>120000000</v>
      </c>
    </row>
    <row r="73" spans="1:3" x14ac:dyDescent="0.2">
      <c r="A73" s="2" t="s">
        <v>5171</v>
      </c>
      <c r="B73" s="13">
        <v>137850096</v>
      </c>
      <c r="C73" s="13">
        <v>200000000</v>
      </c>
    </row>
    <row r="74" spans="1:3" x14ac:dyDescent="0.2">
      <c r="A74" s="2" t="s">
        <v>3566</v>
      </c>
      <c r="B74" s="13">
        <v>51431160</v>
      </c>
      <c r="C74" s="13">
        <v>20000000</v>
      </c>
    </row>
    <row r="75" spans="1:3" x14ac:dyDescent="0.2">
      <c r="A75" s="2" t="s">
        <v>1723</v>
      </c>
      <c r="B75" s="13">
        <v>56702901</v>
      </c>
      <c r="C75" s="13">
        <v>60000000</v>
      </c>
    </row>
    <row r="76" spans="1:3" x14ac:dyDescent="0.2">
      <c r="A76" s="2" t="s">
        <v>5776</v>
      </c>
      <c r="B76" s="13">
        <v>5702083</v>
      </c>
      <c r="C76" s="13">
        <v>15000000</v>
      </c>
    </row>
    <row r="77" spans="1:3" x14ac:dyDescent="0.2">
      <c r="A77" s="2" t="s">
        <v>1973</v>
      </c>
      <c r="B77" s="13">
        <v>2148212</v>
      </c>
      <c r="C77" s="13">
        <v>7000000</v>
      </c>
    </row>
    <row r="78" spans="1:3" x14ac:dyDescent="0.2">
      <c r="A78" s="2" t="s">
        <v>901</v>
      </c>
      <c r="B78" s="13">
        <v>141340178</v>
      </c>
      <c r="C78" s="13">
        <v>40000000</v>
      </c>
    </row>
    <row r="79" spans="1:3" x14ac:dyDescent="0.2">
      <c r="A79" s="2" t="s">
        <v>128</v>
      </c>
      <c r="B79" s="13">
        <v>3500000</v>
      </c>
      <c r="C79" s="13">
        <v>200000</v>
      </c>
    </row>
    <row r="80" spans="1:3" x14ac:dyDescent="0.2">
      <c r="A80" s="2" t="s">
        <v>6335</v>
      </c>
      <c r="B80" s="13">
        <v>67344392</v>
      </c>
      <c r="C80" s="13">
        <v>92000000</v>
      </c>
    </row>
    <row r="81" spans="1:3" x14ac:dyDescent="0.2">
      <c r="A81" s="2" t="s">
        <v>4239</v>
      </c>
      <c r="B81" s="13">
        <v>7458269</v>
      </c>
      <c r="C81" s="13">
        <v>35000000</v>
      </c>
    </row>
    <row r="82" spans="1:3" x14ac:dyDescent="0.2">
      <c r="A82" s="2" t="s">
        <v>3290</v>
      </c>
      <c r="B82" s="13">
        <v>15408822</v>
      </c>
      <c r="C82" s="13">
        <v>20000000</v>
      </c>
    </row>
    <row r="83" spans="1:3" x14ac:dyDescent="0.2">
      <c r="A83" s="2" t="s">
        <v>133</v>
      </c>
      <c r="B83" s="13">
        <v>515005</v>
      </c>
      <c r="C83" s="13">
        <v>560000</v>
      </c>
    </row>
    <row r="84" spans="1:3" x14ac:dyDescent="0.2">
      <c r="A84" s="2" t="s">
        <v>6336</v>
      </c>
      <c r="B84" s="13">
        <v>40041683</v>
      </c>
      <c r="C84" s="13">
        <v>2500000</v>
      </c>
    </row>
    <row r="85" spans="1:3" x14ac:dyDescent="0.2">
      <c r="A85" s="2" t="s">
        <v>6593</v>
      </c>
      <c r="B85" s="13">
        <v>17314483</v>
      </c>
      <c r="C85" s="13">
        <v>4000000</v>
      </c>
    </row>
    <row r="86" spans="1:3" x14ac:dyDescent="0.2">
      <c r="A86" s="2" t="s">
        <v>3890</v>
      </c>
      <c r="B86" s="13">
        <v>31493782</v>
      </c>
      <c r="C86" s="13">
        <v>32000000</v>
      </c>
    </row>
    <row r="87" spans="1:3" x14ac:dyDescent="0.2">
      <c r="A87" s="2" t="s">
        <v>3569</v>
      </c>
      <c r="B87" s="13">
        <v>1029017</v>
      </c>
      <c r="C87" s="13">
        <v>6500000</v>
      </c>
    </row>
    <row r="88" spans="1:3" x14ac:dyDescent="0.2">
      <c r="A88" s="2" t="s">
        <v>2606</v>
      </c>
      <c r="B88" s="13">
        <v>56083966</v>
      </c>
      <c r="C88" s="13">
        <v>65000000</v>
      </c>
    </row>
    <row r="89" spans="1:3" x14ac:dyDescent="0.2">
      <c r="A89" s="2" t="s">
        <v>902</v>
      </c>
      <c r="B89" s="13">
        <v>107458785</v>
      </c>
      <c r="C89" s="13">
        <v>40000000</v>
      </c>
    </row>
    <row r="90" spans="1:3" x14ac:dyDescent="0.2">
      <c r="A90" s="2" t="s">
        <v>6595</v>
      </c>
      <c r="B90" s="13">
        <v>100240</v>
      </c>
      <c r="C90" s="13">
        <v>1000000</v>
      </c>
    </row>
    <row r="91" spans="1:3" x14ac:dyDescent="0.2">
      <c r="A91" s="2" t="s">
        <v>3891</v>
      </c>
      <c r="B91" s="13">
        <v>21835784</v>
      </c>
      <c r="C91" s="13">
        <v>30000000</v>
      </c>
    </row>
    <row r="92" spans="1:3" x14ac:dyDescent="0.2">
      <c r="A92" s="2" t="s">
        <v>1069</v>
      </c>
      <c r="B92" s="13">
        <v>29392418</v>
      </c>
      <c r="C92" s="13">
        <v>10000000</v>
      </c>
    </row>
    <row r="93" spans="1:3" x14ac:dyDescent="0.2">
      <c r="A93" s="2" t="s">
        <v>6339</v>
      </c>
      <c r="B93" s="13">
        <v>52528330</v>
      </c>
      <c r="C93" s="13">
        <v>25000000</v>
      </c>
    </row>
    <row r="94" spans="1:3" x14ac:dyDescent="0.2">
      <c r="A94" s="2" t="s">
        <v>3292</v>
      </c>
      <c r="B94" s="13">
        <v>26183197</v>
      </c>
      <c r="C94" s="13">
        <v>36000000</v>
      </c>
    </row>
    <row r="95" spans="1:3" x14ac:dyDescent="0.2">
      <c r="A95" s="2" t="s">
        <v>4586</v>
      </c>
      <c r="B95" s="13">
        <v>9172810</v>
      </c>
      <c r="C95" s="13">
        <v>16000000</v>
      </c>
    </row>
    <row r="96" spans="1:3" x14ac:dyDescent="0.2">
      <c r="A96" s="2" t="s">
        <v>6598</v>
      </c>
      <c r="B96" s="13">
        <v>42615685</v>
      </c>
      <c r="C96" s="13">
        <v>40000000</v>
      </c>
    </row>
    <row r="97" spans="1:3" x14ac:dyDescent="0.2">
      <c r="A97" s="2" t="s">
        <v>6599</v>
      </c>
      <c r="B97" s="13">
        <v>5749134</v>
      </c>
      <c r="C97" s="13">
        <v>20000000</v>
      </c>
    </row>
    <row r="98" spans="1:3" x14ac:dyDescent="0.2">
      <c r="A98" s="2" t="s">
        <v>6600</v>
      </c>
      <c r="B98" s="13">
        <v>17237244</v>
      </c>
      <c r="C98" s="13">
        <v>15000000</v>
      </c>
    </row>
    <row r="99" spans="1:3" x14ac:dyDescent="0.2">
      <c r="A99" s="2" t="s">
        <v>1725</v>
      </c>
      <c r="B99" s="13">
        <v>30324946</v>
      </c>
      <c r="C99" s="13">
        <v>17000000</v>
      </c>
    </row>
    <row r="100" spans="1:3" x14ac:dyDescent="0.2">
      <c r="A100" s="2" t="s">
        <v>442</v>
      </c>
      <c r="B100" s="13">
        <v>26505000</v>
      </c>
      <c r="C100" s="13">
        <v>1800000</v>
      </c>
    </row>
    <row r="101" spans="1:3" x14ac:dyDescent="0.2">
      <c r="A101" s="2" t="s">
        <v>488</v>
      </c>
      <c r="B101" s="13">
        <v>30000000</v>
      </c>
      <c r="C101" s="13">
        <v>2200000</v>
      </c>
    </row>
    <row r="102" spans="1:3" x14ac:dyDescent="0.2">
      <c r="A102" s="2" t="s">
        <v>579</v>
      </c>
      <c r="B102" s="13">
        <v>44793200</v>
      </c>
      <c r="C102" s="13">
        <v>4500000</v>
      </c>
    </row>
    <row r="103" spans="1:3" x14ac:dyDescent="0.2">
      <c r="A103" s="2" t="s">
        <v>652</v>
      </c>
      <c r="B103" s="13">
        <v>49369900</v>
      </c>
      <c r="C103" s="13">
        <v>7000000</v>
      </c>
    </row>
    <row r="104" spans="1:3" x14ac:dyDescent="0.2">
      <c r="A104" s="2" t="s">
        <v>717</v>
      </c>
      <c r="B104" s="13">
        <v>22168359</v>
      </c>
      <c r="C104" s="13">
        <v>8000000</v>
      </c>
    </row>
    <row r="105" spans="1:3" x14ac:dyDescent="0.2">
      <c r="A105" s="9" t="s">
        <v>445</v>
      </c>
      <c r="B105" s="14">
        <v>26400000</v>
      </c>
      <c r="C105" s="14">
        <v>16000000</v>
      </c>
    </row>
    <row r="106" spans="1:3" x14ac:dyDescent="0.2">
      <c r="A106" s="2" t="s">
        <v>5172</v>
      </c>
      <c r="B106" s="13">
        <v>15483540</v>
      </c>
      <c r="C106" s="13">
        <v>14000000</v>
      </c>
    </row>
    <row r="107" spans="1:3" x14ac:dyDescent="0.2">
      <c r="A107" s="2" t="s">
        <v>4240</v>
      </c>
      <c r="B107" s="13">
        <v>20338609</v>
      </c>
      <c r="C107" s="13">
        <v>10000000</v>
      </c>
    </row>
    <row r="108" spans="1:3" x14ac:dyDescent="0.2">
      <c r="A108" s="2" t="s">
        <v>491</v>
      </c>
      <c r="B108" s="13">
        <v>20966644</v>
      </c>
      <c r="C108" s="13">
        <v>3000000</v>
      </c>
    </row>
    <row r="109" spans="1:3" x14ac:dyDescent="0.2">
      <c r="A109" s="2" t="s">
        <v>4241</v>
      </c>
      <c r="B109" s="13">
        <v>5480996</v>
      </c>
      <c r="C109" s="13">
        <v>8700000</v>
      </c>
    </row>
    <row r="110" spans="1:3" x14ac:dyDescent="0.2">
      <c r="A110" s="2" t="s">
        <v>5777</v>
      </c>
      <c r="B110" s="13">
        <v>7098492</v>
      </c>
      <c r="C110" s="13">
        <v>500000</v>
      </c>
    </row>
    <row r="111" spans="1:3" x14ac:dyDescent="0.2">
      <c r="A111" s="2" t="s">
        <v>5174</v>
      </c>
      <c r="B111" s="13">
        <v>9190525</v>
      </c>
      <c r="C111" s="13">
        <v>7000000</v>
      </c>
    </row>
    <row r="112" spans="1:3" x14ac:dyDescent="0.2">
      <c r="A112" s="2" t="s">
        <v>1727</v>
      </c>
      <c r="B112" s="13">
        <v>16311763</v>
      </c>
      <c r="C112" s="13">
        <v>17000000</v>
      </c>
    </row>
    <row r="113" spans="1:3" x14ac:dyDescent="0.2">
      <c r="A113" s="2" t="s">
        <v>1502</v>
      </c>
      <c r="B113" s="13">
        <v>8119205</v>
      </c>
      <c r="C113" s="13">
        <v>28000000</v>
      </c>
    </row>
    <row r="114" spans="1:3" x14ac:dyDescent="0.2">
      <c r="A114" s="2" t="s">
        <v>5176</v>
      </c>
      <c r="B114" s="13">
        <v>9166863</v>
      </c>
      <c r="C114" s="13">
        <v>7000000</v>
      </c>
    </row>
    <row r="115" spans="1:3" x14ac:dyDescent="0.2">
      <c r="A115" s="2" t="s">
        <v>3894</v>
      </c>
      <c r="B115" s="13">
        <v>1891821</v>
      </c>
      <c r="C115" s="13">
        <v>52000000</v>
      </c>
    </row>
    <row r="116" spans="1:3" x14ac:dyDescent="0.2">
      <c r="A116" s="2" t="s">
        <v>1314</v>
      </c>
      <c r="B116" s="13">
        <v>34746109</v>
      </c>
      <c r="C116" s="13">
        <v>8000000</v>
      </c>
    </row>
    <row r="117" spans="1:3" x14ac:dyDescent="0.2">
      <c r="A117" s="2" t="s">
        <v>6054</v>
      </c>
      <c r="B117" s="13">
        <v>18438149</v>
      </c>
      <c r="C117" s="13">
        <v>40000000</v>
      </c>
    </row>
    <row r="118" spans="1:3" x14ac:dyDescent="0.2">
      <c r="A118" s="2" t="s">
        <v>1317</v>
      </c>
      <c r="B118" s="13">
        <v>108706165</v>
      </c>
      <c r="C118" s="13">
        <v>40000000</v>
      </c>
    </row>
    <row r="119" spans="1:3" x14ac:dyDescent="0.2">
      <c r="A119" s="2" t="s">
        <v>5780</v>
      </c>
      <c r="B119" s="13">
        <v>35033759</v>
      </c>
      <c r="C119" s="13">
        <v>19000000</v>
      </c>
    </row>
    <row r="120" spans="1:3" x14ac:dyDescent="0.2">
      <c r="A120" s="2" t="s">
        <v>3571</v>
      </c>
      <c r="B120" s="13">
        <v>6167817</v>
      </c>
      <c r="C120" s="13">
        <v>47000000</v>
      </c>
    </row>
    <row r="121" spans="1:3" x14ac:dyDescent="0.2">
      <c r="A121" s="2" t="s">
        <v>494</v>
      </c>
      <c r="B121" s="13">
        <v>50300000</v>
      </c>
      <c r="C121" s="13">
        <v>30000000</v>
      </c>
    </row>
    <row r="122" spans="1:3" x14ac:dyDescent="0.2">
      <c r="A122" s="2" t="s">
        <v>6601</v>
      </c>
      <c r="B122" s="13">
        <v>25977365</v>
      </c>
      <c r="C122" s="13">
        <v>28000000</v>
      </c>
    </row>
    <row r="123" spans="1:3" x14ac:dyDescent="0.2">
      <c r="A123" s="2" t="s">
        <v>1976</v>
      </c>
      <c r="B123" s="13">
        <v>4741987</v>
      </c>
      <c r="C123" s="13">
        <v>14000000</v>
      </c>
    </row>
    <row r="124" spans="1:3" x14ac:dyDescent="0.2">
      <c r="A124" s="2" t="s">
        <v>2951</v>
      </c>
      <c r="B124" s="13">
        <v>41227069</v>
      </c>
      <c r="C124" s="13">
        <v>11000000</v>
      </c>
    </row>
    <row r="125" spans="1:3" x14ac:dyDescent="0.2">
      <c r="A125" s="2" t="s">
        <v>2607</v>
      </c>
      <c r="B125" s="13">
        <v>78616689</v>
      </c>
      <c r="C125" s="13">
        <v>100000000</v>
      </c>
    </row>
    <row r="126" spans="1:3" x14ac:dyDescent="0.2">
      <c r="A126" s="2" t="s">
        <v>3896</v>
      </c>
      <c r="B126" s="13">
        <v>25857987</v>
      </c>
      <c r="C126" s="13">
        <v>62000000</v>
      </c>
    </row>
    <row r="127" spans="1:3" x14ac:dyDescent="0.2">
      <c r="A127" s="2" t="s">
        <v>2953</v>
      </c>
      <c r="B127" s="13">
        <v>10719367</v>
      </c>
      <c r="C127" s="13">
        <v>25000000</v>
      </c>
    </row>
    <row r="128" spans="1:3" x14ac:dyDescent="0.2">
      <c r="A128" s="2" t="s">
        <v>5782</v>
      </c>
      <c r="B128" s="13">
        <v>28064226</v>
      </c>
      <c r="C128" s="13">
        <v>35000000</v>
      </c>
    </row>
    <row r="129" spans="1:3" x14ac:dyDescent="0.2">
      <c r="A129" s="2" t="s">
        <v>2288</v>
      </c>
      <c r="B129" s="13">
        <v>64148</v>
      </c>
      <c r="C129" s="13">
        <v>6500000</v>
      </c>
    </row>
    <row r="130" spans="1:3" x14ac:dyDescent="0.2">
      <c r="A130" s="2" t="s">
        <v>2956</v>
      </c>
      <c r="B130" s="13">
        <v>40566655</v>
      </c>
      <c r="C130" s="13">
        <v>30000000</v>
      </c>
    </row>
    <row r="131" spans="1:3" x14ac:dyDescent="0.2">
      <c r="A131" s="2" t="s">
        <v>6603</v>
      </c>
      <c r="B131" s="13">
        <v>48637684</v>
      </c>
      <c r="C131" s="13">
        <v>12500000</v>
      </c>
    </row>
    <row r="132" spans="1:3" x14ac:dyDescent="0.2">
      <c r="A132" s="2" t="s">
        <v>2958</v>
      </c>
      <c r="B132" s="13">
        <v>65010106</v>
      </c>
      <c r="C132" s="13">
        <v>30000000</v>
      </c>
    </row>
    <row r="133" spans="1:3" x14ac:dyDescent="0.2">
      <c r="A133" s="2" t="s">
        <v>6340</v>
      </c>
      <c r="B133" s="13">
        <v>15294553</v>
      </c>
      <c r="C133" s="13">
        <v>12000000</v>
      </c>
    </row>
    <row r="134" spans="1:3" x14ac:dyDescent="0.2">
      <c r="A134" s="2" t="s">
        <v>6055</v>
      </c>
      <c r="B134" s="13">
        <v>37516013</v>
      </c>
      <c r="C134" s="13">
        <v>69000000</v>
      </c>
    </row>
    <row r="135" spans="1:3" x14ac:dyDescent="0.2">
      <c r="A135" s="2" t="s">
        <v>1504</v>
      </c>
      <c r="B135" s="13">
        <v>50007168</v>
      </c>
      <c r="C135" s="13">
        <v>50000000</v>
      </c>
    </row>
    <row r="136" spans="1:3" x14ac:dyDescent="0.2">
      <c r="A136" s="2" t="s">
        <v>1071</v>
      </c>
      <c r="B136" s="13">
        <v>72217000</v>
      </c>
      <c r="C136" s="13">
        <v>12000000</v>
      </c>
    </row>
    <row r="137" spans="1:3" x14ac:dyDescent="0.2">
      <c r="A137" s="2" t="s">
        <v>1175</v>
      </c>
      <c r="B137" s="13">
        <v>108360000</v>
      </c>
      <c r="C137" s="13">
        <v>30000000</v>
      </c>
    </row>
    <row r="138" spans="1:3" x14ac:dyDescent="0.2">
      <c r="A138" s="2" t="s">
        <v>4587</v>
      </c>
      <c r="B138" s="13">
        <v>24343673</v>
      </c>
      <c r="C138" s="13">
        <v>45000000</v>
      </c>
    </row>
    <row r="139" spans="1:3" x14ac:dyDescent="0.2">
      <c r="A139" s="2" t="s">
        <v>6056</v>
      </c>
      <c r="B139" s="13">
        <v>70011073</v>
      </c>
      <c r="C139" s="13">
        <v>12000000</v>
      </c>
    </row>
    <row r="140" spans="1:3" x14ac:dyDescent="0.2">
      <c r="A140" s="2" t="s">
        <v>654</v>
      </c>
      <c r="B140" s="13">
        <v>20257000</v>
      </c>
      <c r="C140" s="13">
        <v>7000000</v>
      </c>
    </row>
    <row r="141" spans="1:3" x14ac:dyDescent="0.2">
      <c r="A141" s="2" t="s">
        <v>2960</v>
      </c>
      <c r="B141" s="13">
        <v>22245861</v>
      </c>
      <c r="C141" s="13">
        <v>19000000</v>
      </c>
    </row>
    <row r="142" spans="1:3" x14ac:dyDescent="0.2">
      <c r="A142" s="2" t="s">
        <v>6604</v>
      </c>
      <c r="B142" s="13">
        <v>17382982</v>
      </c>
      <c r="C142" s="13">
        <v>5000000</v>
      </c>
    </row>
    <row r="143" spans="1:3" x14ac:dyDescent="0.2">
      <c r="A143" s="2" t="s">
        <v>6342</v>
      </c>
      <c r="B143" s="13">
        <v>18004225</v>
      </c>
      <c r="C143" s="13">
        <v>13000000</v>
      </c>
    </row>
    <row r="144" spans="1:3" x14ac:dyDescent="0.2">
      <c r="A144" s="2" t="s">
        <v>6343</v>
      </c>
      <c r="B144" s="13">
        <v>317125</v>
      </c>
      <c r="C144" s="13">
        <v>16000000</v>
      </c>
    </row>
    <row r="145" spans="1:3" x14ac:dyDescent="0.2">
      <c r="A145" s="2" t="s">
        <v>6344</v>
      </c>
      <c r="B145" s="13">
        <v>60522097</v>
      </c>
      <c r="C145" s="13">
        <v>130000000</v>
      </c>
    </row>
    <row r="146" spans="1:3" x14ac:dyDescent="0.2">
      <c r="A146" s="2" t="s">
        <v>3573</v>
      </c>
      <c r="B146" s="13">
        <v>28328132</v>
      </c>
      <c r="C146" s="13">
        <v>58000000</v>
      </c>
    </row>
    <row r="147" spans="1:3" x14ac:dyDescent="0.2">
      <c r="A147" s="2" t="s">
        <v>5178</v>
      </c>
      <c r="B147" s="13">
        <v>108229</v>
      </c>
      <c r="C147" s="13">
        <v>4500000</v>
      </c>
    </row>
    <row r="148" spans="1:3" x14ac:dyDescent="0.2">
      <c r="A148" s="2" t="s">
        <v>3574</v>
      </c>
      <c r="B148" s="13">
        <v>5881504</v>
      </c>
      <c r="C148" s="13">
        <v>39000000</v>
      </c>
    </row>
    <row r="149" spans="1:3" x14ac:dyDescent="0.2">
      <c r="A149" s="2" t="s">
        <v>3293</v>
      </c>
      <c r="B149" s="13">
        <v>47285499</v>
      </c>
      <c r="C149" s="13">
        <v>26000000</v>
      </c>
    </row>
    <row r="150" spans="1:3" x14ac:dyDescent="0.2">
      <c r="A150" s="2" t="s">
        <v>3575</v>
      </c>
      <c r="B150" s="13">
        <v>23222861</v>
      </c>
      <c r="C150" s="13">
        <v>26000000</v>
      </c>
    </row>
    <row r="151" spans="1:3" x14ac:dyDescent="0.2">
      <c r="A151" s="2" t="s">
        <v>5180</v>
      </c>
      <c r="B151" s="13">
        <v>617840</v>
      </c>
      <c r="C151" s="13">
        <v>70000000</v>
      </c>
    </row>
    <row r="152" spans="1:3" x14ac:dyDescent="0.2">
      <c r="A152" s="2" t="s">
        <v>1977</v>
      </c>
      <c r="B152" s="13">
        <v>927107</v>
      </c>
      <c r="C152" s="13">
        <v>15000000</v>
      </c>
    </row>
    <row r="153" spans="1:3" x14ac:dyDescent="0.2">
      <c r="A153" s="2" t="s">
        <v>1505</v>
      </c>
      <c r="B153" s="13">
        <v>24629916</v>
      </c>
      <c r="C153" s="13">
        <v>3000000</v>
      </c>
    </row>
    <row r="154" spans="1:3" x14ac:dyDescent="0.2">
      <c r="A154" s="2" t="s">
        <v>1508</v>
      </c>
      <c r="B154" s="13">
        <v>172620724</v>
      </c>
      <c r="C154" s="13">
        <v>85000000</v>
      </c>
    </row>
    <row r="155" spans="1:3" x14ac:dyDescent="0.2">
      <c r="A155" s="2" t="s">
        <v>970</v>
      </c>
      <c r="B155" s="13">
        <v>2850263</v>
      </c>
      <c r="C155" s="13">
        <v>2600000</v>
      </c>
    </row>
    <row r="156" spans="1:3" x14ac:dyDescent="0.2">
      <c r="A156" s="2" t="s">
        <v>301</v>
      </c>
      <c r="B156" s="13">
        <v>83400000</v>
      </c>
      <c r="C156" s="13">
        <v>3500000</v>
      </c>
    </row>
    <row r="157" spans="1:3" x14ac:dyDescent="0.2">
      <c r="A157" s="2" t="s">
        <v>657</v>
      </c>
      <c r="B157" s="13">
        <v>439162</v>
      </c>
      <c r="C157" s="13">
        <v>1100000000</v>
      </c>
    </row>
    <row r="158" spans="1:3" x14ac:dyDescent="0.2">
      <c r="A158" s="2" t="s">
        <v>903</v>
      </c>
      <c r="B158" s="13">
        <v>217350219</v>
      </c>
      <c r="C158" s="13">
        <v>28000000</v>
      </c>
    </row>
    <row r="159" spans="1:3" x14ac:dyDescent="0.2">
      <c r="A159" s="2" t="s">
        <v>5784</v>
      </c>
      <c r="B159" s="13">
        <v>3014541</v>
      </c>
      <c r="C159" s="13">
        <v>8000000</v>
      </c>
    </row>
    <row r="160" spans="1:3" x14ac:dyDescent="0.2">
      <c r="A160" s="2" t="s">
        <v>1318</v>
      </c>
      <c r="B160" s="13">
        <v>326308</v>
      </c>
      <c r="C160" s="13">
        <v>5000000</v>
      </c>
    </row>
    <row r="161" spans="1:3" x14ac:dyDescent="0.2">
      <c r="A161" s="2" t="s">
        <v>3295</v>
      </c>
      <c r="B161" s="13">
        <v>14208384</v>
      </c>
      <c r="C161" s="13">
        <v>30000000</v>
      </c>
    </row>
    <row r="162" spans="1:3" x14ac:dyDescent="0.2">
      <c r="A162" s="2" t="s">
        <v>6059</v>
      </c>
      <c r="B162" s="13">
        <v>25863915</v>
      </c>
      <c r="C162" s="13">
        <v>35000000</v>
      </c>
    </row>
    <row r="163" spans="1:3" x14ac:dyDescent="0.2">
      <c r="A163" s="2" t="s">
        <v>4242</v>
      </c>
      <c r="B163" s="13">
        <v>652526</v>
      </c>
      <c r="C163" s="13">
        <v>40000000</v>
      </c>
    </row>
    <row r="164" spans="1:3" x14ac:dyDescent="0.2">
      <c r="A164" s="2" t="s">
        <v>3576</v>
      </c>
      <c r="B164" s="13">
        <v>34293771</v>
      </c>
      <c r="C164" s="13">
        <v>155000000</v>
      </c>
    </row>
    <row r="165" spans="1:3" x14ac:dyDescent="0.2">
      <c r="A165" s="2" t="s">
        <v>6605</v>
      </c>
      <c r="B165" s="13">
        <v>66950483</v>
      </c>
      <c r="C165" s="13">
        <v>28000000</v>
      </c>
    </row>
    <row r="166" spans="1:3" x14ac:dyDescent="0.2">
      <c r="A166" s="2" t="s">
        <v>3577</v>
      </c>
      <c r="B166" s="13">
        <v>13395939</v>
      </c>
      <c r="C166" s="13">
        <v>60000000</v>
      </c>
    </row>
    <row r="167" spans="1:3" x14ac:dyDescent="0.2">
      <c r="A167" s="2" t="s">
        <v>2608</v>
      </c>
      <c r="B167" s="13">
        <v>58183966</v>
      </c>
      <c r="C167" s="13">
        <v>107000000</v>
      </c>
    </row>
    <row r="168" spans="1:3" x14ac:dyDescent="0.2">
      <c r="A168" s="2" t="s">
        <v>2609</v>
      </c>
      <c r="B168" s="13">
        <v>206400</v>
      </c>
      <c r="C168" s="13">
        <v>50000000</v>
      </c>
    </row>
    <row r="169" spans="1:3" x14ac:dyDescent="0.2">
      <c r="A169" s="2" t="s">
        <v>5490</v>
      </c>
      <c r="B169" s="13">
        <v>334185206</v>
      </c>
      <c r="C169" s="13">
        <v>200000000</v>
      </c>
    </row>
    <row r="170" spans="1:3" x14ac:dyDescent="0.2">
      <c r="A170" s="2" t="s">
        <v>289</v>
      </c>
      <c r="B170" s="13">
        <v>78900000</v>
      </c>
      <c r="C170" s="13">
        <v>11000000</v>
      </c>
    </row>
    <row r="171" spans="1:3" x14ac:dyDescent="0.2">
      <c r="A171" s="2" t="s">
        <v>905</v>
      </c>
      <c r="B171" s="13">
        <v>55473600</v>
      </c>
      <c r="C171" s="13">
        <v>50000000</v>
      </c>
    </row>
    <row r="172" spans="1:3" x14ac:dyDescent="0.2">
      <c r="A172" s="2" t="s">
        <v>1509</v>
      </c>
      <c r="B172" s="13">
        <v>47748610</v>
      </c>
      <c r="C172" s="13">
        <v>75000000</v>
      </c>
    </row>
    <row r="173" spans="1:3" x14ac:dyDescent="0.2">
      <c r="A173" s="2" t="s">
        <v>523</v>
      </c>
      <c r="B173" s="13">
        <v>85200000</v>
      </c>
      <c r="C173" s="13">
        <v>18500000</v>
      </c>
    </row>
    <row r="174" spans="1:3" x14ac:dyDescent="0.2">
      <c r="A174" s="2" t="s">
        <v>5182</v>
      </c>
      <c r="B174" s="13">
        <v>25200412</v>
      </c>
      <c r="C174" s="13">
        <v>45000000</v>
      </c>
    </row>
    <row r="175" spans="1:3" x14ac:dyDescent="0.2">
      <c r="A175" s="2" t="s">
        <v>4589</v>
      </c>
      <c r="B175" s="13">
        <v>41797066</v>
      </c>
      <c r="C175" s="13">
        <v>40000000</v>
      </c>
    </row>
    <row r="176" spans="1:3" x14ac:dyDescent="0.2">
      <c r="A176" s="2" t="s">
        <v>973</v>
      </c>
      <c r="B176" s="13">
        <v>36733909</v>
      </c>
      <c r="C176" s="13">
        <v>32000000</v>
      </c>
    </row>
    <row r="177" spans="1:3" x14ac:dyDescent="0.2">
      <c r="A177" s="2" t="s">
        <v>5184</v>
      </c>
      <c r="B177" s="13">
        <v>33860010</v>
      </c>
      <c r="C177" s="13">
        <v>15000000</v>
      </c>
    </row>
    <row r="178" spans="1:3" x14ac:dyDescent="0.2">
      <c r="A178" s="2" t="s">
        <v>2961</v>
      </c>
      <c r="B178" s="13">
        <v>25482931</v>
      </c>
      <c r="C178" s="13">
        <v>14000000</v>
      </c>
    </row>
    <row r="179" spans="1:3" x14ac:dyDescent="0.2">
      <c r="A179" s="2" t="s">
        <v>6345</v>
      </c>
      <c r="B179" s="13">
        <v>6262942</v>
      </c>
      <c r="C179" s="13">
        <v>9000000</v>
      </c>
    </row>
    <row r="180" spans="1:3" x14ac:dyDescent="0.2">
      <c r="A180" s="2" t="s">
        <v>2964</v>
      </c>
      <c r="B180" s="13">
        <v>112935</v>
      </c>
      <c r="C180" s="13">
        <v>9000000</v>
      </c>
    </row>
    <row r="181" spans="1:3" x14ac:dyDescent="0.2">
      <c r="A181" s="2" t="s">
        <v>4244</v>
      </c>
      <c r="B181" s="13">
        <v>7221458</v>
      </c>
      <c r="C181" s="13">
        <v>55000000</v>
      </c>
    </row>
    <row r="182" spans="1:3" x14ac:dyDescent="0.2">
      <c r="A182" s="2" t="s">
        <v>2290</v>
      </c>
      <c r="B182" s="13">
        <v>15527125</v>
      </c>
      <c r="C182" s="13">
        <v>57000000</v>
      </c>
    </row>
    <row r="183" spans="1:3" x14ac:dyDescent="0.2">
      <c r="A183" s="2" t="s">
        <v>2612</v>
      </c>
      <c r="B183" s="13">
        <v>22723</v>
      </c>
      <c r="C183" s="13">
        <v>25000000</v>
      </c>
    </row>
    <row r="184" spans="1:3" x14ac:dyDescent="0.2">
      <c r="A184" s="2" t="s">
        <v>3296</v>
      </c>
      <c r="B184" s="13">
        <v>548712</v>
      </c>
      <c r="C184" s="13">
        <v>2500000</v>
      </c>
    </row>
    <row r="185" spans="1:3" x14ac:dyDescent="0.2">
      <c r="A185" s="2" t="s">
        <v>2291</v>
      </c>
      <c r="B185" s="13">
        <v>32522352</v>
      </c>
      <c r="C185" s="13">
        <v>60000000</v>
      </c>
    </row>
    <row r="186" spans="1:3" x14ac:dyDescent="0.2">
      <c r="A186" s="2" t="s">
        <v>6607</v>
      </c>
      <c r="B186" s="13">
        <v>52961</v>
      </c>
      <c r="C186" s="13">
        <v>8000000</v>
      </c>
    </row>
    <row r="187" spans="1:3" x14ac:dyDescent="0.2">
      <c r="A187" s="2" t="s">
        <v>6830</v>
      </c>
      <c r="B187" s="13">
        <v>20991497</v>
      </c>
      <c r="C187" s="13">
        <v>37000000</v>
      </c>
    </row>
    <row r="188" spans="1:3" x14ac:dyDescent="0.2">
      <c r="A188" s="2" t="s">
        <v>3898</v>
      </c>
      <c r="B188" s="13">
        <v>5132655</v>
      </c>
      <c r="C188" s="13">
        <v>20000000</v>
      </c>
    </row>
    <row r="189" spans="1:3" x14ac:dyDescent="0.2">
      <c r="A189" s="2" t="s">
        <v>4245</v>
      </c>
      <c r="B189" s="13">
        <v>10018</v>
      </c>
      <c r="C189" s="13">
        <v>1000000</v>
      </c>
    </row>
    <row r="190" spans="1:3" x14ac:dyDescent="0.2">
      <c r="A190" s="2" t="s">
        <v>2613</v>
      </c>
      <c r="B190" s="13">
        <v>74058698</v>
      </c>
      <c r="C190" s="13">
        <v>60000000</v>
      </c>
    </row>
    <row r="191" spans="1:3" x14ac:dyDescent="0.2">
      <c r="A191" s="2" t="s">
        <v>3579</v>
      </c>
      <c r="B191" s="13">
        <v>87856565</v>
      </c>
      <c r="C191" s="13">
        <v>42000000</v>
      </c>
    </row>
    <row r="192" spans="1:3" x14ac:dyDescent="0.2">
      <c r="A192" s="2" t="s">
        <v>5491</v>
      </c>
      <c r="B192" s="13">
        <v>25077977</v>
      </c>
      <c r="C192" s="13">
        <v>20000000</v>
      </c>
    </row>
    <row r="193" spans="1:3" x14ac:dyDescent="0.2">
      <c r="A193" s="2" t="s">
        <v>4592</v>
      </c>
      <c r="B193" s="13">
        <v>217326336</v>
      </c>
      <c r="C193" s="13">
        <v>60000000</v>
      </c>
    </row>
    <row r="194" spans="1:3" x14ac:dyDescent="0.2">
      <c r="A194" s="2" t="s">
        <v>5786</v>
      </c>
      <c r="B194" s="13">
        <v>133103929</v>
      </c>
      <c r="C194" s="13">
        <v>75000000</v>
      </c>
    </row>
    <row r="195" spans="1:3" x14ac:dyDescent="0.2">
      <c r="A195" s="2" t="s">
        <v>6831</v>
      </c>
      <c r="B195" s="13">
        <v>85884815</v>
      </c>
      <c r="C195" s="13">
        <v>90000000</v>
      </c>
    </row>
    <row r="196" spans="1:3" x14ac:dyDescent="0.2">
      <c r="A196" s="2" t="s">
        <v>5186</v>
      </c>
      <c r="B196" s="13">
        <v>219613391</v>
      </c>
      <c r="C196" s="13">
        <v>75000000</v>
      </c>
    </row>
    <row r="197" spans="1:3" x14ac:dyDescent="0.2">
      <c r="A197" s="2" t="s">
        <v>2615</v>
      </c>
      <c r="B197" s="13">
        <v>33201661</v>
      </c>
      <c r="C197" s="13">
        <v>77000000</v>
      </c>
    </row>
    <row r="198" spans="1:3" x14ac:dyDescent="0.2">
      <c r="A198" s="2" t="s">
        <v>447</v>
      </c>
      <c r="B198" s="13">
        <v>51600000</v>
      </c>
      <c r="C198" s="13">
        <v>18000000</v>
      </c>
    </row>
    <row r="199" spans="1:3" x14ac:dyDescent="0.2">
      <c r="A199" s="2" t="s">
        <v>2966</v>
      </c>
      <c r="B199" s="13">
        <v>274299</v>
      </c>
      <c r="C199" s="13">
        <v>103000000</v>
      </c>
    </row>
    <row r="200" spans="1:3" x14ac:dyDescent="0.2">
      <c r="A200" s="2" t="s">
        <v>2623</v>
      </c>
      <c r="B200" s="13">
        <v>93607673</v>
      </c>
      <c r="C200" s="13">
        <v>48000000</v>
      </c>
    </row>
    <row r="201" spans="1:3" x14ac:dyDescent="0.2">
      <c r="A201" s="2" t="s">
        <v>1980</v>
      </c>
      <c r="B201" s="13">
        <v>130058047</v>
      </c>
      <c r="C201" s="13">
        <v>15000000</v>
      </c>
    </row>
    <row r="202" spans="1:3" x14ac:dyDescent="0.2">
      <c r="A202" s="2" t="s">
        <v>2617</v>
      </c>
      <c r="B202" s="13">
        <v>902835</v>
      </c>
      <c r="C202" s="13">
        <v>250000</v>
      </c>
    </row>
    <row r="203" spans="1:3" x14ac:dyDescent="0.2">
      <c r="A203" s="2" t="s">
        <v>4248</v>
      </c>
      <c r="B203" s="13">
        <v>7156725</v>
      </c>
      <c r="C203" s="13">
        <v>19000000</v>
      </c>
    </row>
    <row r="204" spans="1:3" x14ac:dyDescent="0.2">
      <c r="A204" s="2" t="s">
        <v>4594</v>
      </c>
      <c r="B204" s="13">
        <v>130127620</v>
      </c>
      <c r="C204" s="13">
        <v>100000000</v>
      </c>
    </row>
    <row r="205" spans="1:3" x14ac:dyDescent="0.2">
      <c r="A205" s="2" t="s">
        <v>215</v>
      </c>
      <c r="B205" s="13">
        <v>115000000</v>
      </c>
      <c r="C205" s="13">
        <v>777000</v>
      </c>
    </row>
    <row r="206" spans="1:3" x14ac:dyDescent="0.2">
      <c r="A206" s="2" t="s">
        <v>1729</v>
      </c>
      <c r="B206" s="13">
        <v>6712241</v>
      </c>
      <c r="C206" s="13">
        <v>7500000</v>
      </c>
    </row>
    <row r="207" spans="1:3" x14ac:dyDescent="0.2">
      <c r="A207" s="2" t="s">
        <v>6346</v>
      </c>
      <c r="B207" s="13">
        <v>150117807</v>
      </c>
      <c r="C207" s="13">
        <v>40000000</v>
      </c>
    </row>
    <row r="208" spans="1:3" x14ac:dyDescent="0.2">
      <c r="A208" s="2" t="s">
        <v>582</v>
      </c>
      <c r="B208" s="13">
        <v>4000000</v>
      </c>
      <c r="C208" s="13">
        <v>350000</v>
      </c>
    </row>
    <row r="209" spans="1:3" x14ac:dyDescent="0.2">
      <c r="A209" s="2" t="s">
        <v>2620</v>
      </c>
      <c r="B209" s="13">
        <v>13264986</v>
      </c>
      <c r="C209" s="13">
        <v>35000000</v>
      </c>
    </row>
    <row r="210" spans="1:3" x14ac:dyDescent="0.2">
      <c r="A210" s="2" t="s">
        <v>1982</v>
      </c>
      <c r="B210" s="13">
        <v>101736215</v>
      </c>
      <c r="C210" s="13">
        <v>11000000</v>
      </c>
    </row>
    <row r="211" spans="1:3" x14ac:dyDescent="0.2">
      <c r="A211" s="2" t="s">
        <v>2621</v>
      </c>
      <c r="B211" s="13">
        <v>145096820</v>
      </c>
      <c r="C211" s="13">
        <v>30000000</v>
      </c>
    </row>
    <row r="212" spans="1:3" x14ac:dyDescent="0.2">
      <c r="A212" s="2" t="s">
        <v>2292</v>
      </c>
      <c r="B212" s="13">
        <v>15047419</v>
      </c>
      <c r="C212" s="13">
        <v>7000000</v>
      </c>
    </row>
    <row r="213" spans="1:3" x14ac:dyDescent="0.2">
      <c r="A213" s="2" t="s">
        <v>6060</v>
      </c>
      <c r="B213" s="13">
        <v>56724080</v>
      </c>
      <c r="C213" s="13">
        <v>50000000</v>
      </c>
    </row>
    <row r="214" spans="1:3" x14ac:dyDescent="0.2">
      <c r="A214" s="2" t="s">
        <v>6610</v>
      </c>
      <c r="B214" s="13">
        <v>350123553</v>
      </c>
      <c r="C214" s="13">
        <v>58800000</v>
      </c>
    </row>
    <row r="215" spans="1:3" x14ac:dyDescent="0.2">
      <c r="A215" s="2" t="s">
        <v>3297</v>
      </c>
      <c r="B215" s="13">
        <v>104354205</v>
      </c>
      <c r="C215" s="13">
        <v>55000000</v>
      </c>
    </row>
    <row r="216" spans="1:3" x14ac:dyDescent="0.2">
      <c r="A216" s="2" t="s">
        <v>5494</v>
      </c>
      <c r="B216" s="13">
        <v>183490</v>
      </c>
      <c r="C216" s="13">
        <v>1700000</v>
      </c>
    </row>
    <row r="217" spans="1:3" x14ac:dyDescent="0.2">
      <c r="A217" s="2" t="s">
        <v>1512</v>
      </c>
      <c r="B217" s="13">
        <v>44175394</v>
      </c>
      <c r="C217" s="13">
        <v>36000000</v>
      </c>
    </row>
    <row r="218" spans="1:3" x14ac:dyDescent="0.2">
      <c r="A218" s="2" t="s">
        <v>1731</v>
      </c>
      <c r="B218" s="13">
        <v>64359</v>
      </c>
      <c r="C218" s="13">
        <v>2500000</v>
      </c>
    </row>
    <row r="219" spans="1:3" x14ac:dyDescent="0.2">
      <c r="A219" s="2" t="s">
        <v>2294</v>
      </c>
      <c r="B219" s="13">
        <v>5383834</v>
      </c>
      <c r="C219" s="13">
        <v>2000000</v>
      </c>
    </row>
    <row r="220" spans="1:3" x14ac:dyDescent="0.2">
      <c r="A220" s="2" t="s">
        <v>6061</v>
      </c>
      <c r="B220" s="13">
        <v>225377</v>
      </c>
      <c r="C220" s="13">
        <v>8900000</v>
      </c>
    </row>
    <row r="221" spans="1:3" x14ac:dyDescent="0.2">
      <c r="A221" s="2" t="s">
        <v>1513</v>
      </c>
      <c r="B221" s="13">
        <v>15447</v>
      </c>
      <c r="C221" s="13">
        <v>10000000</v>
      </c>
    </row>
    <row r="222" spans="1:3" x14ac:dyDescent="0.2">
      <c r="A222" s="2" t="s">
        <v>4853</v>
      </c>
      <c r="B222" s="13">
        <v>7001720</v>
      </c>
      <c r="C222" s="13">
        <v>12000000</v>
      </c>
    </row>
    <row r="223" spans="1:3" x14ac:dyDescent="0.2">
      <c r="A223" s="2" t="s">
        <v>3901</v>
      </c>
      <c r="B223" s="13">
        <v>16298046</v>
      </c>
      <c r="C223" s="13">
        <v>14000000</v>
      </c>
    </row>
    <row r="224" spans="1:3" x14ac:dyDescent="0.2">
      <c r="A224" s="2" t="s">
        <v>5187</v>
      </c>
      <c r="B224" s="13">
        <v>12574715</v>
      </c>
      <c r="C224" s="13">
        <v>4500000</v>
      </c>
    </row>
    <row r="225" spans="1:3" x14ac:dyDescent="0.2">
      <c r="A225" s="2" t="s">
        <v>2297</v>
      </c>
      <c r="B225" s="13">
        <v>75078</v>
      </c>
      <c r="C225" s="13">
        <v>14000000</v>
      </c>
    </row>
    <row r="226" spans="1:3" x14ac:dyDescent="0.2">
      <c r="A226" s="2" t="s">
        <v>1984</v>
      </c>
      <c r="B226" s="13">
        <v>18535191</v>
      </c>
      <c r="C226" s="13">
        <v>14000000</v>
      </c>
    </row>
    <row r="227" spans="1:3" x14ac:dyDescent="0.2">
      <c r="A227" s="2" t="s">
        <v>3903</v>
      </c>
      <c r="B227" s="13">
        <v>8535575</v>
      </c>
      <c r="C227" s="13">
        <v>30000000</v>
      </c>
    </row>
    <row r="228" spans="1:3" x14ac:dyDescent="0.2">
      <c r="A228" s="2" t="s">
        <v>1515</v>
      </c>
      <c r="B228" s="13">
        <v>65557989</v>
      </c>
      <c r="C228" s="13">
        <v>45000000</v>
      </c>
    </row>
    <row r="229" spans="1:3" x14ac:dyDescent="0.2">
      <c r="A229" s="2" t="s">
        <v>3580</v>
      </c>
      <c r="B229" s="13">
        <v>31526393</v>
      </c>
      <c r="C229" s="13">
        <v>25000000</v>
      </c>
    </row>
    <row r="230" spans="1:3" x14ac:dyDescent="0.2">
      <c r="A230" s="2" t="s">
        <v>2968</v>
      </c>
      <c r="B230" s="13">
        <v>32122249</v>
      </c>
      <c r="C230" s="13">
        <v>60000000</v>
      </c>
    </row>
    <row r="231" spans="1:3" x14ac:dyDescent="0.2">
      <c r="A231" s="2" t="s">
        <v>1986</v>
      </c>
      <c r="B231" s="13">
        <v>106694016</v>
      </c>
      <c r="C231" s="13">
        <v>30000000</v>
      </c>
    </row>
    <row r="232" spans="1:3" x14ac:dyDescent="0.2">
      <c r="A232" s="2" t="s">
        <v>1517</v>
      </c>
      <c r="B232" s="13">
        <v>58297830</v>
      </c>
      <c r="C232" s="13">
        <v>50000000</v>
      </c>
    </row>
    <row r="233" spans="1:3" x14ac:dyDescent="0.2">
      <c r="A233" s="2" t="s">
        <v>2299</v>
      </c>
      <c r="B233" s="13">
        <v>5725</v>
      </c>
      <c r="C233" s="13">
        <v>8400000</v>
      </c>
    </row>
    <row r="234" spans="1:3" x14ac:dyDescent="0.2">
      <c r="A234" s="2" t="s">
        <v>6347</v>
      </c>
      <c r="B234" s="13">
        <v>2175312</v>
      </c>
      <c r="C234" s="13">
        <v>50000000</v>
      </c>
    </row>
    <row r="235" spans="1:3" x14ac:dyDescent="0.2">
      <c r="A235" s="2" t="s">
        <v>3582</v>
      </c>
      <c r="B235" s="13">
        <v>84136909</v>
      </c>
      <c r="C235" s="13">
        <v>26000000</v>
      </c>
    </row>
    <row r="236" spans="1:3" x14ac:dyDescent="0.2">
      <c r="A236" s="2" t="s">
        <v>6611</v>
      </c>
      <c r="B236" s="13">
        <v>15155772</v>
      </c>
      <c r="C236" s="13">
        <v>18000000</v>
      </c>
    </row>
    <row r="237" spans="1:3" x14ac:dyDescent="0.2">
      <c r="A237" s="2" t="s">
        <v>2625</v>
      </c>
      <c r="B237" s="13">
        <v>24044532</v>
      </c>
      <c r="C237" s="13">
        <v>38000000</v>
      </c>
    </row>
    <row r="238" spans="1:3" x14ac:dyDescent="0.2">
      <c r="A238" s="2" t="s">
        <v>1987</v>
      </c>
      <c r="B238" s="13">
        <v>13038660</v>
      </c>
      <c r="C238" s="13">
        <v>25000000</v>
      </c>
    </row>
    <row r="239" spans="1:3" x14ac:dyDescent="0.2">
      <c r="A239" s="2" t="s">
        <v>5189</v>
      </c>
      <c r="B239" s="13">
        <v>133375846</v>
      </c>
      <c r="C239" s="13">
        <v>150000000</v>
      </c>
    </row>
    <row r="240" spans="1:3" x14ac:dyDescent="0.2">
      <c r="A240" s="2" t="s">
        <v>270</v>
      </c>
      <c r="B240" s="13">
        <v>141600000</v>
      </c>
      <c r="C240" s="13">
        <v>3000000</v>
      </c>
    </row>
    <row r="241" spans="1:3" x14ac:dyDescent="0.2">
      <c r="A241" s="2" t="s">
        <v>1989</v>
      </c>
      <c r="B241" s="13">
        <v>39251128</v>
      </c>
      <c r="C241" s="13">
        <v>75000000</v>
      </c>
    </row>
    <row r="242" spans="1:3" x14ac:dyDescent="0.2">
      <c r="A242" s="2" t="s">
        <v>6613</v>
      </c>
      <c r="B242" s="13">
        <v>84263837</v>
      </c>
      <c r="C242" s="13">
        <v>6500000</v>
      </c>
    </row>
    <row r="243" spans="1:3" x14ac:dyDescent="0.2">
      <c r="A243" s="2" t="s">
        <v>6614</v>
      </c>
      <c r="B243" s="13">
        <v>85911262</v>
      </c>
      <c r="C243" s="13">
        <v>65000000</v>
      </c>
    </row>
    <row r="244" spans="1:3" x14ac:dyDescent="0.2">
      <c r="A244" s="2" t="s">
        <v>77</v>
      </c>
      <c r="B244" s="13">
        <v>8000000</v>
      </c>
      <c r="C244" s="13">
        <v>3768785</v>
      </c>
    </row>
    <row r="245" spans="1:3" x14ac:dyDescent="0.2">
      <c r="A245" s="2" t="s">
        <v>258</v>
      </c>
      <c r="B245" s="13">
        <v>39200000</v>
      </c>
      <c r="C245" s="13">
        <v>4000000</v>
      </c>
    </row>
    <row r="246" spans="1:3" x14ac:dyDescent="0.2">
      <c r="A246" s="2" t="s">
        <v>6832</v>
      </c>
      <c r="B246" s="13">
        <v>3442820</v>
      </c>
      <c r="C246" s="13">
        <v>8000000</v>
      </c>
    </row>
    <row r="247" spans="1:3" x14ac:dyDescent="0.2">
      <c r="A247" s="2" t="s">
        <v>5787</v>
      </c>
      <c r="B247" s="13">
        <v>4463292</v>
      </c>
      <c r="C247" s="13">
        <v>30000000</v>
      </c>
    </row>
    <row r="248" spans="1:3" x14ac:dyDescent="0.2">
      <c r="A248" s="2" t="s">
        <v>5788</v>
      </c>
      <c r="B248" s="13">
        <v>1316074</v>
      </c>
      <c r="C248" s="13">
        <v>100000</v>
      </c>
    </row>
    <row r="249" spans="1:3" x14ac:dyDescent="0.2">
      <c r="A249" s="2" t="s">
        <v>5496</v>
      </c>
      <c r="B249" s="13">
        <v>3205244</v>
      </c>
      <c r="C249" s="13">
        <v>10000000</v>
      </c>
    </row>
    <row r="250" spans="1:3" x14ac:dyDescent="0.2">
      <c r="A250" s="2" t="s">
        <v>6837</v>
      </c>
      <c r="B250" s="13">
        <v>180191634</v>
      </c>
      <c r="C250" s="13">
        <v>130000000</v>
      </c>
    </row>
    <row r="251" spans="1:3" x14ac:dyDescent="0.2">
      <c r="A251" s="2" t="s">
        <v>6834</v>
      </c>
      <c r="B251" s="13">
        <v>4914</v>
      </c>
      <c r="C251" s="13">
        <v>150000</v>
      </c>
    </row>
    <row r="252" spans="1:3" x14ac:dyDescent="0.2">
      <c r="A252" s="2" t="s">
        <v>6348</v>
      </c>
      <c r="B252" s="13">
        <v>287761</v>
      </c>
      <c r="C252" s="13">
        <v>1000000</v>
      </c>
    </row>
    <row r="253" spans="1:3" x14ac:dyDescent="0.2">
      <c r="A253" s="2" t="s">
        <v>2627</v>
      </c>
      <c r="B253" s="13">
        <v>10965209</v>
      </c>
      <c r="C253" s="13">
        <v>30000000</v>
      </c>
    </row>
    <row r="254" spans="1:3" x14ac:dyDescent="0.2">
      <c r="A254" s="2" t="s">
        <v>2969</v>
      </c>
      <c r="B254" s="13">
        <v>21078145</v>
      </c>
      <c r="C254" s="13">
        <v>12500000</v>
      </c>
    </row>
    <row r="255" spans="1:3" x14ac:dyDescent="0.2">
      <c r="A255" s="2" t="s">
        <v>1734</v>
      </c>
      <c r="B255" s="13">
        <v>90646554</v>
      </c>
      <c r="C255" s="13">
        <v>105000000</v>
      </c>
    </row>
    <row r="256" spans="1:3" x14ac:dyDescent="0.2">
      <c r="A256" s="2" t="s">
        <v>1991</v>
      </c>
      <c r="B256" s="13">
        <v>75530832</v>
      </c>
      <c r="C256" s="13">
        <v>55000000</v>
      </c>
    </row>
    <row r="257" spans="1:3" x14ac:dyDescent="0.2">
      <c r="A257" s="2" t="s">
        <v>3298</v>
      </c>
      <c r="B257" s="13">
        <v>3203044</v>
      </c>
      <c r="C257" s="13">
        <v>18000000</v>
      </c>
    </row>
    <row r="258" spans="1:3" x14ac:dyDescent="0.2">
      <c r="A258" s="2" t="s">
        <v>1992</v>
      </c>
      <c r="B258" s="13">
        <v>18653615</v>
      </c>
      <c r="C258" s="13">
        <v>23000000</v>
      </c>
    </row>
    <row r="259" spans="1:3" x14ac:dyDescent="0.2">
      <c r="A259" s="2" t="s">
        <v>292</v>
      </c>
      <c r="B259" s="13">
        <v>78800000</v>
      </c>
      <c r="C259" s="13">
        <v>31500000</v>
      </c>
    </row>
    <row r="260" spans="1:3" x14ac:dyDescent="0.2">
      <c r="A260" s="2" t="s">
        <v>4249</v>
      </c>
      <c r="B260" s="13">
        <v>50859889</v>
      </c>
      <c r="C260" s="13">
        <v>40000000</v>
      </c>
    </row>
    <row r="261" spans="1:3" x14ac:dyDescent="0.2">
      <c r="A261" s="2" t="s">
        <v>1178</v>
      </c>
      <c r="B261" s="13">
        <v>172071312</v>
      </c>
      <c r="C261" s="13">
        <v>62000000</v>
      </c>
    </row>
    <row r="262" spans="1:3" x14ac:dyDescent="0.2">
      <c r="A262" s="2" t="s">
        <v>5791</v>
      </c>
      <c r="B262" s="13">
        <v>17683670</v>
      </c>
      <c r="C262" s="13">
        <v>5000000</v>
      </c>
    </row>
    <row r="263" spans="1:3" x14ac:dyDescent="0.2">
      <c r="A263" s="2" t="s">
        <v>524</v>
      </c>
      <c r="B263" s="13">
        <v>12947763</v>
      </c>
      <c r="C263" s="13">
        <v>5000000</v>
      </c>
    </row>
    <row r="264" spans="1:3" x14ac:dyDescent="0.2">
      <c r="A264" s="2" t="s">
        <v>4595</v>
      </c>
      <c r="B264" s="13">
        <v>5518918</v>
      </c>
      <c r="C264" s="13">
        <v>750000</v>
      </c>
    </row>
    <row r="265" spans="1:3" x14ac:dyDescent="0.2">
      <c r="A265" s="2" t="s">
        <v>4252</v>
      </c>
      <c r="B265" s="13">
        <v>18595716</v>
      </c>
      <c r="C265" s="13">
        <v>12000000</v>
      </c>
    </row>
    <row r="266" spans="1:3" x14ac:dyDescent="0.2">
      <c r="A266" s="2" t="s">
        <v>785</v>
      </c>
      <c r="B266" s="13">
        <v>53133888</v>
      </c>
      <c r="C266" s="13">
        <v>31000000</v>
      </c>
    </row>
    <row r="267" spans="1:3" x14ac:dyDescent="0.2">
      <c r="A267" s="2" t="s">
        <v>6062</v>
      </c>
      <c r="B267" s="13">
        <v>7918283</v>
      </c>
      <c r="C267" s="13">
        <v>12000000</v>
      </c>
    </row>
    <row r="268" spans="1:3" x14ac:dyDescent="0.2">
      <c r="A268" s="2" t="s">
        <v>3904</v>
      </c>
      <c r="B268" s="13">
        <v>82301521</v>
      </c>
      <c r="C268" s="13">
        <v>32000000</v>
      </c>
    </row>
    <row r="269" spans="1:3" x14ac:dyDescent="0.2">
      <c r="A269" s="2" t="s">
        <v>6064</v>
      </c>
      <c r="B269" s="13">
        <v>136019448</v>
      </c>
      <c r="C269" s="13">
        <v>44500000</v>
      </c>
    </row>
    <row r="270" spans="1:3" x14ac:dyDescent="0.2">
      <c r="A270" s="2" t="s">
        <v>1994</v>
      </c>
      <c r="B270" s="13">
        <v>24362501</v>
      </c>
      <c r="C270" s="13">
        <v>21500000</v>
      </c>
    </row>
    <row r="271" spans="1:3" x14ac:dyDescent="0.2">
      <c r="A271" s="2" t="s">
        <v>1736</v>
      </c>
      <c r="B271" s="13">
        <v>201573391</v>
      </c>
      <c r="C271" s="13">
        <v>140000000</v>
      </c>
    </row>
    <row r="272" spans="1:3" x14ac:dyDescent="0.2">
      <c r="A272" s="2" t="s">
        <v>5190</v>
      </c>
      <c r="B272" s="13">
        <v>15988876</v>
      </c>
      <c r="C272" s="13">
        <v>27000000</v>
      </c>
    </row>
    <row r="273" spans="1:3" x14ac:dyDescent="0.2">
      <c r="A273" s="2" t="s">
        <v>908</v>
      </c>
      <c r="B273" s="13">
        <v>11501093</v>
      </c>
      <c r="C273" s="13">
        <v>13000000</v>
      </c>
    </row>
    <row r="274" spans="1:3" x14ac:dyDescent="0.2">
      <c r="A274" s="2" t="s">
        <v>4597</v>
      </c>
      <c r="B274" s="13">
        <v>23616</v>
      </c>
      <c r="C274" s="13">
        <v>600000</v>
      </c>
    </row>
    <row r="275" spans="1:3" x14ac:dyDescent="0.2">
      <c r="A275" s="2" t="s">
        <v>3585</v>
      </c>
      <c r="B275" s="13">
        <v>24004159</v>
      </c>
      <c r="C275" s="13">
        <v>110000000</v>
      </c>
    </row>
    <row r="276" spans="1:3" x14ac:dyDescent="0.2">
      <c r="A276" s="2" t="s">
        <v>4255</v>
      </c>
      <c r="B276" s="13">
        <v>15131330</v>
      </c>
      <c r="C276" s="13">
        <v>86000000</v>
      </c>
    </row>
    <row r="277" spans="1:3" x14ac:dyDescent="0.2">
      <c r="A277" s="2" t="s">
        <v>5794</v>
      </c>
      <c r="B277" s="13">
        <v>46440491</v>
      </c>
      <c r="C277" s="13">
        <v>100000000</v>
      </c>
    </row>
    <row r="278" spans="1:3" x14ac:dyDescent="0.2">
      <c r="A278" s="2" t="s">
        <v>6615</v>
      </c>
      <c r="B278" s="13">
        <v>21197315</v>
      </c>
      <c r="C278" s="13">
        <v>5000000</v>
      </c>
    </row>
    <row r="279" spans="1:3" x14ac:dyDescent="0.2">
      <c r="A279" s="2" t="s">
        <v>1519</v>
      </c>
      <c r="B279" s="13">
        <v>147637474</v>
      </c>
      <c r="C279" s="13">
        <v>50000000</v>
      </c>
    </row>
    <row r="280" spans="1:3" x14ac:dyDescent="0.2">
      <c r="A280" s="2" t="s">
        <v>3586</v>
      </c>
      <c r="B280" s="13">
        <v>9910</v>
      </c>
      <c r="C280" s="13">
        <v>25000000</v>
      </c>
    </row>
    <row r="281" spans="1:3" x14ac:dyDescent="0.2">
      <c r="A281" s="2" t="s">
        <v>1179</v>
      </c>
      <c r="B281" s="13">
        <v>30306268</v>
      </c>
      <c r="C281" s="13">
        <v>50000000</v>
      </c>
    </row>
    <row r="282" spans="1:3" x14ac:dyDescent="0.2">
      <c r="A282" s="2" t="s">
        <v>3905</v>
      </c>
      <c r="B282" s="13">
        <v>19976073</v>
      </c>
      <c r="C282" s="13">
        <v>20000000</v>
      </c>
    </row>
    <row r="283" spans="1:3" x14ac:dyDescent="0.2">
      <c r="A283" s="2" t="s">
        <v>5192</v>
      </c>
      <c r="B283" s="13">
        <v>19548064</v>
      </c>
      <c r="C283" s="13">
        <v>65000000</v>
      </c>
    </row>
    <row r="284" spans="1:3" x14ac:dyDescent="0.2">
      <c r="A284" s="2" t="s">
        <v>1996</v>
      </c>
      <c r="B284" s="13">
        <v>22326247</v>
      </c>
      <c r="C284" s="13">
        <v>60000000</v>
      </c>
    </row>
    <row r="285" spans="1:3" x14ac:dyDescent="0.2">
      <c r="A285" s="2" t="s">
        <v>2629</v>
      </c>
      <c r="B285" s="13">
        <v>84037039</v>
      </c>
      <c r="C285" s="13">
        <v>120000000</v>
      </c>
    </row>
    <row r="286" spans="1:3" x14ac:dyDescent="0.2">
      <c r="A286" s="2" t="s">
        <v>6065</v>
      </c>
      <c r="B286" s="13">
        <v>3333823</v>
      </c>
      <c r="C286" s="13">
        <v>10000000</v>
      </c>
    </row>
    <row r="287" spans="1:3" x14ac:dyDescent="0.2">
      <c r="A287" s="2" t="s">
        <v>6616</v>
      </c>
      <c r="B287" s="13">
        <v>830210</v>
      </c>
      <c r="C287" s="13">
        <v>5000000</v>
      </c>
    </row>
    <row r="288" spans="1:3" x14ac:dyDescent="0.2">
      <c r="A288" s="2" t="s">
        <v>4600</v>
      </c>
      <c r="B288" s="13">
        <v>50921738</v>
      </c>
      <c r="C288" s="13">
        <v>30000000</v>
      </c>
    </row>
    <row r="289" spans="1:3" x14ac:dyDescent="0.2">
      <c r="A289" s="2" t="s">
        <v>5796</v>
      </c>
      <c r="B289" s="13">
        <v>1024175</v>
      </c>
      <c r="C289" s="13">
        <v>13000000</v>
      </c>
    </row>
    <row r="290" spans="1:3" x14ac:dyDescent="0.2">
      <c r="A290" s="2" t="s">
        <v>4602</v>
      </c>
      <c r="B290" s="13">
        <v>31655091</v>
      </c>
      <c r="C290" s="13">
        <v>30000000</v>
      </c>
    </row>
    <row r="291" spans="1:3" x14ac:dyDescent="0.2">
      <c r="A291" s="2" t="s">
        <v>6351</v>
      </c>
      <c r="B291" s="13">
        <v>37738400</v>
      </c>
      <c r="C291" s="13">
        <v>25000000</v>
      </c>
    </row>
    <row r="292" spans="1:3" x14ac:dyDescent="0.2">
      <c r="A292" s="2" t="s">
        <v>2970</v>
      </c>
      <c r="B292" s="13">
        <v>213079163</v>
      </c>
      <c r="C292" s="13">
        <v>63000000</v>
      </c>
    </row>
    <row r="293" spans="1:3" x14ac:dyDescent="0.2">
      <c r="A293" s="2" t="s">
        <v>1522</v>
      </c>
      <c r="B293" s="13">
        <v>53868030</v>
      </c>
      <c r="C293" s="13">
        <v>17000000</v>
      </c>
    </row>
    <row r="294" spans="1:3" x14ac:dyDescent="0.2">
      <c r="A294" s="2" t="s">
        <v>1997</v>
      </c>
      <c r="B294" s="13">
        <v>205399422</v>
      </c>
      <c r="C294" s="13">
        <v>33000000</v>
      </c>
    </row>
    <row r="295" spans="1:3" x14ac:dyDescent="0.2">
      <c r="A295" s="2" t="s">
        <v>351</v>
      </c>
      <c r="B295" s="13">
        <v>49551662</v>
      </c>
      <c r="C295" s="13">
        <v>130000000</v>
      </c>
    </row>
    <row r="296" spans="1:3" x14ac:dyDescent="0.2">
      <c r="A296" s="2" t="s">
        <v>2972</v>
      </c>
      <c r="B296" s="13">
        <v>2062066</v>
      </c>
      <c r="C296" s="13">
        <v>7000000</v>
      </c>
    </row>
    <row r="297" spans="1:3" x14ac:dyDescent="0.2">
      <c r="A297" s="2" t="s">
        <v>2302</v>
      </c>
      <c r="B297" s="13">
        <v>37752931</v>
      </c>
      <c r="C297" s="13">
        <v>40000000</v>
      </c>
    </row>
    <row r="298" spans="1:3" x14ac:dyDescent="0.2">
      <c r="A298" s="2" t="s">
        <v>5193</v>
      </c>
      <c r="B298" s="13">
        <v>760505847</v>
      </c>
      <c r="C298" s="13">
        <v>237000000</v>
      </c>
    </row>
    <row r="299" spans="1:3" x14ac:dyDescent="0.2">
      <c r="A299" s="2" t="s">
        <v>6838</v>
      </c>
      <c r="B299" s="13">
        <v>458991599</v>
      </c>
      <c r="C299" s="13">
        <v>250000000</v>
      </c>
    </row>
    <row r="300" spans="1:3" x14ac:dyDescent="0.2">
      <c r="A300" s="2" t="s">
        <v>3591</v>
      </c>
      <c r="B300" s="13">
        <v>80281096</v>
      </c>
      <c r="C300" s="13">
        <v>60000000</v>
      </c>
    </row>
    <row r="301" spans="1:3" x14ac:dyDescent="0.2">
      <c r="A301" s="2" t="s">
        <v>4604</v>
      </c>
      <c r="B301" s="13">
        <v>14373825</v>
      </c>
      <c r="C301" s="13">
        <v>8600000</v>
      </c>
    </row>
    <row r="302" spans="1:3" x14ac:dyDescent="0.2">
      <c r="A302" s="2" t="s">
        <v>5194</v>
      </c>
      <c r="B302" s="13">
        <v>9430988</v>
      </c>
      <c r="C302" s="13">
        <v>17000000</v>
      </c>
    </row>
    <row r="303" spans="1:3" x14ac:dyDescent="0.2">
      <c r="A303" s="2" t="s">
        <v>2630</v>
      </c>
      <c r="B303" s="13">
        <v>16892</v>
      </c>
      <c r="C303" s="13">
        <v>300000</v>
      </c>
    </row>
    <row r="304" spans="1:3" x14ac:dyDescent="0.2">
      <c r="A304" s="2" t="s">
        <v>6839</v>
      </c>
      <c r="B304" s="13">
        <v>6498000</v>
      </c>
      <c r="C304" s="13">
        <v>18026148</v>
      </c>
    </row>
    <row r="305" spans="1:3" x14ac:dyDescent="0.2">
      <c r="A305" s="2" t="s">
        <v>1181</v>
      </c>
      <c r="B305" s="13">
        <v>66600000</v>
      </c>
      <c r="C305" s="13">
        <v>30000000</v>
      </c>
    </row>
    <row r="306" spans="1:3" x14ac:dyDescent="0.2">
      <c r="A306" s="2" t="s">
        <v>1737</v>
      </c>
      <c r="B306" s="13">
        <v>18318000</v>
      </c>
      <c r="C306" s="13">
        <v>80000000</v>
      </c>
    </row>
    <row r="307" spans="1:3" x14ac:dyDescent="0.2">
      <c r="A307" s="2" t="s">
        <v>4257</v>
      </c>
      <c r="B307" s="13">
        <v>34300771</v>
      </c>
      <c r="C307" s="13">
        <v>25000000</v>
      </c>
    </row>
    <row r="308" spans="1:3" x14ac:dyDescent="0.2">
      <c r="A308" s="2" t="s">
        <v>2632</v>
      </c>
      <c r="B308" s="13">
        <v>28734552</v>
      </c>
      <c r="C308" s="13">
        <v>16000000</v>
      </c>
    </row>
    <row r="309" spans="1:3" x14ac:dyDescent="0.2">
      <c r="A309" s="2" t="s">
        <v>1998</v>
      </c>
      <c r="B309" s="13">
        <v>27141959</v>
      </c>
      <c r="C309" s="13">
        <v>18000000</v>
      </c>
    </row>
    <row r="310" spans="1:3" x14ac:dyDescent="0.2">
      <c r="A310" s="2" t="s">
        <v>4855</v>
      </c>
      <c r="B310" s="13">
        <v>60269340</v>
      </c>
      <c r="C310" s="13">
        <v>30000000</v>
      </c>
    </row>
    <row r="311" spans="1:3" x14ac:dyDescent="0.2">
      <c r="A311" s="2" t="s">
        <v>1074</v>
      </c>
      <c r="B311" s="13">
        <v>16671505</v>
      </c>
      <c r="C311" s="13">
        <v>50000000</v>
      </c>
    </row>
    <row r="312" spans="1:3" x14ac:dyDescent="0.2">
      <c r="A312" s="2" t="s">
        <v>4857</v>
      </c>
      <c r="B312" s="13">
        <v>22531698</v>
      </c>
      <c r="C312" s="13">
        <v>70000000</v>
      </c>
    </row>
    <row r="313" spans="1:3" x14ac:dyDescent="0.2">
      <c r="A313" s="2" t="s">
        <v>6068</v>
      </c>
      <c r="B313" s="13">
        <v>418268</v>
      </c>
      <c r="C313" s="13">
        <v>3000000</v>
      </c>
    </row>
    <row r="314" spans="1:3" x14ac:dyDescent="0.2">
      <c r="A314" s="2" t="s">
        <v>495</v>
      </c>
      <c r="B314" s="13">
        <v>210609762</v>
      </c>
      <c r="C314" s="13">
        <v>19000000</v>
      </c>
    </row>
    <row r="315" spans="1:3" x14ac:dyDescent="0.2">
      <c r="A315" s="2" t="s">
        <v>720</v>
      </c>
      <c r="B315" s="13">
        <v>118500000</v>
      </c>
      <c r="C315" s="13">
        <v>40000000</v>
      </c>
    </row>
    <row r="316" spans="1:3" x14ac:dyDescent="0.2">
      <c r="A316" s="2" t="s">
        <v>787</v>
      </c>
      <c r="B316" s="13">
        <v>87666629</v>
      </c>
      <c r="C316" s="13">
        <v>40000000</v>
      </c>
    </row>
    <row r="317" spans="1:3" x14ac:dyDescent="0.2">
      <c r="A317" s="2" t="s">
        <v>1183</v>
      </c>
      <c r="B317" s="13">
        <v>65807024</v>
      </c>
      <c r="C317" s="13">
        <v>19000000</v>
      </c>
    </row>
    <row r="318" spans="1:3" x14ac:dyDescent="0.2">
      <c r="A318" s="2" t="s">
        <v>3299</v>
      </c>
      <c r="B318" s="13">
        <v>138396624</v>
      </c>
      <c r="C318" s="13">
        <v>130000000</v>
      </c>
    </row>
    <row r="319" spans="1:3" x14ac:dyDescent="0.2">
      <c r="A319" s="2" t="s">
        <v>2973</v>
      </c>
      <c r="B319" s="13">
        <v>30157016</v>
      </c>
      <c r="C319" s="13">
        <v>70000000</v>
      </c>
    </row>
    <row r="320" spans="1:3" x14ac:dyDescent="0.2">
      <c r="A320" s="2" t="s">
        <v>6353</v>
      </c>
      <c r="B320" s="13">
        <v>101978840</v>
      </c>
      <c r="C320" s="13">
        <v>15000000</v>
      </c>
    </row>
    <row r="321" spans="1:3" x14ac:dyDescent="0.2">
      <c r="A321" s="2" t="s">
        <v>5195</v>
      </c>
      <c r="B321" s="13">
        <v>1697956</v>
      </c>
      <c r="C321" s="13">
        <v>20000000</v>
      </c>
    </row>
    <row r="322" spans="1:3" x14ac:dyDescent="0.2">
      <c r="A322" s="2" t="s">
        <v>3300</v>
      </c>
      <c r="B322" s="13">
        <v>60057639</v>
      </c>
      <c r="C322" s="13">
        <v>18000000</v>
      </c>
    </row>
    <row r="323" spans="1:3" x14ac:dyDescent="0.2">
      <c r="A323" s="2" t="s">
        <v>5799</v>
      </c>
      <c r="B323" s="13">
        <v>100292856</v>
      </c>
      <c r="C323" s="13">
        <v>20000000</v>
      </c>
    </row>
    <row r="324" spans="1:3" x14ac:dyDescent="0.2">
      <c r="A324" s="2" t="s">
        <v>6355</v>
      </c>
      <c r="B324" s="13">
        <v>7764027</v>
      </c>
      <c r="C324" s="13">
        <v>10000000</v>
      </c>
    </row>
    <row r="325" spans="1:3" x14ac:dyDescent="0.2">
      <c r="A325" s="2" t="s">
        <v>6357</v>
      </c>
      <c r="B325" s="13">
        <v>21564616</v>
      </c>
      <c r="C325" s="13">
        <v>8500000</v>
      </c>
    </row>
    <row r="326" spans="1:3" x14ac:dyDescent="0.2">
      <c r="A326" s="2" t="s">
        <v>2974</v>
      </c>
      <c r="B326" s="13">
        <v>14294842</v>
      </c>
      <c r="C326" s="13">
        <v>70000000</v>
      </c>
    </row>
    <row r="327" spans="1:3" x14ac:dyDescent="0.2">
      <c r="A327" s="2" t="s">
        <v>2304</v>
      </c>
      <c r="B327" s="13">
        <v>2185266</v>
      </c>
      <c r="C327" s="13">
        <v>10000000</v>
      </c>
    </row>
    <row r="328" spans="1:3" x14ac:dyDescent="0.2">
      <c r="A328" s="2" t="s">
        <v>2633</v>
      </c>
      <c r="B328" s="13">
        <v>41523271</v>
      </c>
      <c r="C328" s="13">
        <v>80000000</v>
      </c>
    </row>
    <row r="329" spans="1:3" x14ac:dyDescent="0.2">
      <c r="A329" s="2" t="s">
        <v>5196</v>
      </c>
      <c r="B329" s="13">
        <v>5205343</v>
      </c>
      <c r="C329" s="13">
        <v>20000000</v>
      </c>
    </row>
    <row r="330" spans="1:3" x14ac:dyDescent="0.2">
      <c r="A330" s="2" t="s">
        <v>4858</v>
      </c>
      <c r="B330" s="13">
        <v>15279680</v>
      </c>
      <c r="C330" s="13">
        <v>40000000</v>
      </c>
    </row>
    <row r="331" spans="1:3" x14ac:dyDescent="0.2">
      <c r="A331" s="2" t="s">
        <v>2977</v>
      </c>
      <c r="B331" s="13">
        <v>75074950</v>
      </c>
      <c r="C331" s="13">
        <v>12000000</v>
      </c>
    </row>
    <row r="332" spans="1:3" x14ac:dyDescent="0.2">
      <c r="A332" s="2" t="s">
        <v>3592</v>
      </c>
      <c r="B332" s="13">
        <v>64955956</v>
      </c>
      <c r="C332" s="13">
        <v>18000000</v>
      </c>
    </row>
    <row r="333" spans="1:3" x14ac:dyDescent="0.2">
      <c r="A333" s="2" t="s">
        <v>1739</v>
      </c>
      <c r="B333" s="13">
        <v>11144518</v>
      </c>
      <c r="C333" s="13">
        <v>15000000</v>
      </c>
    </row>
    <row r="334" spans="1:3" x14ac:dyDescent="0.2">
      <c r="A334" s="2" t="s">
        <v>4258</v>
      </c>
      <c r="B334" s="13">
        <v>72601713</v>
      </c>
      <c r="C334" s="13">
        <v>51000000</v>
      </c>
    </row>
    <row r="335" spans="1:3" x14ac:dyDescent="0.2">
      <c r="A335" s="2" t="s">
        <v>3301</v>
      </c>
      <c r="B335" s="13">
        <v>26536120</v>
      </c>
      <c r="C335" s="13">
        <v>50000000</v>
      </c>
    </row>
    <row r="336" spans="1:3" x14ac:dyDescent="0.2">
      <c r="A336" s="2" t="s">
        <v>4260</v>
      </c>
      <c r="B336" s="13">
        <v>5851188</v>
      </c>
      <c r="C336" s="13">
        <v>70000000</v>
      </c>
    </row>
    <row r="337" spans="1:3" x14ac:dyDescent="0.2">
      <c r="A337" s="2" t="s">
        <v>1319</v>
      </c>
      <c r="B337" s="13">
        <v>2961991</v>
      </c>
      <c r="C337" s="13">
        <v>3300000</v>
      </c>
    </row>
    <row r="338" spans="1:3" x14ac:dyDescent="0.2">
      <c r="A338" s="2" t="s">
        <v>721</v>
      </c>
      <c r="B338" s="13">
        <v>251188924</v>
      </c>
      <c r="C338" s="13">
        <v>35000000</v>
      </c>
    </row>
    <row r="339" spans="1:3" x14ac:dyDescent="0.2">
      <c r="A339" s="2" t="s">
        <v>1525</v>
      </c>
      <c r="B339" s="13">
        <v>107285004</v>
      </c>
      <c r="C339" s="13">
        <v>125000000</v>
      </c>
    </row>
    <row r="340" spans="1:3" x14ac:dyDescent="0.2">
      <c r="A340" s="2" t="s">
        <v>3907</v>
      </c>
      <c r="B340" s="13">
        <v>205343774</v>
      </c>
      <c r="C340" s="13">
        <v>150000000</v>
      </c>
    </row>
    <row r="341" spans="1:3" x14ac:dyDescent="0.2">
      <c r="A341" s="2" t="s">
        <v>1186</v>
      </c>
      <c r="B341" s="13">
        <v>184031112</v>
      </c>
      <c r="C341" s="13">
        <v>100000000</v>
      </c>
    </row>
    <row r="342" spans="1:3" x14ac:dyDescent="0.2">
      <c r="A342" s="2" t="s">
        <v>910</v>
      </c>
      <c r="B342" s="13">
        <v>162831698</v>
      </c>
      <c r="C342" s="13">
        <v>80000000</v>
      </c>
    </row>
    <row r="343" spans="1:3" x14ac:dyDescent="0.2">
      <c r="A343" s="2" t="s">
        <v>1999</v>
      </c>
      <c r="B343" s="13">
        <v>10149779</v>
      </c>
      <c r="C343" s="13">
        <v>6500000</v>
      </c>
    </row>
    <row r="344" spans="1:3" x14ac:dyDescent="0.2">
      <c r="A344" s="2" t="s">
        <v>5800</v>
      </c>
      <c r="B344" s="13">
        <v>83552429</v>
      </c>
      <c r="C344" s="13">
        <v>70000000</v>
      </c>
    </row>
    <row r="345" spans="1:3" x14ac:dyDescent="0.2">
      <c r="A345" s="2" t="s">
        <v>6359</v>
      </c>
      <c r="B345" s="13">
        <v>8888355</v>
      </c>
      <c r="C345" s="13">
        <v>20000000</v>
      </c>
    </row>
    <row r="346" spans="1:3" x14ac:dyDescent="0.2">
      <c r="A346" s="2" t="s">
        <v>2306</v>
      </c>
      <c r="B346" s="13">
        <v>21471685</v>
      </c>
      <c r="C346" s="13">
        <v>44000000</v>
      </c>
    </row>
    <row r="347" spans="1:3" x14ac:dyDescent="0.2">
      <c r="A347" s="2" t="s">
        <v>6070</v>
      </c>
      <c r="B347" s="13">
        <v>65173160</v>
      </c>
      <c r="C347" s="13">
        <v>209000000</v>
      </c>
    </row>
    <row r="348" spans="1:3" x14ac:dyDescent="0.2">
      <c r="A348" s="2" t="s">
        <v>3908</v>
      </c>
      <c r="B348" s="13">
        <v>55808744</v>
      </c>
      <c r="C348" s="13">
        <v>53000000</v>
      </c>
    </row>
    <row r="349" spans="1:3" x14ac:dyDescent="0.2">
      <c r="A349" s="2" t="s">
        <v>4860</v>
      </c>
      <c r="B349" s="13">
        <v>11169531</v>
      </c>
      <c r="C349" s="13">
        <v>20000000</v>
      </c>
    </row>
    <row r="350" spans="1:3" x14ac:dyDescent="0.2">
      <c r="A350" s="2" t="s">
        <v>5801</v>
      </c>
      <c r="B350" s="13">
        <v>27854896</v>
      </c>
      <c r="C350" s="13">
        <v>17000000</v>
      </c>
    </row>
    <row r="351" spans="1:3" x14ac:dyDescent="0.2">
      <c r="A351" s="2" t="s">
        <v>840</v>
      </c>
      <c r="B351" s="13">
        <v>869325</v>
      </c>
      <c r="C351" s="13">
        <v>6000000</v>
      </c>
    </row>
    <row r="352" spans="1:3" x14ac:dyDescent="0.2">
      <c r="A352" s="2" t="s">
        <v>6071</v>
      </c>
      <c r="B352" s="13">
        <v>12784397</v>
      </c>
      <c r="C352" s="13">
        <v>1800000</v>
      </c>
    </row>
    <row r="353" spans="1:3" x14ac:dyDescent="0.2">
      <c r="A353" s="2" t="s">
        <v>6361</v>
      </c>
      <c r="B353" s="13">
        <v>19445217</v>
      </c>
      <c r="C353" s="13">
        <v>60000000</v>
      </c>
    </row>
    <row r="354" spans="1:3" x14ac:dyDescent="0.2">
      <c r="A354" s="2" t="s">
        <v>1321</v>
      </c>
      <c r="B354" s="13">
        <v>63071133</v>
      </c>
      <c r="C354" s="13">
        <v>12000000</v>
      </c>
    </row>
    <row r="355" spans="1:3" x14ac:dyDescent="0.2">
      <c r="A355" s="2" t="s">
        <v>3909</v>
      </c>
      <c r="B355" s="13">
        <v>32645546</v>
      </c>
      <c r="C355" s="13">
        <v>14000000</v>
      </c>
    </row>
    <row r="356" spans="1:3" x14ac:dyDescent="0.2">
      <c r="A356" s="2" t="s">
        <v>4606</v>
      </c>
      <c r="B356" s="13">
        <v>18663911</v>
      </c>
      <c r="C356" s="13">
        <v>16500000</v>
      </c>
    </row>
    <row r="357" spans="1:3" x14ac:dyDescent="0.2">
      <c r="A357" s="2" t="s">
        <v>2308</v>
      </c>
      <c r="B357" s="13">
        <v>37879996</v>
      </c>
      <c r="C357" s="13">
        <v>48000000</v>
      </c>
    </row>
    <row r="358" spans="1:3" x14ac:dyDescent="0.2">
      <c r="A358" s="2" t="s">
        <v>4862</v>
      </c>
      <c r="B358" s="13">
        <v>109993847</v>
      </c>
      <c r="C358" s="13">
        <v>80000000</v>
      </c>
    </row>
    <row r="359" spans="1:3" x14ac:dyDescent="0.2">
      <c r="A359" s="2" t="s">
        <v>4608</v>
      </c>
      <c r="B359" s="13">
        <v>126597121</v>
      </c>
      <c r="C359" s="13">
        <v>150000000</v>
      </c>
    </row>
    <row r="360" spans="1:3" x14ac:dyDescent="0.2">
      <c r="A360" s="2" t="s">
        <v>4261</v>
      </c>
      <c r="B360" s="13">
        <v>475000</v>
      </c>
      <c r="C360" s="13">
        <v>2800000</v>
      </c>
    </row>
    <row r="361" spans="1:3" x14ac:dyDescent="0.2">
      <c r="A361" s="2" t="s">
        <v>4264</v>
      </c>
      <c r="B361" s="13">
        <v>19179969</v>
      </c>
      <c r="C361" s="13">
        <v>17500000</v>
      </c>
    </row>
    <row r="362" spans="1:3" x14ac:dyDescent="0.2">
      <c r="A362" s="2" t="s">
        <v>660</v>
      </c>
      <c r="B362" s="13">
        <v>73326666</v>
      </c>
      <c r="C362" s="13">
        <v>15000000</v>
      </c>
    </row>
    <row r="363" spans="1:3" x14ac:dyDescent="0.2">
      <c r="A363" s="2" t="s">
        <v>6618</v>
      </c>
      <c r="B363" s="13">
        <v>2963012</v>
      </c>
      <c r="C363" s="13">
        <v>22000000</v>
      </c>
    </row>
    <row r="364" spans="1:3" x14ac:dyDescent="0.2">
      <c r="A364" s="2" t="s">
        <v>6363</v>
      </c>
      <c r="B364" s="13">
        <v>8114507</v>
      </c>
      <c r="C364" s="13">
        <v>3000000</v>
      </c>
    </row>
    <row r="365" spans="1:3" x14ac:dyDescent="0.2">
      <c r="A365" s="2" t="s">
        <v>1187</v>
      </c>
      <c r="B365" s="13">
        <v>5400000</v>
      </c>
      <c r="C365" s="13">
        <v>2500000</v>
      </c>
    </row>
    <row r="366" spans="1:3" x14ac:dyDescent="0.2">
      <c r="A366" s="2" t="s">
        <v>3594</v>
      </c>
      <c r="B366" s="13">
        <v>5792822</v>
      </c>
      <c r="C366" s="13">
        <v>2700000</v>
      </c>
    </row>
    <row r="367" spans="1:3" x14ac:dyDescent="0.2">
      <c r="A367" s="2" t="s">
        <v>6365</v>
      </c>
      <c r="B367" s="13">
        <v>16168741</v>
      </c>
      <c r="C367" s="13">
        <v>8000000</v>
      </c>
    </row>
    <row r="368" spans="1:3" x14ac:dyDescent="0.2">
      <c r="A368" s="2" t="s">
        <v>5497</v>
      </c>
      <c r="B368" s="13">
        <v>5776314</v>
      </c>
      <c r="C368" s="13">
        <v>3200000</v>
      </c>
    </row>
    <row r="369" spans="1:3" x14ac:dyDescent="0.2">
      <c r="A369" s="2" t="s">
        <v>2634</v>
      </c>
      <c r="B369" s="13">
        <v>59068786</v>
      </c>
      <c r="C369" s="13">
        <v>40000000</v>
      </c>
    </row>
    <row r="370" spans="1:3" x14ac:dyDescent="0.2">
      <c r="A370" s="2" t="s">
        <v>2002</v>
      </c>
      <c r="B370" s="13">
        <v>22858926</v>
      </c>
      <c r="C370" s="13">
        <v>13000000</v>
      </c>
    </row>
    <row r="371" spans="1:3" x14ac:dyDescent="0.2">
      <c r="A371" s="2" t="s">
        <v>3596</v>
      </c>
      <c r="B371" s="13">
        <v>7739049</v>
      </c>
      <c r="C371" s="13">
        <v>18000000</v>
      </c>
    </row>
    <row r="372" spans="1:3" x14ac:dyDescent="0.2">
      <c r="A372" s="2" t="s">
        <v>4266</v>
      </c>
      <c r="B372" s="13">
        <v>8108247</v>
      </c>
      <c r="C372" s="13">
        <v>3300000</v>
      </c>
    </row>
    <row r="373" spans="1:3" x14ac:dyDescent="0.2">
      <c r="A373" s="2" t="s">
        <v>1742</v>
      </c>
      <c r="B373" s="13">
        <v>22843047</v>
      </c>
      <c r="C373" s="13">
        <v>55000000</v>
      </c>
    </row>
    <row r="374" spans="1:3" x14ac:dyDescent="0.2">
      <c r="A374" s="2" t="s">
        <v>2979</v>
      </c>
      <c r="B374" s="13">
        <v>32541719</v>
      </c>
      <c r="C374" s="13">
        <v>3500159</v>
      </c>
    </row>
    <row r="375" spans="1:3" x14ac:dyDescent="0.2">
      <c r="A375" s="2" t="s">
        <v>227</v>
      </c>
      <c r="B375" s="13">
        <v>39552600</v>
      </c>
      <c r="C375" s="13">
        <v>500000</v>
      </c>
    </row>
    <row r="376" spans="1:3" x14ac:dyDescent="0.2">
      <c r="A376" s="2" t="s">
        <v>4610</v>
      </c>
      <c r="B376" s="13">
        <v>82161969</v>
      </c>
      <c r="C376" s="13">
        <v>150000000</v>
      </c>
    </row>
    <row r="377" spans="1:3" x14ac:dyDescent="0.2">
      <c r="A377" s="2" t="s">
        <v>5803</v>
      </c>
      <c r="B377" s="13">
        <v>9203192</v>
      </c>
      <c r="C377" s="13">
        <v>5000000</v>
      </c>
    </row>
    <row r="378" spans="1:3" x14ac:dyDescent="0.2">
      <c r="A378" s="2" t="s">
        <v>2309</v>
      </c>
      <c r="B378" s="13">
        <v>18621249</v>
      </c>
      <c r="C378" s="13">
        <v>6000000</v>
      </c>
    </row>
    <row r="379" spans="1:3" x14ac:dyDescent="0.2">
      <c r="A379" s="2" t="s">
        <v>2981</v>
      </c>
      <c r="B379" s="13">
        <v>3799339</v>
      </c>
      <c r="C379" s="13">
        <v>250000</v>
      </c>
    </row>
    <row r="380" spans="1:3" x14ac:dyDescent="0.2">
      <c r="A380" s="2" t="s">
        <v>4863</v>
      </c>
      <c r="B380" s="13">
        <v>94497271</v>
      </c>
      <c r="C380" s="13">
        <v>20000000</v>
      </c>
    </row>
    <row r="381" spans="1:3" x14ac:dyDescent="0.2">
      <c r="A381" s="2" t="s">
        <v>449</v>
      </c>
      <c r="B381" s="13">
        <v>234760500</v>
      </c>
      <c r="C381" s="13">
        <v>14000000</v>
      </c>
    </row>
    <row r="382" spans="1:3" x14ac:dyDescent="0.2">
      <c r="A382" s="2" t="s">
        <v>585</v>
      </c>
      <c r="B382" s="13">
        <v>153665036</v>
      </c>
      <c r="C382" s="13">
        <v>28000000</v>
      </c>
    </row>
    <row r="383" spans="1:3" x14ac:dyDescent="0.2">
      <c r="A383" s="2" t="s">
        <v>1076</v>
      </c>
      <c r="B383" s="13">
        <v>42610000</v>
      </c>
      <c r="C383" s="13">
        <v>55000000</v>
      </c>
    </row>
    <row r="384" spans="1:3" x14ac:dyDescent="0.2">
      <c r="A384" s="2" t="s">
        <v>3302</v>
      </c>
      <c r="B384" s="13">
        <v>4426297</v>
      </c>
      <c r="C384" s="13">
        <v>35000000</v>
      </c>
    </row>
    <row r="385" spans="1:3" x14ac:dyDescent="0.2">
      <c r="A385" s="2" t="s">
        <v>5498</v>
      </c>
      <c r="B385" s="13">
        <v>56129</v>
      </c>
      <c r="C385" s="13">
        <v>1100000</v>
      </c>
    </row>
    <row r="386" spans="1:3" x14ac:dyDescent="0.2">
      <c r="A386" s="2" t="s">
        <v>6620</v>
      </c>
      <c r="B386" s="13">
        <v>14612840</v>
      </c>
      <c r="C386" s="13">
        <v>7000000</v>
      </c>
    </row>
    <row r="387" spans="1:3" x14ac:dyDescent="0.2">
      <c r="A387" s="2" t="s">
        <v>2005</v>
      </c>
      <c r="B387" s="13">
        <v>2047570</v>
      </c>
      <c r="C387" s="13">
        <v>500000</v>
      </c>
    </row>
    <row r="388" spans="1:3" x14ac:dyDescent="0.2">
      <c r="A388" s="2" t="s">
        <v>3598</v>
      </c>
      <c r="B388" s="13">
        <v>6144806</v>
      </c>
      <c r="C388" s="13">
        <v>23000000</v>
      </c>
    </row>
    <row r="389" spans="1:3" x14ac:dyDescent="0.2">
      <c r="A389" s="2" t="s">
        <v>184</v>
      </c>
      <c r="B389" s="13">
        <v>9000000</v>
      </c>
      <c r="C389" s="13">
        <v>900000</v>
      </c>
    </row>
    <row r="390" spans="1:3" x14ac:dyDescent="0.2">
      <c r="A390" s="2" t="s">
        <v>2008</v>
      </c>
      <c r="B390" s="13">
        <v>58220776</v>
      </c>
      <c r="C390" s="13">
        <v>100000000</v>
      </c>
    </row>
    <row r="391" spans="1:3" x14ac:dyDescent="0.2">
      <c r="A391" s="2" t="s">
        <v>663</v>
      </c>
      <c r="B391" s="13">
        <v>114968774</v>
      </c>
      <c r="C391" s="13">
        <v>18000000</v>
      </c>
    </row>
    <row r="392" spans="1:3" x14ac:dyDescent="0.2">
      <c r="A392" s="2" t="s">
        <v>2009</v>
      </c>
      <c r="B392" s="13">
        <v>163479795</v>
      </c>
      <c r="C392" s="13">
        <v>34200000</v>
      </c>
    </row>
    <row r="393" spans="1:3" x14ac:dyDescent="0.2">
      <c r="A393" s="2" t="s">
        <v>6621</v>
      </c>
      <c r="B393" s="13">
        <v>14479776</v>
      </c>
      <c r="C393" s="13">
        <v>10000000</v>
      </c>
    </row>
    <row r="394" spans="1:3" x14ac:dyDescent="0.2">
      <c r="A394" s="2" t="s">
        <v>2984</v>
      </c>
      <c r="B394" s="13">
        <v>47811275</v>
      </c>
      <c r="C394" s="13">
        <v>15000000</v>
      </c>
    </row>
    <row r="395" spans="1:3" x14ac:dyDescent="0.2">
      <c r="A395" s="2" t="s">
        <v>3303</v>
      </c>
      <c r="B395" s="13">
        <v>66257002</v>
      </c>
      <c r="C395" s="13">
        <v>70000000</v>
      </c>
    </row>
    <row r="396" spans="1:3" x14ac:dyDescent="0.2">
      <c r="A396" s="2" t="s">
        <v>6622</v>
      </c>
      <c r="B396" s="13">
        <v>222487711</v>
      </c>
      <c r="C396" s="13">
        <v>165000000</v>
      </c>
    </row>
    <row r="397" spans="1:3" x14ac:dyDescent="0.2">
      <c r="A397" s="2" t="s">
        <v>6074</v>
      </c>
      <c r="B397" s="13">
        <v>20113965</v>
      </c>
      <c r="C397" s="13">
        <v>40000000</v>
      </c>
    </row>
    <row r="398" spans="1:3" x14ac:dyDescent="0.2">
      <c r="A398" s="2" t="s">
        <v>2311</v>
      </c>
      <c r="B398" s="13">
        <v>117559438</v>
      </c>
      <c r="C398" s="13">
        <v>30000000</v>
      </c>
    </row>
    <row r="399" spans="1:3" x14ac:dyDescent="0.2">
      <c r="A399" s="2" t="s">
        <v>4268</v>
      </c>
      <c r="B399" s="13">
        <v>70163652</v>
      </c>
      <c r="C399" s="13">
        <v>40000000</v>
      </c>
    </row>
    <row r="400" spans="1:3" x14ac:dyDescent="0.2">
      <c r="A400" s="2" t="s">
        <v>5804</v>
      </c>
      <c r="B400" s="13">
        <v>37911876</v>
      </c>
      <c r="C400" s="13">
        <v>32000000</v>
      </c>
    </row>
    <row r="401" spans="1:3" x14ac:dyDescent="0.2">
      <c r="A401" s="2" t="s">
        <v>2987</v>
      </c>
      <c r="B401" s="13">
        <v>7262288</v>
      </c>
      <c r="C401" s="13">
        <v>40000000</v>
      </c>
    </row>
    <row r="402" spans="1:3" x14ac:dyDescent="0.2">
      <c r="A402" s="2" t="s">
        <v>527</v>
      </c>
      <c r="B402" s="13">
        <v>11100000</v>
      </c>
      <c r="C402" s="13">
        <v>25000000</v>
      </c>
    </row>
    <row r="403" spans="1:3" x14ac:dyDescent="0.2">
      <c r="A403" s="2" t="s">
        <v>842</v>
      </c>
      <c r="B403" s="13">
        <v>38037513</v>
      </c>
      <c r="C403" s="13">
        <v>20000000</v>
      </c>
    </row>
    <row r="404" spans="1:3" x14ac:dyDescent="0.2">
      <c r="A404" s="2" t="s">
        <v>723</v>
      </c>
      <c r="B404" s="13">
        <v>40485039</v>
      </c>
      <c r="C404" s="13">
        <v>10000000</v>
      </c>
    </row>
    <row r="405" spans="1:3" x14ac:dyDescent="0.2">
      <c r="A405" s="2" t="s">
        <v>2313</v>
      </c>
      <c r="B405" s="13">
        <v>21994911</v>
      </c>
      <c r="C405" s="13">
        <v>5000000</v>
      </c>
    </row>
    <row r="406" spans="1:3" x14ac:dyDescent="0.2">
      <c r="A406" s="2" t="s">
        <v>6624</v>
      </c>
      <c r="B406" s="13">
        <v>42335698</v>
      </c>
      <c r="C406" s="13">
        <v>18000000</v>
      </c>
    </row>
    <row r="407" spans="1:3" x14ac:dyDescent="0.2">
      <c r="A407" s="2" t="s">
        <v>3599</v>
      </c>
      <c r="B407" s="13">
        <v>5005883</v>
      </c>
      <c r="C407" s="13">
        <v>20000000</v>
      </c>
    </row>
    <row r="408" spans="1:3" x14ac:dyDescent="0.2">
      <c r="A408" s="2" t="s">
        <v>2637</v>
      </c>
      <c r="B408" s="13">
        <v>4919896</v>
      </c>
      <c r="C408" s="13">
        <v>13000000</v>
      </c>
    </row>
    <row r="409" spans="1:3" x14ac:dyDescent="0.2">
      <c r="A409" s="2" t="s">
        <v>4270</v>
      </c>
      <c r="B409" s="13">
        <v>4398392</v>
      </c>
      <c r="C409" s="13">
        <v>21000000</v>
      </c>
    </row>
    <row r="410" spans="1:3" x14ac:dyDescent="0.2">
      <c r="A410" s="2" t="s">
        <v>4272</v>
      </c>
      <c r="B410" s="13">
        <v>16235293</v>
      </c>
      <c r="C410" s="13">
        <v>9000000</v>
      </c>
    </row>
    <row r="411" spans="1:3" x14ac:dyDescent="0.2">
      <c r="A411" s="2" t="s">
        <v>2640</v>
      </c>
      <c r="B411" s="13">
        <v>108638745</v>
      </c>
      <c r="C411" s="13">
        <v>92000000</v>
      </c>
    </row>
    <row r="412" spans="1:3" x14ac:dyDescent="0.2">
      <c r="A412" s="2" t="s">
        <v>2641</v>
      </c>
      <c r="B412" s="13">
        <v>33422806</v>
      </c>
      <c r="C412" s="13">
        <v>50000000</v>
      </c>
    </row>
    <row r="413" spans="1:3" x14ac:dyDescent="0.2">
      <c r="A413" s="2" t="s">
        <v>6843</v>
      </c>
      <c r="B413" s="13">
        <v>62563543</v>
      </c>
      <c r="C413" s="13">
        <v>53000000</v>
      </c>
    </row>
    <row r="414" spans="1:3" x14ac:dyDescent="0.2">
      <c r="A414" s="2" t="s">
        <v>6366</v>
      </c>
      <c r="B414" s="13">
        <v>7017178</v>
      </c>
      <c r="C414" s="13">
        <v>17500000</v>
      </c>
    </row>
    <row r="415" spans="1:3" x14ac:dyDescent="0.2">
      <c r="A415" s="2" t="s">
        <v>6625</v>
      </c>
      <c r="B415" s="13">
        <v>21569041</v>
      </c>
      <c r="C415" s="13">
        <v>9000000</v>
      </c>
    </row>
    <row r="416" spans="1:3" x14ac:dyDescent="0.2">
      <c r="A416" s="2" t="s">
        <v>725</v>
      </c>
      <c r="B416" s="13">
        <v>45645204</v>
      </c>
      <c r="C416" s="13">
        <v>30000000</v>
      </c>
    </row>
    <row r="417" spans="1:3" x14ac:dyDescent="0.2">
      <c r="A417" s="2" t="s">
        <v>4273</v>
      </c>
      <c r="B417" s="13">
        <v>9396487</v>
      </c>
      <c r="C417" s="13">
        <v>15000000</v>
      </c>
    </row>
    <row r="418" spans="1:3" x14ac:dyDescent="0.2">
      <c r="A418" s="2" t="s">
        <v>5501</v>
      </c>
      <c r="B418" s="13">
        <v>106952327</v>
      </c>
      <c r="C418" s="13">
        <v>13000000</v>
      </c>
    </row>
    <row r="419" spans="1:3" x14ac:dyDescent="0.2">
      <c r="A419" s="2" t="s">
        <v>6844</v>
      </c>
      <c r="B419" s="13">
        <v>7097125</v>
      </c>
      <c r="C419" s="13">
        <v>70000000</v>
      </c>
    </row>
    <row r="420" spans="1:3" x14ac:dyDescent="0.2">
      <c r="A420" s="2" t="s">
        <v>1743</v>
      </c>
      <c r="B420" s="13">
        <v>70001065</v>
      </c>
      <c r="C420" s="13">
        <v>45000000</v>
      </c>
    </row>
    <row r="421" spans="1:3" x14ac:dyDescent="0.2">
      <c r="A421" s="2" t="s">
        <v>2988</v>
      </c>
      <c r="B421" s="13">
        <v>81645152</v>
      </c>
      <c r="C421" s="13">
        <v>54000000</v>
      </c>
    </row>
    <row r="422" spans="1:3" x14ac:dyDescent="0.2">
      <c r="A422" s="2" t="s">
        <v>381</v>
      </c>
      <c r="B422" s="13">
        <v>27000000</v>
      </c>
      <c r="C422" s="13">
        <v>28000000</v>
      </c>
    </row>
    <row r="423" spans="1:3" x14ac:dyDescent="0.2">
      <c r="A423" s="2" t="s">
        <v>3602</v>
      </c>
      <c r="B423" s="13">
        <v>52397389</v>
      </c>
      <c r="C423" s="13">
        <v>65000000</v>
      </c>
    </row>
    <row r="424" spans="1:3" x14ac:dyDescent="0.2">
      <c r="A424" s="2" t="s">
        <v>4611</v>
      </c>
      <c r="B424" s="13">
        <v>118153533</v>
      </c>
      <c r="C424" s="13">
        <v>61000000</v>
      </c>
    </row>
    <row r="425" spans="1:3" x14ac:dyDescent="0.2">
      <c r="A425" s="2" t="s">
        <v>2010</v>
      </c>
      <c r="B425" s="13">
        <v>26494611</v>
      </c>
      <c r="C425" s="13">
        <v>35000000</v>
      </c>
    </row>
    <row r="426" spans="1:3" x14ac:dyDescent="0.2">
      <c r="A426" s="2" t="s">
        <v>230</v>
      </c>
      <c r="B426" s="13">
        <v>119500000</v>
      </c>
      <c r="C426" s="13">
        <v>2600000</v>
      </c>
    </row>
    <row r="427" spans="1:3" x14ac:dyDescent="0.2">
      <c r="A427" s="2" t="s">
        <v>6626</v>
      </c>
      <c r="B427" s="13">
        <v>46280507</v>
      </c>
      <c r="C427" s="13">
        <v>40000000</v>
      </c>
    </row>
    <row r="428" spans="1:3" x14ac:dyDescent="0.2">
      <c r="A428" s="2" t="s">
        <v>2316</v>
      </c>
      <c r="B428" s="13">
        <v>29374178</v>
      </c>
      <c r="C428" s="13">
        <v>40000000</v>
      </c>
    </row>
    <row r="429" spans="1:3" x14ac:dyDescent="0.2">
      <c r="A429" s="2" t="s">
        <v>4864</v>
      </c>
      <c r="B429" s="13">
        <v>3073392</v>
      </c>
      <c r="C429" s="13">
        <v>25000000</v>
      </c>
    </row>
    <row r="430" spans="1:3" x14ac:dyDescent="0.2">
      <c r="A430" s="2" t="s">
        <v>4613</v>
      </c>
      <c r="B430" s="13">
        <v>5561</v>
      </c>
      <c r="C430" s="13">
        <v>10000000</v>
      </c>
    </row>
    <row r="431" spans="1:3" x14ac:dyDescent="0.2">
      <c r="A431" s="2" t="s">
        <v>1323</v>
      </c>
      <c r="B431" s="13">
        <v>1075288</v>
      </c>
      <c r="C431" s="13">
        <v>22000000</v>
      </c>
    </row>
    <row r="432" spans="1:3" x14ac:dyDescent="0.2">
      <c r="A432" s="2" t="s">
        <v>4275</v>
      </c>
      <c r="B432" s="13">
        <v>57366262</v>
      </c>
      <c r="C432" s="13">
        <v>100000000</v>
      </c>
    </row>
    <row r="433" spans="1:3" x14ac:dyDescent="0.2">
      <c r="A433" s="2" t="s">
        <v>975</v>
      </c>
      <c r="B433" s="13">
        <v>4496583</v>
      </c>
      <c r="C433" s="13">
        <v>35000000</v>
      </c>
    </row>
    <row r="434" spans="1:3" x14ac:dyDescent="0.2">
      <c r="A434" s="2" t="s">
        <v>6368</v>
      </c>
      <c r="B434" s="13">
        <v>41229</v>
      </c>
      <c r="C434" s="13">
        <v>25500000</v>
      </c>
    </row>
    <row r="435" spans="1:3" x14ac:dyDescent="0.2">
      <c r="A435" s="2" t="s">
        <v>2990</v>
      </c>
      <c r="B435" s="13">
        <v>26199517</v>
      </c>
      <c r="C435" s="13">
        <v>50000000</v>
      </c>
    </row>
    <row r="436" spans="1:3" x14ac:dyDescent="0.2">
      <c r="A436" s="2" t="s">
        <v>3911</v>
      </c>
      <c r="B436" s="13">
        <v>1550000</v>
      </c>
      <c r="C436" s="13">
        <v>25000000</v>
      </c>
    </row>
    <row r="437" spans="1:3" x14ac:dyDescent="0.2">
      <c r="A437" s="2" t="s">
        <v>665</v>
      </c>
      <c r="B437" s="13">
        <v>11806119</v>
      </c>
      <c r="C437" s="13">
        <v>1100000</v>
      </c>
    </row>
    <row r="438" spans="1:3" x14ac:dyDescent="0.2">
      <c r="A438" s="2" t="s">
        <v>2991</v>
      </c>
      <c r="B438" s="13">
        <v>768045</v>
      </c>
      <c r="C438" s="13">
        <v>2000000</v>
      </c>
    </row>
    <row r="439" spans="1:3" x14ac:dyDescent="0.2">
      <c r="A439" s="2" t="s">
        <v>2642</v>
      </c>
      <c r="B439" s="13">
        <v>52937130</v>
      </c>
      <c r="C439" s="13">
        <v>30000000</v>
      </c>
    </row>
    <row r="440" spans="1:3" x14ac:dyDescent="0.2">
      <c r="A440" s="2" t="s">
        <v>2993</v>
      </c>
      <c r="B440" s="13">
        <v>464126</v>
      </c>
      <c r="C440" s="13">
        <v>1000000</v>
      </c>
    </row>
    <row r="441" spans="1:3" x14ac:dyDescent="0.2">
      <c r="A441" s="2" t="s">
        <v>2996</v>
      </c>
      <c r="B441" s="13">
        <v>40118420</v>
      </c>
      <c r="C441" s="13">
        <v>30000000</v>
      </c>
    </row>
    <row r="442" spans="1:3" x14ac:dyDescent="0.2">
      <c r="A442" s="2" t="s">
        <v>6369</v>
      </c>
      <c r="B442" s="13">
        <v>33404871</v>
      </c>
      <c r="C442" s="13">
        <v>18000000</v>
      </c>
    </row>
    <row r="443" spans="1:3" x14ac:dyDescent="0.2">
      <c r="A443" s="2" t="s">
        <v>6076</v>
      </c>
      <c r="B443" s="13">
        <v>594904</v>
      </c>
      <c r="C443" s="13">
        <v>1200000</v>
      </c>
    </row>
    <row r="444" spans="1:3" x14ac:dyDescent="0.2">
      <c r="A444" s="2" t="s">
        <v>6371</v>
      </c>
      <c r="B444" s="13">
        <v>258113</v>
      </c>
      <c r="C444" s="13">
        <v>1066167</v>
      </c>
    </row>
    <row r="445" spans="1:3" x14ac:dyDescent="0.2">
      <c r="A445" s="2" t="s">
        <v>2011</v>
      </c>
      <c r="B445" s="13">
        <v>68208190</v>
      </c>
      <c r="C445" s="13">
        <v>65000000</v>
      </c>
    </row>
    <row r="446" spans="1:3" x14ac:dyDescent="0.2">
      <c r="A446" s="2" t="s">
        <v>5502</v>
      </c>
      <c r="B446" s="13">
        <v>9701559</v>
      </c>
      <c r="C446" s="13">
        <v>3500000</v>
      </c>
    </row>
    <row r="447" spans="1:3" x14ac:dyDescent="0.2">
      <c r="A447" s="2" t="s">
        <v>2997</v>
      </c>
      <c r="B447" s="13">
        <v>8586376</v>
      </c>
      <c r="C447" s="13">
        <v>20000000</v>
      </c>
    </row>
    <row r="448" spans="1:3" x14ac:dyDescent="0.2">
      <c r="A448" s="2" t="s">
        <v>4276</v>
      </c>
      <c r="B448" s="13">
        <v>11204499</v>
      </c>
      <c r="C448" s="13">
        <v>14000000</v>
      </c>
    </row>
    <row r="449" spans="1:3" x14ac:dyDescent="0.2">
      <c r="A449" s="2" t="s">
        <v>4866</v>
      </c>
      <c r="B449" s="13">
        <v>39380442</v>
      </c>
      <c r="C449" s="13">
        <v>70000000</v>
      </c>
    </row>
    <row r="450" spans="1:3" x14ac:dyDescent="0.2">
      <c r="A450" s="2" t="s">
        <v>1326</v>
      </c>
      <c r="B450" s="13">
        <v>4357000</v>
      </c>
      <c r="C450" s="13">
        <v>30000000</v>
      </c>
    </row>
    <row r="451" spans="1:3" x14ac:dyDescent="0.2">
      <c r="A451" s="2" t="s">
        <v>2317</v>
      </c>
      <c r="B451" s="13">
        <v>16938179</v>
      </c>
      <c r="C451" s="13">
        <v>8000000</v>
      </c>
    </row>
    <row r="452" spans="1:3" x14ac:dyDescent="0.2">
      <c r="A452" s="2" t="s">
        <v>4867</v>
      </c>
      <c r="B452" s="13">
        <v>114053579</v>
      </c>
      <c r="C452" s="13">
        <v>150000000</v>
      </c>
    </row>
    <row r="453" spans="1:3" x14ac:dyDescent="0.2">
      <c r="A453" s="2" t="s">
        <v>3304</v>
      </c>
      <c r="B453" s="13">
        <v>2353728</v>
      </c>
      <c r="C453" s="13">
        <v>20000000</v>
      </c>
    </row>
    <row r="454" spans="1:3" x14ac:dyDescent="0.2">
      <c r="A454" s="2" t="s">
        <v>3912</v>
      </c>
      <c r="B454" s="13">
        <v>46363118</v>
      </c>
      <c r="C454" s="13">
        <v>20000000</v>
      </c>
    </row>
    <row r="455" spans="1:3" x14ac:dyDescent="0.2">
      <c r="A455" s="2" t="s">
        <v>1526</v>
      </c>
      <c r="B455" s="13">
        <v>26384919</v>
      </c>
      <c r="C455" s="13">
        <v>15000000</v>
      </c>
    </row>
    <row r="456" spans="1:3" x14ac:dyDescent="0.2">
      <c r="A456" s="2" t="s">
        <v>2319</v>
      </c>
      <c r="B456" s="13">
        <v>26421314</v>
      </c>
      <c r="C456" s="13">
        <v>15000000</v>
      </c>
    </row>
    <row r="457" spans="1:3" x14ac:dyDescent="0.2">
      <c r="A457" s="2" t="s">
        <v>911</v>
      </c>
      <c r="B457" s="13">
        <v>70100000</v>
      </c>
      <c r="C457" s="13">
        <v>40000000</v>
      </c>
    </row>
    <row r="458" spans="1:3" x14ac:dyDescent="0.2">
      <c r="A458" s="2" t="s">
        <v>4278</v>
      </c>
      <c r="B458" s="13">
        <v>128505958</v>
      </c>
      <c r="C458" s="13">
        <v>18000000</v>
      </c>
    </row>
    <row r="459" spans="1:3" x14ac:dyDescent="0.2">
      <c r="A459" s="2" t="s">
        <v>727</v>
      </c>
      <c r="B459" s="13">
        <v>70001698</v>
      </c>
      <c r="C459" s="13">
        <v>14000000</v>
      </c>
    </row>
    <row r="460" spans="1:3" x14ac:dyDescent="0.2">
      <c r="A460" s="2" t="s">
        <v>6627</v>
      </c>
      <c r="B460" s="13">
        <v>21199</v>
      </c>
      <c r="C460" s="13">
        <v>500000</v>
      </c>
    </row>
    <row r="461" spans="1:3" x14ac:dyDescent="0.2">
      <c r="A461" s="2" t="s">
        <v>1328</v>
      </c>
      <c r="B461" s="13">
        <v>1040879</v>
      </c>
      <c r="C461" s="13">
        <v>7000000</v>
      </c>
    </row>
    <row r="462" spans="1:3" x14ac:dyDescent="0.2">
      <c r="A462" s="2" t="s">
        <v>4869</v>
      </c>
      <c r="B462" s="13">
        <v>4040588</v>
      </c>
      <c r="C462" s="13">
        <v>5000000</v>
      </c>
    </row>
    <row r="463" spans="1:3" x14ac:dyDescent="0.2">
      <c r="A463" s="2" t="s">
        <v>1331</v>
      </c>
      <c r="B463" s="13">
        <v>3798532</v>
      </c>
      <c r="C463" s="13">
        <v>4500000</v>
      </c>
    </row>
    <row r="464" spans="1:3" x14ac:dyDescent="0.2">
      <c r="A464" s="2" t="s">
        <v>2012</v>
      </c>
      <c r="B464" s="13">
        <v>66365290</v>
      </c>
      <c r="C464" s="13">
        <v>55000000</v>
      </c>
    </row>
    <row r="465" spans="1:3" x14ac:dyDescent="0.2">
      <c r="A465" s="2" t="s">
        <v>2999</v>
      </c>
      <c r="B465" s="13">
        <v>21244913</v>
      </c>
      <c r="C465" s="13">
        <v>4000000</v>
      </c>
    </row>
    <row r="466" spans="1:3" x14ac:dyDescent="0.2">
      <c r="A466" s="2" t="s">
        <v>6630</v>
      </c>
      <c r="B466" s="13">
        <v>25359200</v>
      </c>
      <c r="C466" s="13">
        <v>4000000</v>
      </c>
    </row>
    <row r="467" spans="1:3" x14ac:dyDescent="0.2">
      <c r="A467" s="2" t="s">
        <v>3914</v>
      </c>
      <c r="B467" s="13">
        <v>3123749</v>
      </c>
      <c r="C467" s="13">
        <v>1500000</v>
      </c>
    </row>
    <row r="468" spans="1:3" x14ac:dyDescent="0.2">
      <c r="A468" s="2" t="s">
        <v>2322</v>
      </c>
      <c r="B468" s="13">
        <v>20627372</v>
      </c>
      <c r="C468" s="13">
        <v>16000000</v>
      </c>
    </row>
    <row r="469" spans="1:3" x14ac:dyDescent="0.2">
      <c r="A469" s="2" t="s">
        <v>2013</v>
      </c>
      <c r="B469" s="13">
        <v>11533945</v>
      </c>
      <c r="C469" s="13">
        <v>2000000</v>
      </c>
    </row>
    <row r="470" spans="1:3" x14ac:dyDescent="0.2">
      <c r="A470" s="2" t="s">
        <v>844</v>
      </c>
      <c r="B470" s="13">
        <v>57504069</v>
      </c>
      <c r="C470" s="13">
        <v>6000000</v>
      </c>
    </row>
    <row r="471" spans="1:3" x14ac:dyDescent="0.2">
      <c r="A471" s="2" t="s">
        <v>5198</v>
      </c>
      <c r="B471" s="13">
        <v>59992760</v>
      </c>
      <c r="C471" s="13">
        <v>42000000</v>
      </c>
    </row>
    <row r="472" spans="1:3" x14ac:dyDescent="0.2">
      <c r="A472" s="2" t="s">
        <v>914</v>
      </c>
      <c r="B472" s="13">
        <v>82522790</v>
      </c>
      <c r="C472" s="13">
        <v>40000000</v>
      </c>
    </row>
    <row r="473" spans="1:3" x14ac:dyDescent="0.2">
      <c r="A473" s="2" t="s">
        <v>5200</v>
      </c>
      <c r="B473" s="13">
        <v>110029</v>
      </c>
      <c r="C473" s="13">
        <v>6500000</v>
      </c>
    </row>
    <row r="474" spans="1:3" x14ac:dyDescent="0.2">
      <c r="A474" s="2" t="s">
        <v>6079</v>
      </c>
      <c r="B474" s="13">
        <v>237282182</v>
      </c>
      <c r="C474" s="13">
        <v>185000000</v>
      </c>
    </row>
    <row r="475" spans="1:3" x14ac:dyDescent="0.2">
      <c r="A475" s="2" t="s">
        <v>1189</v>
      </c>
      <c r="B475" s="13">
        <v>75600000</v>
      </c>
      <c r="C475" s="13">
        <v>72000000</v>
      </c>
    </row>
    <row r="476" spans="1:3" x14ac:dyDescent="0.2">
      <c r="A476" s="2" t="s">
        <v>498</v>
      </c>
      <c r="B476" s="13">
        <v>9929000</v>
      </c>
      <c r="C476" s="13">
        <v>15000000</v>
      </c>
    </row>
    <row r="477" spans="1:3" x14ac:dyDescent="0.2">
      <c r="A477" s="2" t="s">
        <v>1529</v>
      </c>
      <c r="B477" s="13">
        <v>50129186</v>
      </c>
      <c r="C477" s="13">
        <v>36000000</v>
      </c>
    </row>
    <row r="478" spans="1:3" x14ac:dyDescent="0.2">
      <c r="A478" s="2" t="s">
        <v>2016</v>
      </c>
      <c r="B478" s="13">
        <v>175370</v>
      </c>
      <c r="C478" s="13">
        <v>12000000</v>
      </c>
    </row>
    <row r="479" spans="1:3" x14ac:dyDescent="0.2">
      <c r="A479" s="2" t="s">
        <v>5203</v>
      </c>
      <c r="B479" s="13">
        <v>76382</v>
      </c>
      <c r="C479" s="13">
        <v>15000</v>
      </c>
    </row>
    <row r="480" spans="1:3" x14ac:dyDescent="0.2">
      <c r="A480" s="2" t="s">
        <v>6632</v>
      </c>
      <c r="B480" s="13">
        <v>20285518</v>
      </c>
      <c r="C480" s="13">
        <v>28000000</v>
      </c>
    </row>
    <row r="481" spans="1:3" x14ac:dyDescent="0.2">
      <c r="A481" s="2" t="s">
        <v>3604</v>
      </c>
      <c r="B481" s="13">
        <v>6601079</v>
      </c>
      <c r="C481" s="13">
        <v>7000000</v>
      </c>
    </row>
    <row r="482" spans="1:3" x14ac:dyDescent="0.2">
      <c r="A482" s="2" t="s">
        <v>1746</v>
      </c>
      <c r="B482" s="13">
        <v>32368960</v>
      </c>
      <c r="C482" s="13">
        <v>25000000</v>
      </c>
    </row>
    <row r="483" spans="1:3" x14ac:dyDescent="0.2">
      <c r="A483" s="2" t="s">
        <v>5206</v>
      </c>
      <c r="B483" s="13">
        <v>58715510</v>
      </c>
      <c r="C483" s="13">
        <v>30000000</v>
      </c>
    </row>
    <row r="484" spans="1:3" x14ac:dyDescent="0.2">
      <c r="A484" s="2" t="s">
        <v>5806</v>
      </c>
      <c r="B484" s="13">
        <v>169076745</v>
      </c>
      <c r="C484" s="13">
        <v>32500000</v>
      </c>
    </row>
    <row r="485" spans="1:3" x14ac:dyDescent="0.2">
      <c r="A485" s="2" t="s">
        <v>6845</v>
      </c>
      <c r="B485" s="13">
        <v>72306065</v>
      </c>
      <c r="C485" s="13">
        <v>40000000</v>
      </c>
    </row>
    <row r="486" spans="1:3" x14ac:dyDescent="0.2">
      <c r="A486" s="2" t="s">
        <v>4616</v>
      </c>
      <c r="B486" s="13">
        <v>82234139</v>
      </c>
      <c r="C486" s="13">
        <v>17000000</v>
      </c>
    </row>
    <row r="487" spans="1:3" x14ac:dyDescent="0.2">
      <c r="A487" s="2" t="s">
        <v>3605</v>
      </c>
      <c r="B487" s="13">
        <v>40203020</v>
      </c>
      <c r="C487" s="13">
        <v>40000000</v>
      </c>
    </row>
    <row r="488" spans="1:3" x14ac:dyDescent="0.2">
      <c r="A488" s="2" t="s">
        <v>2644</v>
      </c>
      <c r="B488" s="13">
        <v>71500556</v>
      </c>
      <c r="C488" s="13">
        <v>26000000</v>
      </c>
    </row>
    <row r="489" spans="1:3" x14ac:dyDescent="0.2">
      <c r="A489" s="2" t="s">
        <v>2646</v>
      </c>
      <c r="B489" s="13">
        <v>798341</v>
      </c>
      <c r="C489" s="13">
        <v>1000000</v>
      </c>
    </row>
    <row r="490" spans="1:3" x14ac:dyDescent="0.2">
      <c r="A490" s="2" t="s">
        <v>668</v>
      </c>
      <c r="B490" s="13">
        <v>16118077</v>
      </c>
      <c r="C490" s="13">
        <v>25000000</v>
      </c>
    </row>
    <row r="491" spans="1:3" x14ac:dyDescent="0.2">
      <c r="A491" s="2" t="s">
        <v>5207</v>
      </c>
      <c r="B491" s="13">
        <v>4440055</v>
      </c>
      <c r="C491" s="13">
        <v>8500000</v>
      </c>
    </row>
    <row r="492" spans="1:3" x14ac:dyDescent="0.2">
      <c r="A492" s="2" t="s">
        <v>2323</v>
      </c>
      <c r="B492" s="13">
        <v>68353550</v>
      </c>
      <c r="C492" s="13">
        <v>10000000</v>
      </c>
    </row>
    <row r="493" spans="1:3" x14ac:dyDescent="0.2">
      <c r="A493" s="2" t="s">
        <v>3307</v>
      </c>
      <c r="B493" s="13">
        <v>132541238</v>
      </c>
      <c r="C493" s="13">
        <v>33000000</v>
      </c>
    </row>
    <row r="494" spans="1:3" x14ac:dyDescent="0.2">
      <c r="A494" s="2" t="s">
        <v>2018</v>
      </c>
      <c r="B494" s="13">
        <v>16640210</v>
      </c>
      <c r="C494" s="13">
        <v>55000000</v>
      </c>
    </row>
    <row r="495" spans="1:3" x14ac:dyDescent="0.2">
      <c r="A495" s="2" t="s">
        <v>3917</v>
      </c>
      <c r="B495" s="13">
        <v>83025853</v>
      </c>
      <c r="C495" s="13">
        <v>14000000</v>
      </c>
    </row>
    <row r="496" spans="1:3" x14ac:dyDescent="0.2">
      <c r="A496" s="2" t="s">
        <v>2019</v>
      </c>
      <c r="B496" s="13">
        <v>10114315</v>
      </c>
      <c r="C496" s="13">
        <v>25000000</v>
      </c>
    </row>
    <row r="497" spans="1:3" x14ac:dyDescent="0.2">
      <c r="A497" s="2" t="s">
        <v>1334</v>
      </c>
      <c r="B497" s="13">
        <v>70450000</v>
      </c>
      <c r="C497" s="13">
        <v>50000000</v>
      </c>
    </row>
    <row r="498" spans="1:3" x14ac:dyDescent="0.2">
      <c r="A498" s="2" t="s">
        <v>6374</v>
      </c>
      <c r="B498" s="13">
        <v>19692608</v>
      </c>
      <c r="C498" s="13">
        <v>35000000</v>
      </c>
    </row>
    <row r="499" spans="1:3" x14ac:dyDescent="0.2">
      <c r="A499" s="2" t="s">
        <v>1748</v>
      </c>
      <c r="B499" s="13">
        <v>13493</v>
      </c>
      <c r="C499" s="13">
        <v>600000</v>
      </c>
    </row>
    <row r="500" spans="1:3" x14ac:dyDescent="0.2">
      <c r="A500" s="2" t="s">
        <v>6846</v>
      </c>
      <c r="B500" s="13">
        <v>38317535</v>
      </c>
      <c r="C500" s="13">
        <v>11000000</v>
      </c>
    </row>
    <row r="501" spans="1:3" x14ac:dyDescent="0.2">
      <c r="A501" s="2" t="s">
        <v>4618</v>
      </c>
      <c r="B501" s="13">
        <v>398420</v>
      </c>
      <c r="C501" s="13">
        <v>8000000</v>
      </c>
    </row>
    <row r="502" spans="1:3" x14ac:dyDescent="0.2">
      <c r="A502" s="2" t="s">
        <v>5209</v>
      </c>
      <c r="B502" s="13">
        <v>27154426</v>
      </c>
      <c r="C502" s="13">
        <v>17000000</v>
      </c>
    </row>
    <row r="503" spans="1:3" x14ac:dyDescent="0.2">
      <c r="A503" s="2" t="s">
        <v>2325</v>
      </c>
      <c r="B503" s="13">
        <v>447750</v>
      </c>
      <c r="C503" s="13">
        <v>10000000</v>
      </c>
    </row>
    <row r="504" spans="1:3" x14ac:dyDescent="0.2">
      <c r="A504" s="2" t="s">
        <v>6848</v>
      </c>
      <c r="B504" s="13">
        <v>444044</v>
      </c>
      <c r="C504" s="13">
        <v>1900000</v>
      </c>
    </row>
    <row r="505" spans="1:3" x14ac:dyDescent="0.2">
      <c r="A505" s="2" t="s">
        <v>5210</v>
      </c>
      <c r="B505" s="13">
        <v>28501651</v>
      </c>
      <c r="C505" s="13">
        <v>26000000</v>
      </c>
    </row>
    <row r="506" spans="1:3" x14ac:dyDescent="0.2">
      <c r="A506" s="2" t="s">
        <v>3000</v>
      </c>
      <c r="B506" s="13">
        <v>27362712</v>
      </c>
      <c r="C506" s="13">
        <v>8000000</v>
      </c>
    </row>
    <row r="507" spans="1:3" x14ac:dyDescent="0.2">
      <c r="A507" s="2" t="s">
        <v>3309</v>
      </c>
      <c r="B507" s="13">
        <v>242589580</v>
      </c>
      <c r="C507" s="13">
        <v>81000000</v>
      </c>
    </row>
    <row r="508" spans="1:3" x14ac:dyDescent="0.2">
      <c r="A508" s="2" t="s">
        <v>2648</v>
      </c>
      <c r="B508" s="13">
        <v>5002310</v>
      </c>
      <c r="C508" s="13">
        <v>13000000</v>
      </c>
    </row>
    <row r="509" spans="1:3" x14ac:dyDescent="0.2">
      <c r="A509" s="2" t="s">
        <v>5808</v>
      </c>
      <c r="B509" s="13">
        <v>2331318</v>
      </c>
      <c r="C509" s="13">
        <v>10000000</v>
      </c>
    </row>
    <row r="510" spans="1:3" x14ac:dyDescent="0.2">
      <c r="A510" s="2" t="s">
        <v>6377</v>
      </c>
      <c r="B510" s="13">
        <v>100412</v>
      </c>
      <c r="C510" s="13">
        <v>4000000</v>
      </c>
    </row>
    <row r="511" spans="1:3" x14ac:dyDescent="0.2">
      <c r="A511" s="2" t="s">
        <v>1750</v>
      </c>
      <c r="B511" s="13">
        <v>2365931</v>
      </c>
      <c r="C511" s="13">
        <v>1500000</v>
      </c>
    </row>
    <row r="512" spans="1:3" x14ac:dyDescent="0.2">
      <c r="A512" s="2" t="s">
        <v>2651</v>
      </c>
      <c r="B512" s="13">
        <v>353743</v>
      </c>
      <c r="C512" s="13">
        <v>15000000</v>
      </c>
    </row>
    <row r="513" spans="1:3" x14ac:dyDescent="0.2">
      <c r="A513" s="2" t="s">
        <v>6081</v>
      </c>
      <c r="B513" s="13">
        <v>9483821</v>
      </c>
      <c r="C513" s="13">
        <v>55000000</v>
      </c>
    </row>
    <row r="514" spans="1:3" x14ac:dyDescent="0.2">
      <c r="A514" s="2" t="s">
        <v>3310</v>
      </c>
      <c r="B514" s="13">
        <v>23020488</v>
      </c>
      <c r="C514" s="13">
        <v>52000000</v>
      </c>
    </row>
    <row r="515" spans="1:3" x14ac:dyDescent="0.2">
      <c r="A515" s="2" t="s">
        <v>1078</v>
      </c>
      <c r="B515" s="13">
        <v>13383737</v>
      </c>
      <c r="C515" s="13">
        <v>20000000</v>
      </c>
    </row>
    <row r="516" spans="1:3" x14ac:dyDescent="0.2">
      <c r="A516" s="2" t="s">
        <v>1752</v>
      </c>
      <c r="B516" s="13">
        <v>26525834</v>
      </c>
      <c r="C516" s="13">
        <v>30000000</v>
      </c>
    </row>
    <row r="517" spans="1:3" x14ac:dyDescent="0.2">
      <c r="A517" s="2" t="s">
        <v>5504</v>
      </c>
      <c r="B517" s="13">
        <v>1028658</v>
      </c>
      <c r="C517" s="13">
        <v>3000000</v>
      </c>
    </row>
    <row r="518" spans="1:3" x14ac:dyDescent="0.2">
      <c r="A518" s="2" t="s">
        <v>5506</v>
      </c>
      <c r="B518" s="13">
        <v>39440655</v>
      </c>
      <c r="C518" s="13">
        <v>55000000</v>
      </c>
    </row>
    <row r="519" spans="1:3" x14ac:dyDescent="0.2">
      <c r="A519" s="2" t="s">
        <v>6082</v>
      </c>
      <c r="B519" s="13">
        <v>111300</v>
      </c>
      <c r="C519" s="13">
        <v>225000</v>
      </c>
    </row>
    <row r="520" spans="1:3" x14ac:dyDescent="0.2">
      <c r="A520" s="2" t="s">
        <v>4870</v>
      </c>
      <c r="B520" s="13">
        <v>60338891</v>
      </c>
      <c r="C520" s="13">
        <v>37000000</v>
      </c>
    </row>
    <row r="521" spans="1:3" x14ac:dyDescent="0.2">
      <c r="A521" s="2" t="s">
        <v>6851</v>
      </c>
      <c r="B521" s="13">
        <v>13650738</v>
      </c>
      <c r="C521" s="13">
        <v>20000000</v>
      </c>
    </row>
    <row r="522" spans="1:3" x14ac:dyDescent="0.2">
      <c r="A522" s="2" t="s">
        <v>2022</v>
      </c>
      <c r="B522" s="13">
        <v>2199853</v>
      </c>
      <c r="C522" s="13">
        <v>1200000</v>
      </c>
    </row>
    <row r="523" spans="1:3" x14ac:dyDescent="0.2">
      <c r="A523" s="2" t="s">
        <v>172</v>
      </c>
      <c r="B523" s="13">
        <v>102308900</v>
      </c>
      <c r="C523" s="13">
        <v>6000000</v>
      </c>
    </row>
    <row r="524" spans="1:3" x14ac:dyDescent="0.2">
      <c r="A524" s="2" t="s">
        <v>6852</v>
      </c>
      <c r="B524" s="13">
        <v>531009</v>
      </c>
      <c r="C524" s="13">
        <v>10000000</v>
      </c>
    </row>
    <row r="525" spans="1:3" x14ac:dyDescent="0.2">
      <c r="A525" s="2" t="s">
        <v>5508</v>
      </c>
      <c r="B525" s="13">
        <v>46451</v>
      </c>
      <c r="C525" s="13">
        <v>7000000</v>
      </c>
    </row>
    <row r="526" spans="1:3" x14ac:dyDescent="0.2">
      <c r="A526" s="2" t="s">
        <v>304</v>
      </c>
      <c r="B526" s="13">
        <v>39800000</v>
      </c>
      <c r="C526" s="13">
        <v>6000000</v>
      </c>
    </row>
    <row r="527" spans="1:3" x14ac:dyDescent="0.2">
      <c r="A527" s="2" t="s">
        <v>4871</v>
      </c>
      <c r="B527" s="13">
        <v>8134217</v>
      </c>
      <c r="C527" s="13">
        <v>12000000</v>
      </c>
    </row>
    <row r="528" spans="1:3" x14ac:dyDescent="0.2">
      <c r="A528" s="2" t="s">
        <v>4873</v>
      </c>
      <c r="B528" s="13">
        <v>215185</v>
      </c>
      <c r="C528" s="13">
        <v>200000</v>
      </c>
    </row>
    <row r="529" spans="1:3" x14ac:dyDescent="0.2">
      <c r="A529" s="2" t="s">
        <v>1753</v>
      </c>
      <c r="B529" s="13">
        <v>25339117</v>
      </c>
      <c r="C529" s="13">
        <v>10000000</v>
      </c>
    </row>
    <row r="530" spans="1:3" x14ac:dyDescent="0.2">
      <c r="A530" s="2" t="s">
        <v>307</v>
      </c>
      <c r="B530" s="13">
        <v>2000000</v>
      </c>
      <c r="C530" s="13">
        <v>20000000</v>
      </c>
    </row>
    <row r="531" spans="1:3" x14ac:dyDescent="0.2">
      <c r="A531" s="2" t="s">
        <v>847</v>
      </c>
      <c r="B531" s="13">
        <v>79100000</v>
      </c>
      <c r="C531" s="13">
        <v>35000000</v>
      </c>
    </row>
    <row r="532" spans="1:3" x14ac:dyDescent="0.2">
      <c r="A532" s="2" t="s">
        <v>3918</v>
      </c>
      <c r="B532" s="13">
        <v>28747570</v>
      </c>
      <c r="C532" s="13">
        <v>7000000</v>
      </c>
    </row>
    <row r="533" spans="1:3" x14ac:dyDescent="0.2">
      <c r="A533" s="2" t="s">
        <v>5810</v>
      </c>
      <c r="B533" s="13">
        <v>176636816</v>
      </c>
      <c r="C533" s="13">
        <v>140000000</v>
      </c>
    </row>
    <row r="534" spans="1:3" x14ac:dyDescent="0.2">
      <c r="A534" s="2" t="s">
        <v>6634</v>
      </c>
      <c r="B534" s="13">
        <v>259746958</v>
      </c>
      <c r="C534" s="13">
        <v>170000000</v>
      </c>
    </row>
    <row r="535" spans="1:3" x14ac:dyDescent="0.2">
      <c r="A535" s="2" t="s">
        <v>2653</v>
      </c>
      <c r="B535" s="13">
        <v>25528495</v>
      </c>
      <c r="C535" s="13">
        <v>57000000</v>
      </c>
    </row>
    <row r="536" spans="1:3" x14ac:dyDescent="0.2">
      <c r="A536" s="2" t="s">
        <v>6380</v>
      </c>
      <c r="B536" s="13">
        <v>107100855</v>
      </c>
      <c r="C536" s="13">
        <v>55000000</v>
      </c>
    </row>
    <row r="537" spans="1:3" x14ac:dyDescent="0.2">
      <c r="A537" s="2" t="s">
        <v>6853</v>
      </c>
      <c r="B537" s="13">
        <v>2557668</v>
      </c>
      <c r="C537" s="13">
        <v>2000000</v>
      </c>
    </row>
    <row r="538" spans="1:3" x14ac:dyDescent="0.2">
      <c r="A538" s="2" t="s">
        <v>4620</v>
      </c>
      <c r="B538" s="13">
        <v>1060591</v>
      </c>
      <c r="C538" s="13">
        <v>1300000</v>
      </c>
    </row>
    <row r="539" spans="1:3" x14ac:dyDescent="0.2">
      <c r="A539" s="2" t="s">
        <v>273</v>
      </c>
      <c r="B539" s="13">
        <v>1000000</v>
      </c>
      <c r="C539" s="13">
        <v>14000000</v>
      </c>
    </row>
    <row r="540" spans="1:3" x14ac:dyDescent="0.2">
      <c r="A540" s="2" t="s">
        <v>6381</v>
      </c>
      <c r="B540" s="13">
        <v>35266619</v>
      </c>
      <c r="C540" s="13">
        <v>30000000</v>
      </c>
    </row>
    <row r="541" spans="1:3" x14ac:dyDescent="0.2">
      <c r="A541" s="2" t="s">
        <v>4281</v>
      </c>
      <c r="B541" s="13">
        <v>244052771</v>
      </c>
      <c r="C541" s="13">
        <v>120000000</v>
      </c>
    </row>
    <row r="542" spans="1:3" x14ac:dyDescent="0.2">
      <c r="A542" s="2" t="s">
        <v>5811</v>
      </c>
      <c r="B542" s="13">
        <v>191450875</v>
      </c>
      <c r="C542" s="13">
        <v>200000000</v>
      </c>
    </row>
    <row r="543" spans="1:3" x14ac:dyDescent="0.2">
      <c r="A543" s="2" t="s">
        <v>6085</v>
      </c>
      <c r="B543" s="13">
        <v>5895238</v>
      </c>
      <c r="C543" s="13">
        <v>6000000</v>
      </c>
    </row>
    <row r="544" spans="1:3" x14ac:dyDescent="0.2">
      <c r="A544" s="2" t="s">
        <v>5211</v>
      </c>
      <c r="B544" s="13">
        <v>13248477</v>
      </c>
      <c r="C544" s="13">
        <v>27000000</v>
      </c>
    </row>
    <row r="545" spans="1:3" x14ac:dyDescent="0.2">
      <c r="A545" s="2" t="s">
        <v>1192</v>
      </c>
      <c r="B545" s="13">
        <v>42438300</v>
      </c>
      <c r="C545" s="13">
        <v>52000000</v>
      </c>
    </row>
    <row r="546" spans="1:3" x14ac:dyDescent="0.2">
      <c r="A546" s="2" t="s">
        <v>5510</v>
      </c>
      <c r="B546" s="13">
        <v>1039869</v>
      </c>
      <c r="C546" s="13">
        <v>15000000</v>
      </c>
    </row>
    <row r="547" spans="1:3" x14ac:dyDescent="0.2">
      <c r="A547" s="2" t="s">
        <v>4283</v>
      </c>
      <c r="B547" s="13">
        <v>167007184</v>
      </c>
      <c r="C547" s="13">
        <v>150000000</v>
      </c>
    </row>
    <row r="548" spans="1:3" x14ac:dyDescent="0.2">
      <c r="A548" s="2" t="s">
        <v>1193</v>
      </c>
      <c r="B548" s="13">
        <v>100328194</v>
      </c>
      <c r="C548" s="13">
        <v>50000000</v>
      </c>
    </row>
    <row r="549" spans="1:3" x14ac:dyDescent="0.2">
      <c r="A549" s="2" t="s">
        <v>2327</v>
      </c>
      <c r="B549" s="13">
        <v>233630478</v>
      </c>
      <c r="C549" s="13">
        <v>90000000</v>
      </c>
    </row>
    <row r="550" spans="1:3" x14ac:dyDescent="0.2">
      <c r="A550" s="2" t="s">
        <v>4285</v>
      </c>
      <c r="B550" s="13">
        <v>4291965</v>
      </c>
      <c r="C550" s="13">
        <v>14000000</v>
      </c>
    </row>
    <row r="551" spans="1:3" x14ac:dyDescent="0.2">
      <c r="A551" s="2" t="s">
        <v>3002</v>
      </c>
      <c r="B551" s="13">
        <v>164435221</v>
      </c>
      <c r="C551" s="13">
        <v>52000000</v>
      </c>
    </row>
    <row r="552" spans="1:3" x14ac:dyDescent="0.2">
      <c r="A552" s="2" t="s">
        <v>3607</v>
      </c>
      <c r="B552" s="13">
        <v>16702864</v>
      </c>
      <c r="C552" s="13">
        <v>18000000</v>
      </c>
    </row>
    <row r="553" spans="1:3" x14ac:dyDescent="0.2">
      <c r="A553" s="2" t="s">
        <v>2654</v>
      </c>
      <c r="B553" s="13">
        <v>93375151</v>
      </c>
      <c r="C553" s="13">
        <v>60000000</v>
      </c>
    </row>
    <row r="554" spans="1:3" x14ac:dyDescent="0.2">
      <c r="A554" s="2" t="s">
        <v>5511</v>
      </c>
      <c r="B554" s="13">
        <v>43575716</v>
      </c>
      <c r="C554" s="13">
        <v>85000000</v>
      </c>
    </row>
    <row r="555" spans="1:3" x14ac:dyDescent="0.2">
      <c r="A555" s="2" t="s">
        <v>1532</v>
      </c>
      <c r="B555" s="13">
        <v>3562749</v>
      </c>
      <c r="C555" s="13">
        <v>32000000</v>
      </c>
    </row>
    <row r="556" spans="1:3" x14ac:dyDescent="0.2">
      <c r="A556" s="2" t="s">
        <v>3609</v>
      </c>
      <c r="B556" s="13">
        <v>40198710</v>
      </c>
      <c r="C556" s="13">
        <v>100000000</v>
      </c>
    </row>
    <row r="557" spans="1:3" x14ac:dyDescent="0.2">
      <c r="A557" s="2" t="s">
        <v>3920</v>
      </c>
      <c r="B557" s="13">
        <v>70071</v>
      </c>
      <c r="C557" s="13">
        <v>7000</v>
      </c>
    </row>
    <row r="558" spans="1:3" x14ac:dyDescent="0.2">
      <c r="A558" s="2" t="s">
        <v>2328</v>
      </c>
      <c r="B558" s="13">
        <v>1276984</v>
      </c>
      <c r="C558" s="13">
        <v>10000000</v>
      </c>
    </row>
    <row r="559" spans="1:3" x14ac:dyDescent="0.2">
      <c r="A559" s="2" t="s">
        <v>1756</v>
      </c>
      <c r="B559" s="13">
        <v>5032496</v>
      </c>
      <c r="C559" s="13">
        <v>12000000</v>
      </c>
    </row>
    <row r="560" spans="1:3" x14ac:dyDescent="0.2">
      <c r="A560" s="2" t="s">
        <v>3612</v>
      </c>
      <c r="B560" s="13">
        <v>32003620</v>
      </c>
      <c r="C560" s="13">
        <v>25000000</v>
      </c>
    </row>
    <row r="561" spans="1:3" x14ac:dyDescent="0.2">
      <c r="A561" s="2" t="s">
        <v>6854</v>
      </c>
      <c r="B561" s="13">
        <v>34151</v>
      </c>
      <c r="C561" s="13">
        <v>450000</v>
      </c>
    </row>
    <row r="562" spans="1:3" x14ac:dyDescent="0.2">
      <c r="A562" s="2" t="s">
        <v>2329</v>
      </c>
      <c r="B562" s="13">
        <v>17174870</v>
      </c>
      <c r="C562" s="13">
        <v>18000000</v>
      </c>
    </row>
    <row r="563" spans="1:3" x14ac:dyDescent="0.2">
      <c r="A563" s="2" t="s">
        <v>1758</v>
      </c>
      <c r="B563" s="13">
        <v>5595428</v>
      </c>
      <c r="C563" s="13">
        <v>2900000</v>
      </c>
    </row>
    <row r="564" spans="1:3" x14ac:dyDescent="0.2">
      <c r="A564" s="2" t="s">
        <v>4624</v>
      </c>
      <c r="B564" s="13">
        <v>7826</v>
      </c>
      <c r="C564" s="13">
        <v>1200000</v>
      </c>
    </row>
    <row r="565" spans="1:3" x14ac:dyDescent="0.2">
      <c r="A565" s="2" t="s">
        <v>5213</v>
      </c>
      <c r="B565" s="13">
        <v>2708188</v>
      </c>
      <c r="C565" s="13">
        <v>23000000</v>
      </c>
    </row>
    <row r="566" spans="1:3" x14ac:dyDescent="0.2">
      <c r="A566" s="2" t="s">
        <v>5215</v>
      </c>
      <c r="B566" s="13">
        <v>143000</v>
      </c>
      <c r="C566" s="13">
        <v>5000000</v>
      </c>
    </row>
    <row r="567" spans="1:3" x14ac:dyDescent="0.2">
      <c r="A567" s="2" t="s">
        <v>1336</v>
      </c>
      <c r="B567" s="13">
        <v>20550712</v>
      </c>
      <c r="C567" s="13">
        <v>50000000</v>
      </c>
    </row>
    <row r="568" spans="1:3" x14ac:dyDescent="0.2">
      <c r="A568" s="2" t="s">
        <v>1762</v>
      </c>
      <c r="B568" s="13">
        <v>306715</v>
      </c>
      <c r="C568" s="13">
        <v>10000000</v>
      </c>
    </row>
    <row r="569" spans="1:3" x14ac:dyDescent="0.2">
      <c r="A569" s="2" t="s">
        <v>4876</v>
      </c>
      <c r="B569" s="13">
        <v>35707327</v>
      </c>
      <c r="C569" s="13">
        <v>55000000</v>
      </c>
    </row>
    <row r="570" spans="1:3" x14ac:dyDescent="0.2">
      <c r="A570" s="2" t="s">
        <v>3003</v>
      </c>
      <c r="B570" s="13">
        <v>66790248</v>
      </c>
      <c r="C570" s="13">
        <v>45000000</v>
      </c>
    </row>
    <row r="571" spans="1:3" x14ac:dyDescent="0.2">
      <c r="A571" s="2" t="s">
        <v>6857</v>
      </c>
      <c r="B571" s="13">
        <v>31569268</v>
      </c>
      <c r="C571" s="13">
        <v>49000000</v>
      </c>
    </row>
    <row r="572" spans="1:3" x14ac:dyDescent="0.2">
      <c r="A572" s="2" t="s">
        <v>1534</v>
      </c>
      <c r="B572" s="13">
        <v>713413</v>
      </c>
      <c r="C572" s="13">
        <v>4500000</v>
      </c>
    </row>
    <row r="573" spans="1:3" x14ac:dyDescent="0.2">
      <c r="A573" s="2" t="s">
        <v>333</v>
      </c>
      <c r="B573" s="13">
        <v>58800000</v>
      </c>
      <c r="C573" s="13">
        <v>5500000</v>
      </c>
    </row>
    <row r="574" spans="1:3" x14ac:dyDescent="0.2">
      <c r="A574" s="2" t="s">
        <v>3925</v>
      </c>
      <c r="B574" s="13">
        <v>206456431</v>
      </c>
      <c r="C574" s="13">
        <v>150000000</v>
      </c>
    </row>
    <row r="575" spans="1:3" x14ac:dyDescent="0.2">
      <c r="A575" s="2" t="s">
        <v>4626</v>
      </c>
      <c r="B575" s="13">
        <v>3950294</v>
      </c>
      <c r="C575" s="13">
        <v>12000000</v>
      </c>
    </row>
    <row r="576" spans="1:3" x14ac:dyDescent="0.2">
      <c r="A576" s="2" t="s">
        <v>5514</v>
      </c>
      <c r="B576" s="13">
        <v>31136950</v>
      </c>
      <c r="C576" s="13">
        <v>44000000</v>
      </c>
    </row>
    <row r="577" spans="1:3" x14ac:dyDescent="0.2">
      <c r="A577" s="2" t="s">
        <v>4628</v>
      </c>
      <c r="B577" s="13">
        <v>66636385</v>
      </c>
      <c r="C577" s="13">
        <v>75000000</v>
      </c>
    </row>
    <row r="578" spans="1:3" x14ac:dyDescent="0.2">
      <c r="A578" s="2" t="s">
        <v>2331</v>
      </c>
      <c r="B578" s="13">
        <v>125305545</v>
      </c>
      <c r="C578" s="13">
        <v>92000000</v>
      </c>
    </row>
    <row r="579" spans="1:3" x14ac:dyDescent="0.2">
      <c r="A579" s="2" t="s">
        <v>3312</v>
      </c>
      <c r="B579" s="13">
        <v>100685880</v>
      </c>
      <c r="C579" s="13">
        <v>120000000</v>
      </c>
    </row>
    <row r="580" spans="1:3" x14ac:dyDescent="0.2">
      <c r="A580" s="2" t="s">
        <v>1539</v>
      </c>
      <c r="B580" s="13">
        <v>12006514</v>
      </c>
      <c r="C580" s="13">
        <v>250000</v>
      </c>
    </row>
    <row r="581" spans="1:3" x14ac:dyDescent="0.2">
      <c r="A581" s="2" t="s">
        <v>3614</v>
      </c>
      <c r="B581" s="13">
        <v>12189514</v>
      </c>
      <c r="C581" s="13">
        <v>23000000</v>
      </c>
    </row>
    <row r="582" spans="1:3" x14ac:dyDescent="0.2">
      <c r="A582" s="2" t="s">
        <v>6087</v>
      </c>
      <c r="B582" s="13">
        <v>6002756</v>
      </c>
      <c r="C582" s="13">
        <v>20000000</v>
      </c>
    </row>
    <row r="583" spans="1:3" x14ac:dyDescent="0.2">
      <c r="A583" s="2" t="s">
        <v>6382</v>
      </c>
      <c r="B583" s="13">
        <v>59379</v>
      </c>
      <c r="C583" s="13">
        <v>200000</v>
      </c>
    </row>
    <row r="584" spans="1:3" x14ac:dyDescent="0.2">
      <c r="A584" s="2" t="s">
        <v>3313</v>
      </c>
      <c r="B584" s="13">
        <v>138614544</v>
      </c>
      <c r="C584" s="13">
        <v>40000000</v>
      </c>
    </row>
    <row r="585" spans="1:3" x14ac:dyDescent="0.2">
      <c r="A585" s="2" t="s">
        <v>3926</v>
      </c>
      <c r="B585" s="13">
        <v>82569532</v>
      </c>
      <c r="C585" s="13">
        <v>60000000</v>
      </c>
    </row>
    <row r="586" spans="1:3" x14ac:dyDescent="0.2">
      <c r="A586" s="2" t="s">
        <v>6088</v>
      </c>
      <c r="B586" s="13">
        <v>18112929</v>
      </c>
      <c r="C586" s="13">
        <v>1000000</v>
      </c>
    </row>
    <row r="587" spans="1:3" x14ac:dyDescent="0.2">
      <c r="A587" s="2" t="s">
        <v>3004</v>
      </c>
      <c r="B587" s="13">
        <v>170684505</v>
      </c>
      <c r="C587" s="13">
        <v>45000000</v>
      </c>
    </row>
    <row r="588" spans="1:3" x14ac:dyDescent="0.2">
      <c r="A588" s="2" t="s">
        <v>3928</v>
      </c>
      <c r="B588" s="13">
        <v>135381507</v>
      </c>
      <c r="C588" s="13">
        <v>150000000</v>
      </c>
    </row>
    <row r="589" spans="1:3" x14ac:dyDescent="0.2">
      <c r="A589" s="2" t="s">
        <v>2333</v>
      </c>
      <c r="B589" s="13">
        <v>106793915</v>
      </c>
      <c r="C589" s="13">
        <v>45000000</v>
      </c>
    </row>
    <row r="590" spans="1:3" x14ac:dyDescent="0.2">
      <c r="A590" s="2" t="s">
        <v>6858</v>
      </c>
      <c r="B590" s="13">
        <v>1206135</v>
      </c>
      <c r="C590" s="13">
        <v>50000000</v>
      </c>
    </row>
    <row r="591" spans="1:3" x14ac:dyDescent="0.2">
      <c r="A591" s="2" t="s">
        <v>670</v>
      </c>
      <c r="B591" s="13">
        <v>33244684</v>
      </c>
      <c r="C591" s="13">
        <v>9000000</v>
      </c>
    </row>
    <row r="592" spans="1:3" x14ac:dyDescent="0.2">
      <c r="A592" s="2" t="s">
        <v>788</v>
      </c>
      <c r="B592" s="13">
        <v>28501605</v>
      </c>
      <c r="C592" s="13">
        <v>13000000</v>
      </c>
    </row>
    <row r="593" spans="1:3" x14ac:dyDescent="0.2">
      <c r="A593" s="2" t="s">
        <v>1541</v>
      </c>
      <c r="B593" s="13">
        <v>925402</v>
      </c>
      <c r="C593" s="13">
        <v>180000</v>
      </c>
    </row>
    <row r="594" spans="1:3" x14ac:dyDescent="0.2">
      <c r="A594" s="2" t="s">
        <v>4287</v>
      </c>
      <c r="B594" s="13">
        <v>35286428</v>
      </c>
      <c r="C594" s="13">
        <v>76000000</v>
      </c>
    </row>
    <row r="595" spans="1:3" x14ac:dyDescent="0.2">
      <c r="A595" s="2" t="s">
        <v>2024</v>
      </c>
      <c r="B595" s="13">
        <v>11227940</v>
      </c>
      <c r="C595" s="13">
        <v>34000000</v>
      </c>
    </row>
    <row r="596" spans="1:3" x14ac:dyDescent="0.2">
      <c r="A596" s="2" t="s">
        <v>5218</v>
      </c>
      <c r="B596" s="13">
        <v>3074838</v>
      </c>
      <c r="C596" s="13">
        <v>11000000</v>
      </c>
    </row>
    <row r="597" spans="1:3" x14ac:dyDescent="0.2">
      <c r="A597" s="2" t="s">
        <v>2336</v>
      </c>
      <c r="B597" s="13">
        <v>71309760</v>
      </c>
      <c r="C597" s="13">
        <v>25000000</v>
      </c>
    </row>
    <row r="598" spans="1:3" x14ac:dyDescent="0.2">
      <c r="A598" s="2" t="s">
        <v>3929</v>
      </c>
      <c r="B598" s="13">
        <v>49000</v>
      </c>
      <c r="C598" s="13">
        <v>1500000</v>
      </c>
    </row>
    <row r="599" spans="1:3" x14ac:dyDescent="0.2">
      <c r="A599" s="2" t="s">
        <v>4877</v>
      </c>
      <c r="B599" s="13">
        <v>2926565</v>
      </c>
      <c r="C599" s="13">
        <v>3000000</v>
      </c>
    </row>
    <row r="600" spans="1:3" x14ac:dyDescent="0.2">
      <c r="A600" s="2" t="s">
        <v>3617</v>
      </c>
      <c r="B600" s="13">
        <v>73701902</v>
      </c>
      <c r="C600" s="13">
        <v>60000000</v>
      </c>
    </row>
    <row r="601" spans="1:3" x14ac:dyDescent="0.2">
      <c r="A601" s="2" t="s">
        <v>6090</v>
      </c>
      <c r="B601" s="13">
        <v>64572496</v>
      </c>
      <c r="C601" s="13">
        <v>12000000</v>
      </c>
    </row>
    <row r="602" spans="1:3" x14ac:dyDescent="0.2">
      <c r="A602" s="2" t="s">
        <v>2338</v>
      </c>
      <c r="B602" s="13">
        <v>1050600</v>
      </c>
      <c r="C602" s="13">
        <v>250000</v>
      </c>
    </row>
    <row r="603" spans="1:3" x14ac:dyDescent="0.2">
      <c r="A603" s="2" t="s">
        <v>6385</v>
      </c>
      <c r="B603" s="13">
        <v>169379</v>
      </c>
      <c r="C603" s="13">
        <v>10000000</v>
      </c>
    </row>
    <row r="604" spans="1:3" x14ac:dyDescent="0.2">
      <c r="A604" s="2" t="s">
        <v>6859</v>
      </c>
      <c r="B604" s="13">
        <v>201148159</v>
      </c>
      <c r="C604" s="13">
        <v>95000000</v>
      </c>
    </row>
    <row r="605" spans="1:3" x14ac:dyDescent="0.2">
      <c r="A605" s="2" t="s">
        <v>3932</v>
      </c>
      <c r="B605" s="13">
        <v>61644321</v>
      </c>
      <c r="C605" s="13">
        <v>88000000</v>
      </c>
    </row>
    <row r="606" spans="1:3" x14ac:dyDescent="0.2">
      <c r="A606" s="2" t="s">
        <v>5219</v>
      </c>
      <c r="B606" s="13">
        <v>13838130</v>
      </c>
      <c r="C606" s="13">
        <v>40000000</v>
      </c>
    </row>
    <row r="607" spans="1:3" x14ac:dyDescent="0.2">
      <c r="A607" s="2" t="s">
        <v>3007</v>
      </c>
      <c r="B607" s="13">
        <v>22433915</v>
      </c>
      <c r="C607" s="13">
        <v>60000000</v>
      </c>
    </row>
    <row r="608" spans="1:3" x14ac:dyDescent="0.2">
      <c r="A608" s="2" t="s">
        <v>1337</v>
      </c>
      <c r="B608" s="13">
        <v>20300000</v>
      </c>
      <c r="C608" s="13">
        <v>40000000</v>
      </c>
    </row>
    <row r="609" spans="1:3" x14ac:dyDescent="0.2">
      <c r="A609" s="2" t="s">
        <v>5220</v>
      </c>
      <c r="B609" s="13">
        <v>6670712</v>
      </c>
      <c r="C609" s="13">
        <v>6000000</v>
      </c>
    </row>
    <row r="610" spans="1:3" x14ac:dyDescent="0.2">
      <c r="A610" s="2" t="s">
        <v>1765</v>
      </c>
      <c r="B610" s="13">
        <v>78745923</v>
      </c>
      <c r="C610" s="13">
        <v>55000000</v>
      </c>
    </row>
    <row r="611" spans="1:3" x14ac:dyDescent="0.2">
      <c r="A611" s="2" t="s">
        <v>4879</v>
      </c>
      <c r="B611" s="13">
        <v>7871693</v>
      </c>
      <c r="C611" s="13">
        <v>55000000</v>
      </c>
    </row>
    <row r="612" spans="1:3" x14ac:dyDescent="0.2">
      <c r="A612" s="2" t="s">
        <v>3008</v>
      </c>
      <c r="B612" s="13">
        <v>325491</v>
      </c>
      <c r="C612" s="13">
        <v>17500000</v>
      </c>
    </row>
    <row r="613" spans="1:3" x14ac:dyDescent="0.2">
      <c r="A613" s="2" t="s">
        <v>3011</v>
      </c>
      <c r="B613" s="13">
        <v>7563397</v>
      </c>
      <c r="C613" s="13">
        <v>3300000</v>
      </c>
    </row>
    <row r="614" spans="1:3" x14ac:dyDescent="0.2">
      <c r="A614" s="2" t="s">
        <v>5223</v>
      </c>
      <c r="B614" s="13">
        <v>119922</v>
      </c>
      <c r="C614" s="13">
        <v>12000000</v>
      </c>
    </row>
    <row r="615" spans="1:3" x14ac:dyDescent="0.2">
      <c r="A615" s="2" t="s">
        <v>3014</v>
      </c>
      <c r="B615" s="13">
        <v>243347</v>
      </c>
      <c r="C615" s="13">
        <v>500000</v>
      </c>
    </row>
    <row r="616" spans="1:3" x14ac:dyDescent="0.2">
      <c r="A616" s="2" t="s">
        <v>5516</v>
      </c>
      <c r="B616" s="13">
        <v>163192114</v>
      </c>
      <c r="C616" s="13">
        <v>125000000</v>
      </c>
    </row>
    <row r="617" spans="1:3" x14ac:dyDescent="0.2">
      <c r="A617" s="2" t="s">
        <v>1766</v>
      </c>
      <c r="B617" s="13">
        <v>1789892</v>
      </c>
      <c r="C617" s="13">
        <v>8000000</v>
      </c>
    </row>
    <row r="618" spans="1:3" x14ac:dyDescent="0.2">
      <c r="A618" s="2" t="s">
        <v>3618</v>
      </c>
      <c r="B618" s="13">
        <v>136007</v>
      </c>
      <c r="C618" s="13">
        <v>4500</v>
      </c>
    </row>
    <row r="619" spans="1:3" x14ac:dyDescent="0.2">
      <c r="A619" s="2" t="s">
        <v>1079</v>
      </c>
      <c r="B619" s="13">
        <v>122012710</v>
      </c>
      <c r="C619" s="13">
        <v>62000000</v>
      </c>
    </row>
    <row r="620" spans="1:3" x14ac:dyDescent="0.2">
      <c r="A620" s="2" t="s">
        <v>120</v>
      </c>
      <c r="B620" s="13">
        <v>57750000</v>
      </c>
      <c r="C620" s="13">
        <v>31115000</v>
      </c>
    </row>
    <row r="621" spans="1:3" x14ac:dyDescent="0.2">
      <c r="A621" s="2" t="s">
        <v>1080</v>
      </c>
      <c r="B621" s="13">
        <v>3151130</v>
      </c>
      <c r="C621" s="13">
        <v>230000</v>
      </c>
    </row>
    <row r="622" spans="1:3" x14ac:dyDescent="0.2">
      <c r="A622" s="2" t="s">
        <v>4288</v>
      </c>
      <c r="B622" s="13">
        <v>24138847</v>
      </c>
      <c r="C622" s="13">
        <v>5000000</v>
      </c>
    </row>
    <row r="623" spans="1:3" x14ac:dyDescent="0.2">
      <c r="A623" s="2" t="s">
        <v>4289</v>
      </c>
      <c r="B623" s="13">
        <v>137340146</v>
      </c>
      <c r="C623" s="13">
        <v>70000000</v>
      </c>
    </row>
    <row r="624" spans="1:3" x14ac:dyDescent="0.2">
      <c r="A624" s="2" t="s">
        <v>977</v>
      </c>
      <c r="B624" s="13">
        <v>84049211</v>
      </c>
      <c r="C624" s="13">
        <v>70000000</v>
      </c>
    </row>
    <row r="625" spans="1:3" x14ac:dyDescent="0.2">
      <c r="A625" s="2" t="s">
        <v>3017</v>
      </c>
      <c r="B625" s="13">
        <v>36985501</v>
      </c>
      <c r="C625" s="13">
        <v>26000000</v>
      </c>
    </row>
    <row r="626" spans="1:3" x14ac:dyDescent="0.2">
      <c r="A626" s="2" t="s">
        <v>260</v>
      </c>
      <c r="B626" s="13">
        <v>128300000</v>
      </c>
      <c r="C626" s="13">
        <v>19400870</v>
      </c>
    </row>
    <row r="627" spans="1:3" x14ac:dyDescent="0.2">
      <c r="A627" s="2" t="s">
        <v>3621</v>
      </c>
      <c r="B627" s="13">
        <v>33987757</v>
      </c>
      <c r="C627" s="13">
        <v>27000000</v>
      </c>
    </row>
    <row r="628" spans="1:3" x14ac:dyDescent="0.2">
      <c r="A628" s="2" t="s">
        <v>6092</v>
      </c>
      <c r="B628" s="13">
        <v>27098580</v>
      </c>
      <c r="C628" s="13">
        <v>102000000</v>
      </c>
    </row>
    <row r="629" spans="1:3" x14ac:dyDescent="0.2">
      <c r="A629" s="2" t="s">
        <v>5226</v>
      </c>
      <c r="B629" s="13">
        <v>124870275</v>
      </c>
      <c r="C629" s="13">
        <v>100000000</v>
      </c>
    </row>
    <row r="630" spans="1:3" x14ac:dyDescent="0.2">
      <c r="A630" s="2" t="s">
        <v>6388</v>
      </c>
      <c r="B630" s="13">
        <v>119793567</v>
      </c>
      <c r="C630" s="13">
        <v>78000000</v>
      </c>
    </row>
    <row r="631" spans="1:3" x14ac:dyDescent="0.2">
      <c r="A631" s="2" t="s">
        <v>4880</v>
      </c>
      <c r="B631" s="13">
        <v>80034302</v>
      </c>
      <c r="C631" s="13">
        <v>25000000</v>
      </c>
    </row>
    <row r="632" spans="1:3" x14ac:dyDescent="0.2">
      <c r="A632" s="2" t="s">
        <v>3622</v>
      </c>
      <c r="B632" s="13">
        <v>4992159</v>
      </c>
      <c r="C632" s="13">
        <v>8550000</v>
      </c>
    </row>
    <row r="633" spans="1:3" x14ac:dyDescent="0.2">
      <c r="A633" s="2" t="s">
        <v>1195</v>
      </c>
      <c r="B633" s="13">
        <v>56631572</v>
      </c>
      <c r="C633" s="13">
        <v>12000000</v>
      </c>
    </row>
    <row r="634" spans="1:3" x14ac:dyDescent="0.2">
      <c r="A634" s="2" t="s">
        <v>3933</v>
      </c>
      <c r="B634" s="13">
        <v>67253092</v>
      </c>
      <c r="C634" s="13">
        <v>30000000</v>
      </c>
    </row>
    <row r="635" spans="1:3" x14ac:dyDescent="0.2">
      <c r="A635" s="2" t="s">
        <v>5229</v>
      </c>
      <c r="B635" s="13">
        <v>6109075</v>
      </c>
      <c r="C635" s="13">
        <v>19430000</v>
      </c>
    </row>
    <row r="636" spans="1:3" x14ac:dyDescent="0.2">
      <c r="A636" s="2" t="s">
        <v>3315</v>
      </c>
      <c r="B636" s="13">
        <v>197148</v>
      </c>
      <c r="C636" s="13">
        <v>7500000</v>
      </c>
    </row>
    <row r="637" spans="1:3" x14ac:dyDescent="0.2">
      <c r="A637" s="2" t="s">
        <v>4629</v>
      </c>
      <c r="B637" s="13">
        <v>8104069</v>
      </c>
      <c r="C637" s="13">
        <v>20000000</v>
      </c>
    </row>
    <row r="638" spans="1:3" x14ac:dyDescent="0.2">
      <c r="A638" s="2" t="s">
        <v>3316</v>
      </c>
      <c r="B638" s="13">
        <v>95632614</v>
      </c>
      <c r="C638" s="13">
        <v>79000000</v>
      </c>
    </row>
    <row r="639" spans="1:3" x14ac:dyDescent="0.2">
      <c r="A639" s="2" t="s">
        <v>3623</v>
      </c>
      <c r="B639" s="13">
        <v>100003492</v>
      </c>
      <c r="C639" s="13">
        <v>65000000</v>
      </c>
    </row>
    <row r="640" spans="1:3" x14ac:dyDescent="0.2">
      <c r="A640" s="2" t="s">
        <v>3018</v>
      </c>
      <c r="B640" s="13">
        <v>40048332</v>
      </c>
      <c r="C640" s="13">
        <v>85000000</v>
      </c>
    </row>
    <row r="641" spans="1:3" x14ac:dyDescent="0.2">
      <c r="A641" s="2" t="s">
        <v>4882</v>
      </c>
      <c r="B641" s="13">
        <v>4693919</v>
      </c>
      <c r="C641" s="13">
        <v>6500000</v>
      </c>
    </row>
    <row r="642" spans="1:3" x14ac:dyDescent="0.2">
      <c r="A642" s="2" t="s">
        <v>5812</v>
      </c>
      <c r="B642" s="13">
        <v>36665854</v>
      </c>
      <c r="C642" s="13">
        <v>40000000</v>
      </c>
    </row>
    <row r="643" spans="1:3" x14ac:dyDescent="0.2">
      <c r="A643" s="2" t="s">
        <v>4290</v>
      </c>
      <c r="B643" s="13">
        <v>117560</v>
      </c>
      <c r="C643" s="13">
        <v>6000000</v>
      </c>
    </row>
    <row r="644" spans="1:3" x14ac:dyDescent="0.2">
      <c r="A644" s="2" t="s">
        <v>6093</v>
      </c>
      <c r="B644" s="13">
        <v>318622</v>
      </c>
      <c r="C644" s="13">
        <v>270000</v>
      </c>
    </row>
    <row r="645" spans="1:3" x14ac:dyDescent="0.2">
      <c r="A645" s="2" t="s">
        <v>1545</v>
      </c>
      <c r="B645" s="13">
        <v>101087161</v>
      </c>
      <c r="C645" s="13">
        <v>75000000</v>
      </c>
    </row>
    <row r="646" spans="1:3" x14ac:dyDescent="0.2">
      <c r="A646" s="2" t="s">
        <v>383</v>
      </c>
      <c r="B646" s="13">
        <v>37567440</v>
      </c>
      <c r="C646" s="13">
        <v>20000000</v>
      </c>
    </row>
    <row r="647" spans="1:3" x14ac:dyDescent="0.2">
      <c r="A647" s="2" t="s">
        <v>452</v>
      </c>
      <c r="B647" s="13">
        <v>26400000</v>
      </c>
      <c r="C647" s="13">
        <v>18000000</v>
      </c>
    </row>
    <row r="648" spans="1:3" x14ac:dyDescent="0.2">
      <c r="A648" s="2" t="s">
        <v>6860</v>
      </c>
      <c r="B648" s="13">
        <v>34531832</v>
      </c>
      <c r="C648" s="13">
        <v>35000000</v>
      </c>
    </row>
    <row r="649" spans="1:3" x14ac:dyDescent="0.2">
      <c r="A649" s="2" t="s">
        <v>3624</v>
      </c>
      <c r="B649" s="13">
        <v>29302097</v>
      </c>
      <c r="C649" s="13">
        <v>15000000</v>
      </c>
    </row>
    <row r="650" spans="1:3" x14ac:dyDescent="0.2">
      <c r="A650" s="2" t="s">
        <v>3317</v>
      </c>
      <c r="B650" s="13">
        <v>12212417</v>
      </c>
      <c r="C650" s="13">
        <v>15000000</v>
      </c>
    </row>
    <row r="651" spans="1:3" x14ac:dyDescent="0.2">
      <c r="A651" s="2" t="s">
        <v>1198</v>
      </c>
      <c r="B651" s="13">
        <v>81022333</v>
      </c>
      <c r="C651" s="13">
        <v>50000000</v>
      </c>
    </row>
    <row r="652" spans="1:3" x14ac:dyDescent="0.2">
      <c r="A652" s="2" t="s">
        <v>3626</v>
      </c>
      <c r="B652" s="13">
        <v>8054280</v>
      </c>
      <c r="C652" s="13">
        <v>20000000</v>
      </c>
    </row>
    <row r="653" spans="1:3" x14ac:dyDescent="0.2">
      <c r="A653" s="2" t="s">
        <v>1547</v>
      </c>
      <c r="B653" s="13">
        <v>76081498</v>
      </c>
      <c r="C653" s="13">
        <v>75000000</v>
      </c>
    </row>
    <row r="654" spans="1:3" x14ac:dyDescent="0.2">
      <c r="A654" s="2" t="s">
        <v>1548</v>
      </c>
      <c r="B654" s="13">
        <v>100853835</v>
      </c>
      <c r="C654" s="13">
        <v>90000000</v>
      </c>
    </row>
    <row r="655" spans="1:3" x14ac:dyDescent="0.2">
      <c r="A655" s="2" t="s">
        <v>5815</v>
      </c>
      <c r="B655" s="13">
        <v>75638743</v>
      </c>
      <c r="C655" s="13">
        <v>60000000</v>
      </c>
    </row>
    <row r="656" spans="1:3" x14ac:dyDescent="0.2">
      <c r="A656" s="2" t="s">
        <v>6096</v>
      </c>
      <c r="B656" s="13">
        <v>66489425</v>
      </c>
      <c r="C656" s="13">
        <v>25000000</v>
      </c>
    </row>
    <row r="657" spans="1:3" x14ac:dyDescent="0.2">
      <c r="A657" s="2" t="s">
        <v>4630</v>
      </c>
      <c r="B657" s="13">
        <v>871577</v>
      </c>
      <c r="C657" s="13">
        <v>4500000</v>
      </c>
    </row>
    <row r="658" spans="1:3" x14ac:dyDescent="0.2">
      <c r="A658" s="2" t="s">
        <v>3935</v>
      </c>
      <c r="B658" s="13">
        <v>379122</v>
      </c>
      <c r="C658" s="13">
        <v>450000</v>
      </c>
    </row>
    <row r="659" spans="1:3" x14ac:dyDescent="0.2">
      <c r="A659" s="2" t="s">
        <v>978</v>
      </c>
      <c r="B659" s="13">
        <v>68856263</v>
      </c>
      <c r="C659" s="13">
        <v>15000000</v>
      </c>
    </row>
    <row r="660" spans="1:3" x14ac:dyDescent="0.2">
      <c r="A660" s="2" t="s">
        <v>1549</v>
      </c>
      <c r="B660" s="13">
        <v>44886089</v>
      </c>
      <c r="C660" s="13">
        <v>10000000</v>
      </c>
    </row>
    <row r="661" spans="1:3" x14ac:dyDescent="0.2">
      <c r="A661" s="2" t="s">
        <v>5517</v>
      </c>
      <c r="B661" s="13">
        <v>44867349</v>
      </c>
      <c r="C661" s="13">
        <v>37000000</v>
      </c>
    </row>
    <row r="662" spans="1:3" x14ac:dyDescent="0.2">
      <c r="A662" s="2" t="s">
        <v>1200</v>
      </c>
      <c r="B662" s="13">
        <v>32051917</v>
      </c>
      <c r="C662" s="13">
        <v>20000000</v>
      </c>
    </row>
    <row r="663" spans="1:3" x14ac:dyDescent="0.2">
      <c r="A663" s="2" t="s">
        <v>4292</v>
      </c>
      <c r="B663" s="13">
        <v>352786</v>
      </c>
      <c r="C663" s="13">
        <v>11000000</v>
      </c>
    </row>
    <row r="664" spans="1:3" x14ac:dyDescent="0.2">
      <c r="A664" s="2" t="s">
        <v>5232</v>
      </c>
      <c r="B664" s="13">
        <v>75280058</v>
      </c>
      <c r="C664" s="13">
        <v>60000000</v>
      </c>
    </row>
    <row r="665" spans="1:3" x14ac:dyDescent="0.2">
      <c r="A665" s="2" t="s">
        <v>2657</v>
      </c>
      <c r="B665" s="13">
        <v>23978402</v>
      </c>
      <c r="C665" s="13">
        <v>11000000</v>
      </c>
    </row>
    <row r="666" spans="1:3" x14ac:dyDescent="0.2">
      <c r="A666" s="2" t="s">
        <v>3938</v>
      </c>
      <c r="B666" s="13">
        <v>53337608</v>
      </c>
      <c r="C666" s="13">
        <v>40000000</v>
      </c>
    </row>
    <row r="667" spans="1:3" x14ac:dyDescent="0.2">
      <c r="A667" s="2" t="s">
        <v>5518</v>
      </c>
      <c r="B667" s="13">
        <v>20218921</v>
      </c>
      <c r="C667" s="13">
        <v>15000000</v>
      </c>
    </row>
    <row r="668" spans="1:3" x14ac:dyDescent="0.2">
      <c r="A668" s="2" t="s">
        <v>5234</v>
      </c>
      <c r="B668" s="13">
        <v>109176215</v>
      </c>
      <c r="C668" s="13">
        <v>60000000</v>
      </c>
    </row>
    <row r="669" spans="1:3" x14ac:dyDescent="0.2">
      <c r="A669" s="2" t="s">
        <v>6862</v>
      </c>
      <c r="B669" s="13">
        <v>2246000</v>
      </c>
      <c r="C669" s="13">
        <v>20000000</v>
      </c>
    </row>
    <row r="670" spans="1:3" x14ac:dyDescent="0.2">
      <c r="A670" s="2" t="s">
        <v>1338</v>
      </c>
      <c r="B670" s="13">
        <v>58918501</v>
      </c>
      <c r="C670" s="13">
        <v>46000000</v>
      </c>
    </row>
    <row r="671" spans="1:3" x14ac:dyDescent="0.2">
      <c r="A671" s="2" t="s">
        <v>5816</v>
      </c>
      <c r="B671" s="13">
        <v>34522221</v>
      </c>
      <c r="C671" s="13">
        <v>2000000</v>
      </c>
    </row>
    <row r="672" spans="1:3" x14ac:dyDescent="0.2">
      <c r="A672" s="2" t="s">
        <v>2340</v>
      </c>
      <c r="B672" s="13">
        <v>60786269</v>
      </c>
      <c r="C672" s="13">
        <v>45000000</v>
      </c>
    </row>
    <row r="673" spans="1:3" x14ac:dyDescent="0.2">
      <c r="A673" s="2" t="s">
        <v>3318</v>
      </c>
      <c r="B673" s="13">
        <v>34604054</v>
      </c>
      <c r="C673" s="13">
        <v>30000000</v>
      </c>
    </row>
    <row r="674" spans="1:3" x14ac:dyDescent="0.2">
      <c r="A674" s="2" t="s">
        <v>2027</v>
      </c>
      <c r="B674" s="13">
        <v>2899970</v>
      </c>
      <c r="C674" s="13">
        <v>32000000</v>
      </c>
    </row>
    <row r="675" spans="1:3" x14ac:dyDescent="0.2">
      <c r="A675" s="2" t="s">
        <v>4295</v>
      </c>
      <c r="B675" s="13">
        <v>27829874</v>
      </c>
      <c r="C675" s="13">
        <v>12000000</v>
      </c>
    </row>
    <row r="676" spans="1:3" x14ac:dyDescent="0.2">
      <c r="A676" s="2" t="s">
        <v>5236</v>
      </c>
      <c r="B676" s="13">
        <v>13630226</v>
      </c>
      <c r="C676" s="13">
        <v>20000000</v>
      </c>
    </row>
    <row r="677" spans="1:3" x14ac:dyDescent="0.2">
      <c r="A677" s="2" t="s">
        <v>3628</v>
      </c>
      <c r="B677" s="13">
        <v>54557348</v>
      </c>
      <c r="C677" s="13">
        <v>6500000</v>
      </c>
    </row>
    <row r="678" spans="1:3" x14ac:dyDescent="0.2">
      <c r="A678" s="2" t="s">
        <v>5237</v>
      </c>
      <c r="B678" s="13">
        <v>39462438</v>
      </c>
      <c r="C678" s="13">
        <v>7000000</v>
      </c>
    </row>
    <row r="679" spans="1:3" x14ac:dyDescent="0.2">
      <c r="A679" s="2" t="s">
        <v>2028</v>
      </c>
      <c r="B679" s="13">
        <v>1954202</v>
      </c>
      <c r="C679" s="13">
        <v>15000000</v>
      </c>
    </row>
    <row r="680" spans="1:3" x14ac:dyDescent="0.2">
      <c r="A680" s="2" t="s">
        <v>5818</v>
      </c>
      <c r="B680" s="13">
        <v>84244877</v>
      </c>
      <c r="C680" s="13">
        <v>50000000</v>
      </c>
    </row>
    <row r="681" spans="1:3" x14ac:dyDescent="0.2">
      <c r="A681" s="2" t="s">
        <v>2659</v>
      </c>
      <c r="B681" s="13">
        <v>16929123</v>
      </c>
      <c r="C681" s="13">
        <v>14000000</v>
      </c>
    </row>
    <row r="682" spans="1:3" x14ac:dyDescent="0.2">
      <c r="A682" s="2" t="s">
        <v>6865</v>
      </c>
      <c r="B682" s="13">
        <v>62480</v>
      </c>
      <c r="C682" s="13">
        <v>1000000</v>
      </c>
    </row>
    <row r="683" spans="1:3" x14ac:dyDescent="0.2">
      <c r="A683" s="2" t="s">
        <v>6868</v>
      </c>
      <c r="B683" s="13">
        <v>109712885</v>
      </c>
      <c r="C683" s="13">
        <v>35000000</v>
      </c>
    </row>
    <row r="684" spans="1:3" x14ac:dyDescent="0.2">
      <c r="A684" s="2" t="s">
        <v>587</v>
      </c>
      <c r="B684" s="13">
        <v>14000000</v>
      </c>
      <c r="C684" s="13">
        <v>3500000</v>
      </c>
    </row>
    <row r="685" spans="1:3" x14ac:dyDescent="0.2">
      <c r="A685" s="2" t="s">
        <v>1203</v>
      </c>
      <c r="B685" s="13">
        <v>91400000</v>
      </c>
      <c r="C685" s="13">
        <v>53000000</v>
      </c>
    </row>
    <row r="686" spans="1:3" x14ac:dyDescent="0.2">
      <c r="A686" s="2" t="s">
        <v>1551</v>
      </c>
      <c r="B686" s="13">
        <v>141853</v>
      </c>
      <c r="C686" s="13">
        <v>12000000</v>
      </c>
    </row>
    <row r="687" spans="1:3" x14ac:dyDescent="0.2">
      <c r="A687" s="2" t="s">
        <v>529</v>
      </c>
      <c r="B687" s="13">
        <v>174635000</v>
      </c>
      <c r="C687" s="13">
        <v>8800000</v>
      </c>
    </row>
    <row r="688" spans="1:3" x14ac:dyDescent="0.2">
      <c r="A688" s="2" t="s">
        <v>673</v>
      </c>
      <c r="B688" s="13">
        <v>109306210</v>
      </c>
      <c r="C688" s="13">
        <v>15800000</v>
      </c>
    </row>
    <row r="689" spans="1:3" x14ac:dyDescent="0.2">
      <c r="A689" s="2" t="s">
        <v>2661</v>
      </c>
      <c r="B689" s="13">
        <v>25590119</v>
      </c>
      <c r="C689" s="13">
        <v>21150000</v>
      </c>
    </row>
    <row r="690" spans="1:3" x14ac:dyDescent="0.2">
      <c r="A690" s="2" t="s">
        <v>1083</v>
      </c>
      <c r="B690" s="13">
        <v>13640000</v>
      </c>
      <c r="C690" s="13">
        <v>14000000</v>
      </c>
    </row>
    <row r="691" spans="1:3" x14ac:dyDescent="0.2">
      <c r="A691" s="2" t="s">
        <v>4297</v>
      </c>
      <c r="B691" s="13">
        <v>7009668</v>
      </c>
      <c r="C691" s="13">
        <v>5600000</v>
      </c>
    </row>
    <row r="692" spans="1:3" x14ac:dyDescent="0.2">
      <c r="A692" s="2" t="s">
        <v>3020</v>
      </c>
      <c r="B692" s="13">
        <v>37188667</v>
      </c>
      <c r="C692" s="13">
        <v>12000000</v>
      </c>
    </row>
    <row r="693" spans="1:3" x14ac:dyDescent="0.2">
      <c r="A693" s="2" t="s">
        <v>2343</v>
      </c>
      <c r="B693" s="13">
        <v>128067808</v>
      </c>
      <c r="C693" s="13">
        <v>15000000</v>
      </c>
    </row>
    <row r="694" spans="1:3" x14ac:dyDescent="0.2">
      <c r="A694" s="2" t="s">
        <v>2031</v>
      </c>
      <c r="B694" s="13">
        <v>38201895</v>
      </c>
      <c r="C694" s="13">
        <v>10500000</v>
      </c>
    </row>
    <row r="695" spans="1:3" x14ac:dyDescent="0.2">
      <c r="A695" s="2" t="s">
        <v>590</v>
      </c>
      <c r="B695" s="13">
        <v>5899797</v>
      </c>
      <c r="C695" s="13">
        <v>29000000</v>
      </c>
    </row>
    <row r="696" spans="1:3" x14ac:dyDescent="0.2">
      <c r="A696" s="2" t="s">
        <v>3939</v>
      </c>
      <c r="B696" s="13">
        <v>10042266</v>
      </c>
      <c r="C696" s="13">
        <v>1000000</v>
      </c>
    </row>
    <row r="697" spans="1:3" x14ac:dyDescent="0.2">
      <c r="A697" s="2" t="s">
        <v>1553</v>
      </c>
      <c r="B697" s="13">
        <v>489220</v>
      </c>
      <c r="C697" s="13">
        <v>365000</v>
      </c>
    </row>
    <row r="698" spans="1:3" x14ac:dyDescent="0.2">
      <c r="A698" s="2" t="s">
        <v>4300</v>
      </c>
      <c r="B698" s="13">
        <v>58336565</v>
      </c>
      <c r="C698" s="13">
        <v>50000000</v>
      </c>
    </row>
    <row r="699" spans="1:3" x14ac:dyDescent="0.2">
      <c r="A699" s="2" t="s">
        <v>4302</v>
      </c>
      <c r="B699" s="13">
        <v>6565495</v>
      </c>
      <c r="C699" s="13">
        <v>45000000</v>
      </c>
    </row>
    <row r="700" spans="1:3" x14ac:dyDescent="0.2">
      <c r="A700" s="2" t="s">
        <v>3942</v>
      </c>
      <c r="B700" s="13">
        <v>19294901</v>
      </c>
      <c r="C700" s="13">
        <v>35000000</v>
      </c>
    </row>
    <row r="701" spans="1:3" x14ac:dyDescent="0.2">
      <c r="A701" s="2" t="s">
        <v>1204</v>
      </c>
      <c r="B701" s="13">
        <v>11000000</v>
      </c>
      <c r="C701" s="13">
        <v>98000000</v>
      </c>
    </row>
    <row r="702" spans="1:3" x14ac:dyDescent="0.2">
      <c r="A702" s="2" t="s">
        <v>5521</v>
      </c>
      <c r="B702" s="13">
        <v>7455447</v>
      </c>
      <c r="C702" s="13">
        <v>7000000</v>
      </c>
    </row>
    <row r="703" spans="1:3" x14ac:dyDescent="0.2">
      <c r="A703" s="2" t="s">
        <v>3630</v>
      </c>
      <c r="B703" s="13">
        <v>96793</v>
      </c>
      <c r="C703" s="13">
        <v>3500000</v>
      </c>
    </row>
    <row r="704" spans="1:3" x14ac:dyDescent="0.2">
      <c r="A704" s="2" t="s">
        <v>4633</v>
      </c>
      <c r="B704" s="13">
        <v>13235267</v>
      </c>
      <c r="C704" s="13">
        <v>6000000</v>
      </c>
    </row>
    <row r="705" spans="1:3" x14ac:dyDescent="0.2">
      <c r="A705" s="2" t="s">
        <v>3319</v>
      </c>
      <c r="B705" s="13">
        <v>104148781</v>
      </c>
      <c r="C705" s="13">
        <v>60000000</v>
      </c>
    </row>
    <row r="706" spans="1:3" x14ac:dyDescent="0.2">
      <c r="A706" s="2" t="s">
        <v>6869</v>
      </c>
      <c r="B706" s="13">
        <v>150315155</v>
      </c>
      <c r="C706" s="13">
        <v>50000000</v>
      </c>
    </row>
    <row r="707" spans="1:3" x14ac:dyDescent="0.2">
      <c r="A707" s="2" t="s">
        <v>6390</v>
      </c>
      <c r="B707" s="13">
        <v>27296514</v>
      </c>
      <c r="C707" s="13">
        <v>5000000</v>
      </c>
    </row>
    <row r="708" spans="1:3" x14ac:dyDescent="0.2">
      <c r="A708" s="2" t="s">
        <v>5239</v>
      </c>
      <c r="B708" s="13">
        <v>25615792</v>
      </c>
      <c r="C708" s="13">
        <v>25000000</v>
      </c>
    </row>
    <row r="709" spans="1:3" x14ac:dyDescent="0.2">
      <c r="A709" s="2" t="s">
        <v>2347</v>
      </c>
      <c r="B709" s="13">
        <v>4157491</v>
      </c>
      <c r="C709" s="13">
        <v>12800000</v>
      </c>
    </row>
    <row r="710" spans="1:3" x14ac:dyDescent="0.2">
      <c r="A710" s="2" t="s">
        <v>791</v>
      </c>
      <c r="B710" s="13">
        <v>184208848</v>
      </c>
      <c r="C710" s="13">
        <v>22000000</v>
      </c>
    </row>
    <row r="711" spans="1:3" x14ac:dyDescent="0.2">
      <c r="A711" s="2" t="s">
        <v>675</v>
      </c>
      <c r="B711" s="13">
        <v>34700000</v>
      </c>
      <c r="C711" s="13">
        <v>14000000</v>
      </c>
    </row>
    <row r="712" spans="1:3" x14ac:dyDescent="0.2">
      <c r="A712" s="2" t="s">
        <v>6870</v>
      </c>
      <c r="B712" s="13">
        <v>5348317</v>
      </c>
      <c r="C712" s="13">
        <v>10000000</v>
      </c>
    </row>
    <row r="713" spans="1:3" x14ac:dyDescent="0.2">
      <c r="A713" s="2" t="s">
        <v>1556</v>
      </c>
      <c r="B713" s="13">
        <v>67155742</v>
      </c>
      <c r="C713" s="13">
        <v>116000000</v>
      </c>
    </row>
    <row r="714" spans="1:3" x14ac:dyDescent="0.2">
      <c r="A714" s="2" t="s">
        <v>3022</v>
      </c>
      <c r="B714" s="13">
        <v>9059588</v>
      </c>
      <c r="C714" s="13">
        <v>15000000</v>
      </c>
    </row>
    <row r="715" spans="1:3" x14ac:dyDescent="0.2">
      <c r="A715" s="2" t="s">
        <v>1769</v>
      </c>
      <c r="B715" s="13">
        <v>14337579</v>
      </c>
      <c r="C715" s="13">
        <v>27000000</v>
      </c>
    </row>
    <row r="716" spans="1:3" x14ac:dyDescent="0.2">
      <c r="A716" s="2" t="s">
        <v>6098</v>
      </c>
      <c r="B716" s="13">
        <v>79711678</v>
      </c>
      <c r="C716" s="13">
        <v>100000000</v>
      </c>
    </row>
    <row r="717" spans="1:3" x14ac:dyDescent="0.2">
      <c r="A717" s="2" t="s">
        <v>3943</v>
      </c>
      <c r="B717" s="13">
        <v>25472967</v>
      </c>
      <c r="C717" s="13">
        <v>30000000</v>
      </c>
    </row>
    <row r="718" spans="1:3" x14ac:dyDescent="0.2">
      <c r="A718" s="2" t="s">
        <v>3023</v>
      </c>
      <c r="B718" s="13">
        <v>22160085</v>
      </c>
      <c r="C718" s="13">
        <v>10600000</v>
      </c>
    </row>
    <row r="719" spans="1:3" x14ac:dyDescent="0.2">
      <c r="A719" s="2" t="s">
        <v>3320</v>
      </c>
      <c r="B719" s="13">
        <v>32131483</v>
      </c>
      <c r="C719" s="13">
        <v>11000000</v>
      </c>
    </row>
    <row r="720" spans="1:3" x14ac:dyDescent="0.2">
      <c r="A720" s="2" t="s">
        <v>188</v>
      </c>
      <c r="B720" s="13">
        <v>5000000</v>
      </c>
      <c r="C720" s="13">
        <v>25000000</v>
      </c>
    </row>
    <row r="721" spans="1:3" x14ac:dyDescent="0.2">
      <c r="A721" s="2" t="s">
        <v>336</v>
      </c>
      <c r="B721" s="13">
        <v>11433134</v>
      </c>
      <c r="C721" s="13">
        <v>14000000</v>
      </c>
    </row>
    <row r="722" spans="1:3" x14ac:dyDescent="0.2">
      <c r="A722" s="2" t="s">
        <v>4303</v>
      </c>
      <c r="B722" s="13">
        <v>48546578</v>
      </c>
      <c r="C722" s="13">
        <v>20000000</v>
      </c>
    </row>
    <row r="723" spans="1:3" x14ac:dyDescent="0.2">
      <c r="A723" s="2" t="s">
        <v>5523</v>
      </c>
      <c r="B723" s="13">
        <v>98711404</v>
      </c>
      <c r="C723" s="13">
        <v>55000000</v>
      </c>
    </row>
    <row r="724" spans="1:3" x14ac:dyDescent="0.2">
      <c r="A724" s="2" t="s">
        <v>3945</v>
      </c>
      <c r="B724" s="13">
        <v>11694528</v>
      </c>
      <c r="C724" s="13">
        <v>3000000</v>
      </c>
    </row>
    <row r="725" spans="1:3" x14ac:dyDescent="0.2">
      <c r="A725" s="2" t="s">
        <v>3632</v>
      </c>
      <c r="B725" s="13">
        <v>58885635</v>
      </c>
      <c r="C725" s="13">
        <v>26000000</v>
      </c>
    </row>
    <row r="726" spans="1:3" x14ac:dyDescent="0.2">
      <c r="A726" s="2" t="s">
        <v>6635</v>
      </c>
      <c r="B726" s="13">
        <v>208543795</v>
      </c>
      <c r="C726" s="13">
        <v>170000000</v>
      </c>
    </row>
    <row r="727" spans="1:3" x14ac:dyDescent="0.2">
      <c r="A727" s="2" t="s">
        <v>5242</v>
      </c>
      <c r="B727" s="13">
        <v>29975979</v>
      </c>
      <c r="C727" s="13">
        <v>20000000</v>
      </c>
    </row>
    <row r="728" spans="1:3" x14ac:dyDescent="0.2">
      <c r="A728" s="2" t="s">
        <v>1339</v>
      </c>
      <c r="B728" s="13">
        <v>32885565</v>
      </c>
      <c r="C728" s="13">
        <v>80000000</v>
      </c>
    </row>
    <row r="729" spans="1:3" x14ac:dyDescent="0.2">
      <c r="A729" s="2" t="s">
        <v>794</v>
      </c>
      <c r="B729" s="13">
        <v>82670733</v>
      </c>
      <c r="C729" s="13">
        <v>60000000</v>
      </c>
    </row>
    <row r="730" spans="1:3" x14ac:dyDescent="0.2">
      <c r="A730" s="2" t="s">
        <v>981</v>
      </c>
      <c r="B730" s="13">
        <v>7993039</v>
      </c>
      <c r="C730" s="13">
        <v>6900000</v>
      </c>
    </row>
    <row r="731" spans="1:3" x14ac:dyDescent="0.2">
      <c r="A731" s="2" t="s">
        <v>3640</v>
      </c>
      <c r="B731" s="13">
        <v>13337299</v>
      </c>
      <c r="C731" s="13">
        <v>20000000</v>
      </c>
    </row>
    <row r="732" spans="1:3" x14ac:dyDescent="0.2">
      <c r="A732" s="2" t="s">
        <v>6391</v>
      </c>
      <c r="B732" s="13">
        <v>10880926</v>
      </c>
      <c r="C732" s="13">
        <v>30000000</v>
      </c>
    </row>
    <row r="733" spans="1:3" x14ac:dyDescent="0.2">
      <c r="A733" s="2" t="s">
        <v>1771</v>
      </c>
      <c r="B733" s="13">
        <v>15062898</v>
      </c>
      <c r="C733" s="13">
        <v>14000000</v>
      </c>
    </row>
    <row r="734" spans="1:3" x14ac:dyDescent="0.2">
      <c r="A734" s="2" t="s">
        <v>1206</v>
      </c>
      <c r="B734" s="13">
        <v>39025000</v>
      </c>
      <c r="C734" s="13">
        <v>11000000</v>
      </c>
    </row>
    <row r="735" spans="1:3" x14ac:dyDescent="0.2">
      <c r="A735" s="2" t="s">
        <v>3635</v>
      </c>
      <c r="B735" s="13">
        <v>6013</v>
      </c>
      <c r="C735" s="13">
        <v>695393</v>
      </c>
    </row>
    <row r="736" spans="1:3" x14ac:dyDescent="0.2">
      <c r="A736" s="2" t="s">
        <v>728</v>
      </c>
      <c r="B736" s="13">
        <v>95860116</v>
      </c>
      <c r="C736" s="13">
        <v>16400000</v>
      </c>
    </row>
    <row r="737" spans="1:3" x14ac:dyDescent="0.2">
      <c r="A737" s="2" t="s">
        <v>5245</v>
      </c>
      <c r="B737" s="13">
        <v>41709</v>
      </c>
      <c r="C737" s="13">
        <v>800000</v>
      </c>
    </row>
    <row r="738" spans="1:3" x14ac:dyDescent="0.2">
      <c r="A738" s="2" t="s">
        <v>6099</v>
      </c>
      <c r="B738" s="13">
        <v>65804</v>
      </c>
      <c r="C738" s="13">
        <v>12000000</v>
      </c>
    </row>
    <row r="739" spans="1:3" x14ac:dyDescent="0.2">
      <c r="A739" s="2" t="s">
        <v>5524</v>
      </c>
      <c r="B739" s="13">
        <v>80014842</v>
      </c>
      <c r="C739" s="13">
        <v>25000000</v>
      </c>
    </row>
    <row r="740" spans="1:3" x14ac:dyDescent="0.2">
      <c r="A740" s="2" t="s">
        <v>3638</v>
      </c>
      <c r="B740" s="13">
        <v>23106</v>
      </c>
      <c r="C740" s="13">
        <v>50000000</v>
      </c>
    </row>
    <row r="741" spans="1:3" x14ac:dyDescent="0.2">
      <c r="A741" s="2" t="s">
        <v>4635</v>
      </c>
      <c r="B741" s="13">
        <v>8579684</v>
      </c>
      <c r="C741" s="13">
        <v>9000000</v>
      </c>
    </row>
    <row r="742" spans="1:3" x14ac:dyDescent="0.2">
      <c r="A742" s="2" t="s">
        <v>915</v>
      </c>
      <c r="B742" s="13">
        <v>58422650</v>
      </c>
      <c r="C742" s="13">
        <v>55000000</v>
      </c>
    </row>
    <row r="743" spans="1:3" x14ac:dyDescent="0.2">
      <c r="A743" s="2" t="s">
        <v>4884</v>
      </c>
      <c r="B743" s="13">
        <v>36064910</v>
      </c>
      <c r="C743" s="13">
        <v>45000000</v>
      </c>
    </row>
    <row r="744" spans="1:3" x14ac:dyDescent="0.2">
      <c r="A744" s="2" t="s">
        <v>4636</v>
      </c>
      <c r="B744" s="13">
        <v>9525276</v>
      </c>
      <c r="C744" s="13">
        <v>20000000</v>
      </c>
    </row>
    <row r="745" spans="1:3" x14ac:dyDescent="0.2">
      <c r="A745" s="2" t="s">
        <v>3025</v>
      </c>
      <c r="B745" s="13">
        <v>8355815</v>
      </c>
      <c r="C745" s="13">
        <v>55000000</v>
      </c>
    </row>
    <row r="746" spans="1:3" x14ac:dyDescent="0.2">
      <c r="A746" s="2" t="s">
        <v>6100</v>
      </c>
      <c r="B746" s="13">
        <v>151389</v>
      </c>
      <c r="C746" s="13">
        <v>500000</v>
      </c>
    </row>
    <row r="747" spans="1:3" x14ac:dyDescent="0.2">
      <c r="A747" s="2" t="s">
        <v>1558</v>
      </c>
      <c r="B747" s="13">
        <v>10569071</v>
      </c>
      <c r="C747" s="13">
        <v>20000000</v>
      </c>
    </row>
    <row r="748" spans="1:3" x14ac:dyDescent="0.2">
      <c r="A748" s="2" t="s">
        <v>2034</v>
      </c>
      <c r="B748" s="13">
        <v>73648142</v>
      </c>
      <c r="C748" s="13">
        <v>60000000</v>
      </c>
    </row>
    <row r="749" spans="1:3" x14ac:dyDescent="0.2">
      <c r="A749" s="2" t="s">
        <v>1774</v>
      </c>
      <c r="B749" s="13">
        <v>140459099</v>
      </c>
      <c r="C749" s="13">
        <v>75000000</v>
      </c>
    </row>
    <row r="750" spans="1:3" x14ac:dyDescent="0.2">
      <c r="A750" s="2" t="s">
        <v>1775</v>
      </c>
      <c r="B750" s="13">
        <v>11146409</v>
      </c>
      <c r="C750" s="13">
        <v>45000000</v>
      </c>
    </row>
    <row r="751" spans="1:3" x14ac:dyDescent="0.2">
      <c r="A751" s="2" t="s">
        <v>5248</v>
      </c>
      <c r="B751" s="13">
        <v>37606</v>
      </c>
      <c r="C751" s="13">
        <v>3500000</v>
      </c>
    </row>
    <row r="752" spans="1:3" x14ac:dyDescent="0.2">
      <c r="A752" s="2" t="s">
        <v>4885</v>
      </c>
      <c r="B752" s="13">
        <v>511920</v>
      </c>
      <c r="C752" s="13">
        <v>40000000</v>
      </c>
    </row>
    <row r="753" spans="1:3" x14ac:dyDescent="0.2">
      <c r="A753" s="2" t="s">
        <v>6636</v>
      </c>
      <c r="B753" s="13">
        <v>30523568</v>
      </c>
      <c r="C753" s="13">
        <v>30000000</v>
      </c>
    </row>
    <row r="754" spans="1:3" x14ac:dyDescent="0.2">
      <c r="A754" s="2" t="s">
        <v>6393</v>
      </c>
      <c r="B754" s="13">
        <v>30659817</v>
      </c>
      <c r="C754" s="13">
        <v>26000000</v>
      </c>
    </row>
    <row r="755" spans="1:3" x14ac:dyDescent="0.2">
      <c r="A755" s="2" t="s">
        <v>3947</v>
      </c>
      <c r="B755" s="13">
        <v>36020063</v>
      </c>
      <c r="C755" s="13">
        <v>22000000</v>
      </c>
    </row>
    <row r="756" spans="1:3" x14ac:dyDescent="0.2">
      <c r="A756" s="2" t="s">
        <v>1777</v>
      </c>
      <c r="B756" s="13">
        <v>99147</v>
      </c>
      <c r="C756" s="13">
        <v>2000000</v>
      </c>
    </row>
    <row r="757" spans="1:3" x14ac:dyDescent="0.2">
      <c r="A757" s="2" t="s">
        <v>6637</v>
      </c>
      <c r="B757" s="13">
        <v>143653</v>
      </c>
      <c r="C757" s="13">
        <v>4000000</v>
      </c>
    </row>
    <row r="758" spans="1:3" x14ac:dyDescent="0.2">
      <c r="A758" s="2" t="s">
        <v>1209</v>
      </c>
      <c r="B758" s="13">
        <v>25625110</v>
      </c>
      <c r="C758" s="13">
        <v>7000000</v>
      </c>
    </row>
    <row r="759" spans="1:3" x14ac:dyDescent="0.2">
      <c r="A759" s="2" t="s">
        <v>5525</v>
      </c>
      <c r="B759" s="13">
        <v>251501645</v>
      </c>
      <c r="C759" s="13">
        <v>69000000</v>
      </c>
    </row>
    <row r="760" spans="1:3" x14ac:dyDescent="0.2">
      <c r="A760" s="2" t="s">
        <v>6396</v>
      </c>
      <c r="B760" s="13">
        <v>368049635</v>
      </c>
      <c r="C760" s="13">
        <v>76000000</v>
      </c>
    </row>
    <row r="761" spans="1:3" x14ac:dyDescent="0.2">
      <c r="A761" s="2" t="s">
        <v>6102</v>
      </c>
      <c r="B761" s="13">
        <v>1332</v>
      </c>
      <c r="C761" s="13">
        <v>500000</v>
      </c>
    </row>
    <row r="762" spans="1:3" x14ac:dyDescent="0.2">
      <c r="A762" s="2" t="s">
        <v>2035</v>
      </c>
      <c r="B762" s="13">
        <v>144583</v>
      </c>
      <c r="C762" s="13">
        <v>800000</v>
      </c>
    </row>
    <row r="763" spans="1:3" x14ac:dyDescent="0.2">
      <c r="A763" s="2" t="s">
        <v>2038</v>
      </c>
      <c r="B763" s="13">
        <v>4193025</v>
      </c>
      <c r="C763" s="13">
        <v>15000000</v>
      </c>
    </row>
    <row r="764" spans="1:3" x14ac:dyDescent="0.2">
      <c r="A764" s="2" t="s">
        <v>3950</v>
      </c>
      <c r="B764" s="13">
        <v>22264487</v>
      </c>
      <c r="C764" s="13">
        <v>22000000</v>
      </c>
    </row>
    <row r="765" spans="1:3" x14ac:dyDescent="0.2">
      <c r="A765" s="2" t="s">
        <v>2040</v>
      </c>
      <c r="B765" s="13">
        <v>65535067</v>
      </c>
      <c r="C765" s="13">
        <v>17000000</v>
      </c>
    </row>
    <row r="766" spans="1:3" x14ac:dyDescent="0.2">
      <c r="A766" s="2" t="s">
        <v>3026</v>
      </c>
      <c r="B766" s="13">
        <v>6044618</v>
      </c>
      <c r="C766" s="13">
        <v>10000000</v>
      </c>
    </row>
    <row r="767" spans="1:3" x14ac:dyDescent="0.2">
      <c r="A767" s="2" t="s">
        <v>5527</v>
      </c>
      <c r="B767" s="13">
        <v>33583175</v>
      </c>
      <c r="C767" s="13">
        <v>10000000</v>
      </c>
    </row>
    <row r="768" spans="1:3" x14ac:dyDescent="0.2">
      <c r="A768" s="2" t="s">
        <v>6639</v>
      </c>
      <c r="B768" s="13">
        <v>15818967</v>
      </c>
      <c r="C768" s="13">
        <v>7000000</v>
      </c>
    </row>
    <row r="769" spans="1:3" x14ac:dyDescent="0.2">
      <c r="A769" s="2" t="s">
        <v>197</v>
      </c>
      <c r="B769" s="13">
        <v>43800000</v>
      </c>
      <c r="C769" s="13">
        <v>7200000</v>
      </c>
    </row>
    <row r="770" spans="1:3" x14ac:dyDescent="0.2">
      <c r="A770" s="2" t="s">
        <v>3953</v>
      </c>
      <c r="B770" s="13">
        <v>50382128</v>
      </c>
      <c r="C770" s="13">
        <v>5500000</v>
      </c>
    </row>
    <row r="771" spans="1:3" x14ac:dyDescent="0.2">
      <c r="A771" s="2" t="s">
        <v>5528</v>
      </c>
      <c r="B771" s="13">
        <v>64001297</v>
      </c>
      <c r="C771" s="13">
        <v>15000000</v>
      </c>
    </row>
    <row r="772" spans="1:3" x14ac:dyDescent="0.2">
      <c r="A772" s="2" t="s">
        <v>6105</v>
      </c>
      <c r="B772" s="13">
        <v>49002815</v>
      </c>
      <c r="C772" s="13">
        <v>22000000</v>
      </c>
    </row>
    <row r="773" spans="1:3" x14ac:dyDescent="0.2">
      <c r="A773" s="2" t="s">
        <v>5819</v>
      </c>
      <c r="B773" s="13">
        <v>52691009</v>
      </c>
      <c r="C773" s="13">
        <v>21000000</v>
      </c>
    </row>
    <row r="774" spans="1:3" x14ac:dyDescent="0.2">
      <c r="A774" s="2" t="s">
        <v>4638</v>
      </c>
      <c r="B774" s="13">
        <v>952620</v>
      </c>
      <c r="C774" s="13">
        <v>2000000</v>
      </c>
    </row>
    <row r="775" spans="1:3" x14ac:dyDescent="0.2">
      <c r="A775" s="2" t="s">
        <v>2043</v>
      </c>
      <c r="B775" s="13">
        <v>6241697</v>
      </c>
      <c r="C775" s="13">
        <v>13000000</v>
      </c>
    </row>
    <row r="776" spans="1:3" x14ac:dyDescent="0.2">
      <c r="A776" s="2" t="s">
        <v>795</v>
      </c>
      <c r="B776" s="13">
        <v>103738726</v>
      </c>
      <c r="C776" s="13">
        <v>100000000</v>
      </c>
    </row>
    <row r="777" spans="1:3" x14ac:dyDescent="0.2">
      <c r="A777" s="2" t="s">
        <v>3323</v>
      </c>
      <c r="B777" s="13">
        <v>22734486</v>
      </c>
      <c r="C777" s="13">
        <v>17000000</v>
      </c>
    </row>
    <row r="778" spans="1:3" x14ac:dyDescent="0.2">
      <c r="A778" s="2" t="s">
        <v>5251</v>
      </c>
      <c r="B778" s="13">
        <v>29580087</v>
      </c>
      <c r="C778" s="13">
        <v>58000000</v>
      </c>
    </row>
    <row r="779" spans="1:3" x14ac:dyDescent="0.2">
      <c r="A779" s="2" t="s">
        <v>3028</v>
      </c>
      <c r="B779" s="13">
        <v>160201106</v>
      </c>
      <c r="C779" s="13">
        <v>142000000</v>
      </c>
    </row>
    <row r="780" spans="1:3" x14ac:dyDescent="0.2">
      <c r="A780" s="2" t="s">
        <v>677</v>
      </c>
      <c r="B780" s="13">
        <v>81350242</v>
      </c>
      <c r="C780" s="13">
        <v>28000000</v>
      </c>
    </row>
    <row r="781" spans="1:3" x14ac:dyDescent="0.2">
      <c r="A781" s="2" t="s">
        <v>798</v>
      </c>
      <c r="B781" s="13">
        <v>117541000</v>
      </c>
      <c r="C781" s="13">
        <v>70000000</v>
      </c>
    </row>
    <row r="782" spans="1:3" x14ac:dyDescent="0.2">
      <c r="A782" s="2" t="s">
        <v>1210</v>
      </c>
      <c r="B782" s="13">
        <v>100012500</v>
      </c>
      <c r="C782" s="13">
        <v>90000000</v>
      </c>
    </row>
    <row r="783" spans="1:3" x14ac:dyDescent="0.2">
      <c r="A783" s="2" t="s">
        <v>2349</v>
      </c>
      <c r="B783" s="13">
        <v>9628751</v>
      </c>
      <c r="C783" s="13">
        <v>5000000</v>
      </c>
    </row>
    <row r="784" spans="1:3" x14ac:dyDescent="0.2">
      <c r="A784" s="2" t="s">
        <v>3955</v>
      </c>
      <c r="B784" s="13">
        <v>129319</v>
      </c>
      <c r="C784" s="13">
        <v>70000000</v>
      </c>
    </row>
    <row r="785" spans="1:3" x14ac:dyDescent="0.2">
      <c r="A785" s="2" t="s">
        <v>386</v>
      </c>
      <c r="B785" s="13">
        <v>14100000</v>
      </c>
      <c r="C785" s="13">
        <v>5000000</v>
      </c>
    </row>
    <row r="786" spans="1:3" x14ac:dyDescent="0.2">
      <c r="A786" s="2" t="s">
        <v>2352</v>
      </c>
      <c r="B786" s="13">
        <v>137748063</v>
      </c>
      <c r="C786" s="13">
        <v>127500000</v>
      </c>
    </row>
    <row r="787" spans="1:3" x14ac:dyDescent="0.2">
      <c r="A787" s="2" t="s">
        <v>3030</v>
      </c>
      <c r="B787" s="13">
        <v>8111360</v>
      </c>
      <c r="C787" s="13">
        <v>10000000</v>
      </c>
    </row>
    <row r="788" spans="1:3" x14ac:dyDescent="0.2">
      <c r="A788" s="2" t="s">
        <v>1778</v>
      </c>
      <c r="B788" s="13">
        <v>9975684</v>
      </c>
      <c r="C788" s="13">
        <v>13000000</v>
      </c>
    </row>
    <row r="789" spans="1:3" x14ac:dyDescent="0.2">
      <c r="A789" s="2" t="s">
        <v>4887</v>
      </c>
      <c r="B789" s="13">
        <v>14174654</v>
      </c>
      <c r="C789" s="13">
        <v>25000000</v>
      </c>
    </row>
    <row r="790" spans="1:3" x14ac:dyDescent="0.2">
      <c r="A790" s="2" t="s">
        <v>1085</v>
      </c>
      <c r="B790" s="13">
        <v>83000000</v>
      </c>
      <c r="C790" s="13">
        <v>55000000</v>
      </c>
    </row>
    <row r="791" spans="1:3" x14ac:dyDescent="0.2">
      <c r="A791" s="2" t="s">
        <v>5252</v>
      </c>
      <c r="B791" s="13">
        <v>115646235</v>
      </c>
      <c r="C791" s="13">
        <v>30000000</v>
      </c>
    </row>
    <row r="792" spans="1:3" x14ac:dyDescent="0.2">
      <c r="A792" s="2" t="s">
        <v>3641</v>
      </c>
      <c r="B792" s="13">
        <v>1197786</v>
      </c>
      <c r="C792" s="13">
        <v>12000000</v>
      </c>
    </row>
    <row r="793" spans="1:3" x14ac:dyDescent="0.2">
      <c r="A793" s="2" t="s">
        <v>4640</v>
      </c>
      <c r="B793" s="13">
        <v>80050171</v>
      </c>
      <c r="C793" s="13">
        <v>20000000</v>
      </c>
    </row>
    <row r="794" spans="1:3" x14ac:dyDescent="0.2">
      <c r="A794" s="2" t="s">
        <v>1781</v>
      </c>
      <c r="B794" s="13">
        <v>17411331</v>
      </c>
      <c r="C794" s="13">
        <v>15000000</v>
      </c>
    </row>
    <row r="795" spans="1:3" x14ac:dyDescent="0.2">
      <c r="A795" s="2" t="s">
        <v>6641</v>
      </c>
      <c r="B795" s="13">
        <v>150832203</v>
      </c>
      <c r="C795" s="13">
        <v>85000000</v>
      </c>
    </row>
    <row r="796" spans="1:3" x14ac:dyDescent="0.2">
      <c r="A796" s="2" t="s">
        <v>3032</v>
      </c>
      <c r="B796" s="13">
        <v>69586544</v>
      </c>
      <c r="C796" s="13">
        <v>27000000</v>
      </c>
    </row>
    <row r="797" spans="1:3" x14ac:dyDescent="0.2">
      <c r="A797" s="2" t="s">
        <v>6106</v>
      </c>
      <c r="B797" s="13">
        <v>162804648</v>
      </c>
      <c r="C797" s="13">
        <v>100000000</v>
      </c>
    </row>
    <row r="798" spans="1:3" x14ac:dyDescent="0.2">
      <c r="A798" s="2" t="s">
        <v>729</v>
      </c>
      <c r="B798" s="13">
        <v>27545445</v>
      </c>
      <c r="C798" s="13">
        <v>6500000</v>
      </c>
    </row>
    <row r="799" spans="1:3" x14ac:dyDescent="0.2">
      <c r="A799" s="2" t="s">
        <v>6872</v>
      </c>
      <c r="B799" s="13">
        <v>12985267</v>
      </c>
      <c r="C799" s="13">
        <v>2300000</v>
      </c>
    </row>
    <row r="800" spans="1:3" x14ac:dyDescent="0.2">
      <c r="A800" s="2" t="s">
        <v>4305</v>
      </c>
      <c r="B800" s="13">
        <v>480314</v>
      </c>
      <c r="C800" s="13">
        <v>21000000</v>
      </c>
    </row>
    <row r="801" spans="1:3" x14ac:dyDescent="0.2">
      <c r="A801" s="2" t="s">
        <v>1783</v>
      </c>
      <c r="B801" s="13">
        <v>144156464</v>
      </c>
      <c r="C801" s="13">
        <v>71500000</v>
      </c>
    </row>
    <row r="802" spans="1:3" x14ac:dyDescent="0.2">
      <c r="A802" s="2" t="s">
        <v>148</v>
      </c>
      <c r="B802" s="13">
        <v>111722000</v>
      </c>
      <c r="C802" s="13">
        <v>11000000</v>
      </c>
    </row>
    <row r="803" spans="1:3" x14ac:dyDescent="0.2">
      <c r="A803" s="2" t="s">
        <v>3644</v>
      </c>
      <c r="B803" s="13">
        <v>114324072</v>
      </c>
      <c r="C803" s="13">
        <v>20000000</v>
      </c>
    </row>
    <row r="804" spans="1:3" x14ac:dyDescent="0.2">
      <c r="A804" s="2" t="s">
        <v>2045</v>
      </c>
      <c r="B804" s="13">
        <v>30651422</v>
      </c>
      <c r="C804" s="13">
        <v>10000000</v>
      </c>
    </row>
    <row r="805" spans="1:3" x14ac:dyDescent="0.2">
      <c r="A805" s="2" t="s">
        <v>5820</v>
      </c>
      <c r="B805" s="13">
        <v>72279690</v>
      </c>
      <c r="C805" s="13">
        <v>37000000</v>
      </c>
    </row>
    <row r="806" spans="1:3" x14ac:dyDescent="0.2">
      <c r="A806" s="2" t="s">
        <v>6642</v>
      </c>
      <c r="B806" s="13">
        <v>42019483</v>
      </c>
      <c r="C806" s="13">
        <v>36000000</v>
      </c>
    </row>
    <row r="807" spans="1:3" x14ac:dyDescent="0.2">
      <c r="A807" s="2" t="s">
        <v>4888</v>
      </c>
      <c r="B807" s="13">
        <v>7518876</v>
      </c>
      <c r="C807" s="13">
        <v>6000000</v>
      </c>
    </row>
    <row r="808" spans="1:3" x14ac:dyDescent="0.2">
      <c r="A808" s="2" t="s">
        <v>2663</v>
      </c>
      <c r="B808" s="13">
        <v>45207112</v>
      </c>
      <c r="C808" s="13">
        <v>53000000</v>
      </c>
    </row>
    <row r="809" spans="1:3" x14ac:dyDescent="0.2">
      <c r="A809" s="2" t="s">
        <v>3959</v>
      </c>
      <c r="B809" s="13">
        <v>10137232</v>
      </c>
      <c r="C809" s="13">
        <v>50000000</v>
      </c>
    </row>
    <row r="810" spans="1:3" x14ac:dyDescent="0.2">
      <c r="A810" s="2" t="s">
        <v>6397</v>
      </c>
      <c r="B810" s="13">
        <v>24475193</v>
      </c>
      <c r="C810" s="13">
        <v>3000000</v>
      </c>
    </row>
    <row r="811" spans="1:3" x14ac:dyDescent="0.2">
      <c r="A811" s="2" t="s">
        <v>1086</v>
      </c>
      <c r="B811" s="13">
        <v>22200000</v>
      </c>
      <c r="C811" s="13">
        <v>25000000</v>
      </c>
    </row>
    <row r="812" spans="1:3" x14ac:dyDescent="0.2">
      <c r="A812" s="2" t="s">
        <v>5529</v>
      </c>
      <c r="B812" s="13">
        <v>24042490</v>
      </c>
      <c r="C812" s="13">
        <v>25000000</v>
      </c>
    </row>
    <row r="813" spans="1:3" x14ac:dyDescent="0.2">
      <c r="A813" s="2" t="s">
        <v>2666</v>
      </c>
      <c r="B813" s="13">
        <v>54997476</v>
      </c>
      <c r="C813" s="13">
        <v>50000000</v>
      </c>
    </row>
    <row r="814" spans="1:3" x14ac:dyDescent="0.2">
      <c r="A814" s="2" t="s">
        <v>4890</v>
      </c>
      <c r="B814" s="13">
        <v>18378</v>
      </c>
      <c r="C814" s="13">
        <v>900000</v>
      </c>
    </row>
    <row r="815" spans="1:3" x14ac:dyDescent="0.2">
      <c r="A815" s="2" t="s">
        <v>1559</v>
      </c>
      <c r="B815" s="13">
        <v>41954997</v>
      </c>
      <c r="C815" s="13">
        <v>35000000</v>
      </c>
    </row>
    <row r="816" spans="1:3" x14ac:dyDescent="0.2">
      <c r="A816" s="2" t="s">
        <v>2664</v>
      </c>
      <c r="B816" s="13">
        <v>727883</v>
      </c>
      <c r="C816" s="13">
        <v>4500000</v>
      </c>
    </row>
    <row r="817" spans="1:3" x14ac:dyDescent="0.2">
      <c r="A817" s="2" t="s">
        <v>4308</v>
      </c>
      <c r="B817" s="13">
        <v>7382993</v>
      </c>
      <c r="C817" s="13">
        <v>20000000</v>
      </c>
    </row>
    <row r="818" spans="1:3" x14ac:dyDescent="0.2">
      <c r="A818" s="2" t="s">
        <v>3961</v>
      </c>
      <c r="B818" s="13">
        <v>28031250</v>
      </c>
      <c r="C818" s="13">
        <v>60000000</v>
      </c>
    </row>
    <row r="819" spans="1:3" x14ac:dyDescent="0.2">
      <c r="A819" s="2" t="s">
        <v>4892</v>
      </c>
      <c r="B819" s="13">
        <v>10955425</v>
      </c>
      <c r="C819" s="13">
        <v>30000000</v>
      </c>
    </row>
    <row r="820" spans="1:3" x14ac:dyDescent="0.2">
      <c r="A820" s="2" t="s">
        <v>6873</v>
      </c>
      <c r="B820" s="13">
        <v>17474107</v>
      </c>
      <c r="C820" s="13">
        <v>7000000</v>
      </c>
    </row>
    <row r="821" spans="1:3" x14ac:dyDescent="0.2">
      <c r="A821" s="2" t="s">
        <v>848</v>
      </c>
      <c r="B821" s="13">
        <v>30102717</v>
      </c>
      <c r="C821" s="13">
        <v>15000000</v>
      </c>
    </row>
    <row r="822" spans="1:3" x14ac:dyDescent="0.2">
      <c r="A822" s="2" t="s">
        <v>2046</v>
      </c>
      <c r="B822" s="13">
        <v>116735231</v>
      </c>
      <c r="C822" s="13">
        <v>70000000</v>
      </c>
    </row>
    <row r="823" spans="1:3" x14ac:dyDescent="0.2">
      <c r="A823" s="2" t="s">
        <v>2667</v>
      </c>
      <c r="B823" s="13">
        <v>20218</v>
      </c>
      <c r="C823" s="13">
        <v>24000000</v>
      </c>
    </row>
    <row r="824" spans="1:3" x14ac:dyDescent="0.2">
      <c r="A824" s="2" t="s">
        <v>4894</v>
      </c>
      <c r="B824" s="13">
        <v>33422556</v>
      </c>
      <c r="C824" s="13">
        <v>20000000</v>
      </c>
    </row>
    <row r="825" spans="1:3" x14ac:dyDescent="0.2">
      <c r="A825" s="2" t="s">
        <v>2047</v>
      </c>
      <c r="B825" s="13">
        <v>19421271</v>
      </c>
      <c r="C825" s="13">
        <v>5000000</v>
      </c>
    </row>
    <row r="826" spans="1:3" x14ac:dyDescent="0.2">
      <c r="A826" s="2" t="s">
        <v>2669</v>
      </c>
      <c r="B826" s="13">
        <v>58936</v>
      </c>
      <c r="C826" s="13">
        <v>1200000</v>
      </c>
    </row>
    <row r="827" spans="1:3" x14ac:dyDescent="0.2">
      <c r="A827" s="2" t="s">
        <v>3962</v>
      </c>
      <c r="B827" s="13">
        <v>568695</v>
      </c>
      <c r="C827" s="13">
        <v>8000000</v>
      </c>
    </row>
    <row r="828" spans="1:3" x14ac:dyDescent="0.2">
      <c r="A828" s="2" t="s">
        <v>2672</v>
      </c>
      <c r="B828" s="13">
        <v>64172251</v>
      </c>
      <c r="C828" s="13">
        <v>30000000</v>
      </c>
    </row>
    <row r="829" spans="1:3" x14ac:dyDescent="0.2">
      <c r="A829" s="2" t="s">
        <v>2354</v>
      </c>
      <c r="B829" s="13">
        <v>20035310</v>
      </c>
      <c r="C829" s="13">
        <v>9000000</v>
      </c>
    </row>
    <row r="830" spans="1:3" x14ac:dyDescent="0.2">
      <c r="A830" s="2" t="s">
        <v>3646</v>
      </c>
      <c r="B830" s="13">
        <v>5501940</v>
      </c>
      <c r="C830" s="13">
        <v>13500000</v>
      </c>
    </row>
    <row r="831" spans="1:3" x14ac:dyDescent="0.2">
      <c r="A831" s="2" t="s">
        <v>2674</v>
      </c>
      <c r="B831" s="13">
        <v>112950721</v>
      </c>
      <c r="C831" s="13">
        <v>72000000</v>
      </c>
    </row>
    <row r="832" spans="1:3" x14ac:dyDescent="0.2">
      <c r="A832" s="2" t="s">
        <v>115</v>
      </c>
      <c r="B832" s="13">
        <v>16067035</v>
      </c>
      <c r="C832" s="13">
        <v>1100000</v>
      </c>
    </row>
    <row r="833" spans="1:3" x14ac:dyDescent="0.2">
      <c r="A833" s="2" t="s">
        <v>2356</v>
      </c>
      <c r="B833" s="13">
        <v>33000377</v>
      </c>
      <c r="C833" s="13">
        <v>28000000</v>
      </c>
    </row>
    <row r="834" spans="1:3" x14ac:dyDescent="0.2">
      <c r="A834" s="2" t="s">
        <v>6643</v>
      </c>
      <c r="B834" s="13">
        <v>55942830</v>
      </c>
      <c r="C834" s="13">
        <v>70000000</v>
      </c>
    </row>
    <row r="835" spans="1:3" x14ac:dyDescent="0.2">
      <c r="A835" s="2" t="s">
        <v>3034</v>
      </c>
      <c r="B835" s="13">
        <v>39659</v>
      </c>
      <c r="C835" s="13">
        <v>1600000</v>
      </c>
    </row>
    <row r="836" spans="1:3" x14ac:dyDescent="0.2">
      <c r="A836" s="2" t="s">
        <v>6645</v>
      </c>
      <c r="B836" s="13">
        <v>28831145</v>
      </c>
      <c r="C836" s="13">
        <v>25000000</v>
      </c>
    </row>
    <row r="837" spans="1:3" x14ac:dyDescent="0.2">
      <c r="A837" s="2" t="s">
        <v>5255</v>
      </c>
      <c r="B837" s="13">
        <v>42057340</v>
      </c>
      <c r="C837" s="13">
        <v>30000000</v>
      </c>
    </row>
    <row r="838" spans="1:3" x14ac:dyDescent="0.2">
      <c r="A838" s="2" t="s">
        <v>6875</v>
      </c>
      <c r="B838" s="13">
        <v>72413</v>
      </c>
      <c r="C838" s="13">
        <v>65000000</v>
      </c>
    </row>
    <row r="839" spans="1:3" x14ac:dyDescent="0.2">
      <c r="A839" s="2" t="s">
        <v>4642</v>
      </c>
      <c r="B839" s="13">
        <v>10956379</v>
      </c>
      <c r="C839" s="13">
        <v>35000000</v>
      </c>
    </row>
    <row r="840" spans="1:3" x14ac:dyDescent="0.2">
      <c r="A840" s="2" t="s">
        <v>5257</v>
      </c>
      <c r="B840" s="13">
        <v>9353573</v>
      </c>
      <c r="C840" s="13">
        <v>45000000</v>
      </c>
    </row>
    <row r="841" spans="1:3" x14ac:dyDescent="0.2">
      <c r="A841" s="2" t="s">
        <v>3037</v>
      </c>
      <c r="B841" s="13">
        <v>30063805</v>
      </c>
      <c r="C841" s="13">
        <v>60000000</v>
      </c>
    </row>
    <row r="842" spans="1:3" x14ac:dyDescent="0.2">
      <c r="A842" s="2" t="s">
        <v>1341</v>
      </c>
      <c r="B842" s="13">
        <v>51317350</v>
      </c>
      <c r="C842" s="13">
        <v>57000000</v>
      </c>
    </row>
    <row r="843" spans="1:3" x14ac:dyDescent="0.2">
      <c r="A843" s="2" t="s">
        <v>340</v>
      </c>
      <c r="B843" s="13">
        <v>6000000</v>
      </c>
      <c r="C843" s="13">
        <v>18000000</v>
      </c>
    </row>
    <row r="844" spans="1:3" x14ac:dyDescent="0.2">
      <c r="A844" s="2" t="s">
        <v>5821</v>
      </c>
      <c r="B844" s="13">
        <v>21283440</v>
      </c>
      <c r="C844" s="13">
        <v>55000000</v>
      </c>
    </row>
    <row r="845" spans="1:3" x14ac:dyDescent="0.2">
      <c r="A845" s="2" t="s">
        <v>1560</v>
      </c>
      <c r="B845" s="13">
        <v>464655</v>
      </c>
      <c r="C845" s="13">
        <v>1000000</v>
      </c>
    </row>
    <row r="846" spans="1:3" x14ac:dyDescent="0.2">
      <c r="A846" s="2" t="s">
        <v>3325</v>
      </c>
      <c r="B846" s="13">
        <v>33685268</v>
      </c>
      <c r="C846" s="13">
        <v>68000000</v>
      </c>
    </row>
    <row r="847" spans="1:3" x14ac:dyDescent="0.2">
      <c r="A847" s="2" t="s">
        <v>3965</v>
      </c>
      <c r="B847" s="13">
        <v>32701088</v>
      </c>
      <c r="C847" s="13">
        <v>32000000</v>
      </c>
    </row>
    <row r="848" spans="1:3" x14ac:dyDescent="0.2">
      <c r="A848" s="2" t="s">
        <v>4310</v>
      </c>
      <c r="B848" s="13">
        <v>103338338</v>
      </c>
      <c r="C848" s="13">
        <v>70000000</v>
      </c>
    </row>
    <row r="849" spans="1:3" x14ac:dyDescent="0.2">
      <c r="A849" s="2" t="s">
        <v>2049</v>
      </c>
      <c r="B849" s="13">
        <v>7680</v>
      </c>
      <c r="C849" s="13">
        <v>2000000</v>
      </c>
    </row>
    <row r="850" spans="1:3" x14ac:dyDescent="0.2">
      <c r="A850" s="2" t="s">
        <v>6107</v>
      </c>
      <c r="B850" s="13">
        <v>13401683</v>
      </c>
      <c r="C850" s="13">
        <v>35000000</v>
      </c>
    </row>
    <row r="851" spans="1:3" x14ac:dyDescent="0.2">
      <c r="A851" s="2" t="s">
        <v>310</v>
      </c>
      <c r="B851" s="13">
        <v>31899000</v>
      </c>
      <c r="C851" s="13">
        <v>6500000</v>
      </c>
    </row>
    <row r="852" spans="1:3" x14ac:dyDescent="0.2">
      <c r="A852" s="2" t="s">
        <v>4896</v>
      </c>
      <c r="B852" s="13">
        <v>32853640</v>
      </c>
      <c r="C852" s="13">
        <v>40000000</v>
      </c>
    </row>
    <row r="853" spans="1:3" x14ac:dyDescent="0.2">
      <c r="A853" s="2" t="s">
        <v>5822</v>
      </c>
      <c r="B853" s="13">
        <v>35054909</v>
      </c>
      <c r="C853" s="13">
        <v>15000000</v>
      </c>
    </row>
    <row r="854" spans="1:3" x14ac:dyDescent="0.2">
      <c r="A854" s="2" t="s">
        <v>5824</v>
      </c>
      <c r="B854" s="13">
        <v>10706786</v>
      </c>
      <c r="C854" s="13">
        <v>50000000</v>
      </c>
    </row>
    <row r="855" spans="1:3" x14ac:dyDescent="0.2">
      <c r="A855" s="2" t="s">
        <v>2052</v>
      </c>
      <c r="B855" s="13">
        <v>17843379</v>
      </c>
      <c r="C855" s="13">
        <v>8000000</v>
      </c>
    </row>
    <row r="856" spans="1:3" x14ac:dyDescent="0.2">
      <c r="A856" s="2" t="s">
        <v>2676</v>
      </c>
      <c r="B856" s="13">
        <v>32616869</v>
      </c>
      <c r="C856" s="13">
        <v>72000000</v>
      </c>
    </row>
    <row r="857" spans="1:3" x14ac:dyDescent="0.2">
      <c r="A857" s="2" t="s">
        <v>731</v>
      </c>
      <c r="B857" s="13">
        <v>106593296</v>
      </c>
      <c r="C857" s="13">
        <v>7500000</v>
      </c>
    </row>
    <row r="858" spans="1:3" x14ac:dyDescent="0.2">
      <c r="A858" s="2" t="s">
        <v>2055</v>
      </c>
      <c r="B858" s="13">
        <v>10561238</v>
      </c>
      <c r="C858" s="13">
        <v>10000000</v>
      </c>
    </row>
    <row r="859" spans="1:3" x14ac:dyDescent="0.2">
      <c r="A859" s="2" t="s">
        <v>2359</v>
      </c>
      <c r="B859" s="13">
        <v>15427192</v>
      </c>
      <c r="C859" s="13">
        <v>16000000</v>
      </c>
    </row>
    <row r="860" spans="1:3" x14ac:dyDescent="0.2">
      <c r="A860" s="2" t="s">
        <v>3038</v>
      </c>
      <c r="B860" s="13">
        <v>56398162</v>
      </c>
      <c r="C860" s="13">
        <v>20000000</v>
      </c>
    </row>
    <row r="861" spans="1:3" x14ac:dyDescent="0.2">
      <c r="A861" s="2" t="s">
        <v>2361</v>
      </c>
      <c r="B861" s="13">
        <v>46729374</v>
      </c>
      <c r="C861" s="13">
        <v>13000000</v>
      </c>
    </row>
    <row r="862" spans="1:3" x14ac:dyDescent="0.2">
      <c r="A862" s="2" t="s">
        <v>2057</v>
      </c>
      <c r="B862" s="13">
        <v>9694105</v>
      </c>
      <c r="C862" s="13">
        <v>22000000</v>
      </c>
    </row>
    <row r="863" spans="1:3" x14ac:dyDescent="0.2">
      <c r="A863" s="2" t="s">
        <v>5532</v>
      </c>
      <c r="B863" s="13">
        <v>100448498</v>
      </c>
      <c r="C863" s="13">
        <v>65000000</v>
      </c>
    </row>
    <row r="864" spans="1:3" x14ac:dyDescent="0.2">
      <c r="A864" s="2" t="s">
        <v>65</v>
      </c>
      <c r="B864" s="13">
        <v>20400000</v>
      </c>
      <c r="C864" s="13">
        <v>8000000</v>
      </c>
    </row>
    <row r="865" spans="1:3" x14ac:dyDescent="0.2">
      <c r="A865" s="2" t="s">
        <v>2364</v>
      </c>
      <c r="B865" s="13">
        <v>4734235</v>
      </c>
      <c r="C865" s="13">
        <v>15000000</v>
      </c>
    </row>
    <row r="866" spans="1:3" x14ac:dyDescent="0.2">
      <c r="A866" s="2" t="s">
        <v>3967</v>
      </c>
      <c r="B866" s="13">
        <v>860002</v>
      </c>
      <c r="C866" s="13">
        <v>12000000</v>
      </c>
    </row>
    <row r="867" spans="1:3" x14ac:dyDescent="0.2">
      <c r="A867" s="2" t="s">
        <v>1088</v>
      </c>
      <c r="B867" s="13">
        <v>127175354</v>
      </c>
      <c r="C867" s="13">
        <v>16000000</v>
      </c>
    </row>
    <row r="868" spans="1:3" x14ac:dyDescent="0.2">
      <c r="A868" s="2" t="s">
        <v>6646</v>
      </c>
      <c r="B868" s="13">
        <v>86208010</v>
      </c>
      <c r="C868" s="13">
        <v>35000000</v>
      </c>
    </row>
    <row r="869" spans="1:3" x14ac:dyDescent="0.2">
      <c r="A869" s="2" t="s">
        <v>3326</v>
      </c>
      <c r="B869" s="13">
        <v>26096584</v>
      </c>
      <c r="C869" s="13">
        <v>19000000</v>
      </c>
    </row>
    <row r="870" spans="1:3" x14ac:dyDescent="0.2">
      <c r="A870" s="2" t="s">
        <v>453</v>
      </c>
      <c r="B870" s="13">
        <v>27400000</v>
      </c>
      <c r="C870" s="13">
        <v>40000000</v>
      </c>
    </row>
    <row r="871" spans="1:3" x14ac:dyDescent="0.2">
      <c r="A871" s="2" t="s">
        <v>3329</v>
      </c>
      <c r="B871" s="13">
        <v>9652000</v>
      </c>
      <c r="C871" s="13">
        <v>40000000</v>
      </c>
    </row>
    <row r="872" spans="1:3" x14ac:dyDescent="0.2">
      <c r="A872" s="2" t="s">
        <v>5259</v>
      </c>
      <c r="B872" s="13">
        <v>40559930</v>
      </c>
      <c r="C872" s="13">
        <v>60000000</v>
      </c>
    </row>
    <row r="873" spans="1:3" x14ac:dyDescent="0.2">
      <c r="A873" s="2" t="s">
        <v>5533</v>
      </c>
      <c r="B873" s="13">
        <v>1183354</v>
      </c>
      <c r="C873" s="13">
        <v>20000000</v>
      </c>
    </row>
    <row r="874" spans="1:3" x14ac:dyDescent="0.2">
      <c r="A874" s="2" t="s">
        <v>3330</v>
      </c>
      <c r="B874" s="13">
        <v>2223990</v>
      </c>
      <c r="C874" s="13">
        <v>3000000</v>
      </c>
    </row>
    <row r="875" spans="1:3" x14ac:dyDescent="0.2">
      <c r="A875" s="2" t="s">
        <v>388</v>
      </c>
      <c r="B875" s="13">
        <v>434949459</v>
      </c>
      <c r="C875" s="13">
        <v>10500000</v>
      </c>
    </row>
    <row r="876" spans="1:3" x14ac:dyDescent="0.2">
      <c r="A876" s="2" t="s">
        <v>4897</v>
      </c>
      <c r="B876" s="13">
        <v>101111837</v>
      </c>
      <c r="C876" s="13">
        <v>80000000</v>
      </c>
    </row>
    <row r="877" spans="1:3" x14ac:dyDescent="0.2">
      <c r="A877" s="2" t="s">
        <v>6647</v>
      </c>
      <c r="B877" s="13">
        <v>38916903</v>
      </c>
      <c r="C877" s="13">
        <v>13000000</v>
      </c>
    </row>
    <row r="878" spans="1:3" x14ac:dyDescent="0.2">
      <c r="A878" s="2" t="s">
        <v>2058</v>
      </c>
      <c r="B878" s="13">
        <v>4170647</v>
      </c>
      <c r="C878" s="13">
        <v>1900000</v>
      </c>
    </row>
    <row r="879" spans="1:3" x14ac:dyDescent="0.2">
      <c r="A879" s="2" t="s">
        <v>4644</v>
      </c>
      <c r="B879" s="13">
        <v>17114882</v>
      </c>
      <c r="C879" s="13">
        <v>25000000</v>
      </c>
    </row>
    <row r="880" spans="1:3" x14ac:dyDescent="0.2">
      <c r="A880" s="2" t="s">
        <v>5535</v>
      </c>
      <c r="B880" s="13">
        <v>58401464</v>
      </c>
      <c r="C880" s="13">
        <v>8000000</v>
      </c>
    </row>
    <row r="881" spans="1:3" x14ac:dyDescent="0.2">
      <c r="A881" s="2" t="s">
        <v>5537</v>
      </c>
      <c r="B881" s="13">
        <v>80574010</v>
      </c>
      <c r="C881" s="13">
        <v>60000000</v>
      </c>
    </row>
    <row r="882" spans="1:3" x14ac:dyDescent="0.2">
      <c r="A882" s="2" t="s">
        <v>1090</v>
      </c>
      <c r="B882" s="13">
        <v>5887457</v>
      </c>
      <c r="C882" s="13">
        <v>18000000</v>
      </c>
    </row>
    <row r="883" spans="1:3" x14ac:dyDescent="0.2">
      <c r="A883" s="2" t="s">
        <v>6109</v>
      </c>
      <c r="B883" s="13">
        <v>1521</v>
      </c>
      <c r="C883" s="13">
        <v>1500000</v>
      </c>
    </row>
    <row r="884" spans="1:3" x14ac:dyDescent="0.2">
      <c r="A884" s="2" t="s">
        <v>5538</v>
      </c>
      <c r="B884" s="13">
        <v>43290977</v>
      </c>
      <c r="C884" s="13">
        <v>80000000</v>
      </c>
    </row>
    <row r="885" spans="1:3" x14ac:dyDescent="0.2">
      <c r="A885" s="2" t="s">
        <v>6650</v>
      </c>
      <c r="B885" s="13">
        <v>100189501</v>
      </c>
      <c r="C885" s="13">
        <v>178000000</v>
      </c>
    </row>
    <row r="886" spans="1:3" x14ac:dyDescent="0.2">
      <c r="A886" s="2" t="s">
        <v>3970</v>
      </c>
      <c r="B886" s="13">
        <v>131617</v>
      </c>
      <c r="C886" s="13">
        <v>10000000</v>
      </c>
    </row>
    <row r="887" spans="1:3" x14ac:dyDescent="0.2">
      <c r="A887" s="2" t="s">
        <v>2061</v>
      </c>
      <c r="B887" s="13">
        <v>22362500</v>
      </c>
      <c r="C887" s="13">
        <v>55000000</v>
      </c>
    </row>
    <row r="888" spans="1:3" x14ac:dyDescent="0.2">
      <c r="A888" s="2" t="s">
        <v>800</v>
      </c>
      <c r="B888" s="13">
        <v>56362352</v>
      </c>
      <c r="C888" s="13">
        <v>20000000</v>
      </c>
    </row>
    <row r="889" spans="1:3" x14ac:dyDescent="0.2">
      <c r="A889" s="2" t="s">
        <v>4311</v>
      </c>
      <c r="B889" s="13">
        <v>81593527</v>
      </c>
      <c r="C889" s="13">
        <v>40000000</v>
      </c>
    </row>
    <row r="890" spans="1:3" x14ac:dyDescent="0.2">
      <c r="A890" s="2" t="s">
        <v>3040</v>
      </c>
      <c r="B890" s="13">
        <v>17266505</v>
      </c>
      <c r="C890" s="13">
        <v>30000000</v>
      </c>
    </row>
    <row r="891" spans="1:3" x14ac:dyDescent="0.2">
      <c r="A891" s="2" t="s">
        <v>3042</v>
      </c>
      <c r="B891" s="13">
        <v>5709616</v>
      </c>
      <c r="C891" s="13">
        <v>1800000</v>
      </c>
    </row>
    <row r="892" spans="1:3" x14ac:dyDescent="0.2">
      <c r="A892" s="2" t="s">
        <v>916</v>
      </c>
      <c r="B892" s="13">
        <v>2040920</v>
      </c>
      <c r="C892" s="13">
        <v>7000</v>
      </c>
    </row>
    <row r="893" spans="1:3" x14ac:dyDescent="0.2">
      <c r="A893" s="2" t="s">
        <v>2062</v>
      </c>
      <c r="B893" s="13">
        <v>14879556</v>
      </c>
      <c r="C893" s="13">
        <v>8000000</v>
      </c>
    </row>
    <row r="894" spans="1:3" x14ac:dyDescent="0.2">
      <c r="A894" s="2" t="s">
        <v>3971</v>
      </c>
      <c r="B894" s="13">
        <v>24407944</v>
      </c>
      <c r="C894" s="13">
        <v>43000000</v>
      </c>
    </row>
    <row r="895" spans="1:3" x14ac:dyDescent="0.2">
      <c r="A895" s="2" t="s">
        <v>3331</v>
      </c>
      <c r="B895" s="13">
        <v>173381405</v>
      </c>
      <c r="C895" s="13">
        <v>33000000</v>
      </c>
    </row>
    <row r="896" spans="1:3" x14ac:dyDescent="0.2">
      <c r="A896" s="2" t="s">
        <v>4645</v>
      </c>
      <c r="B896" s="13">
        <v>8060</v>
      </c>
      <c r="C896" s="13">
        <v>4000000</v>
      </c>
    </row>
    <row r="897" spans="1:3" x14ac:dyDescent="0.2">
      <c r="A897" s="2" t="s">
        <v>1785</v>
      </c>
      <c r="B897" s="13">
        <v>30012990</v>
      </c>
      <c r="C897" s="13">
        <v>25000000</v>
      </c>
    </row>
    <row r="898" spans="1:3" x14ac:dyDescent="0.2">
      <c r="A898" s="2" t="s">
        <v>4648</v>
      </c>
      <c r="B898" s="13">
        <v>16264475</v>
      </c>
      <c r="C898" s="13">
        <v>55000000</v>
      </c>
    </row>
    <row r="899" spans="1:3" x14ac:dyDescent="0.2">
      <c r="A899" s="2" t="s">
        <v>3972</v>
      </c>
      <c r="B899" s="13">
        <v>26838389</v>
      </c>
      <c r="C899" s="13">
        <v>57000000</v>
      </c>
    </row>
    <row r="900" spans="1:3" x14ac:dyDescent="0.2">
      <c r="A900" s="2" t="s">
        <v>3649</v>
      </c>
      <c r="B900" s="13">
        <v>22913677</v>
      </c>
      <c r="C900" s="13">
        <v>35000000</v>
      </c>
    </row>
    <row r="901" spans="1:3" x14ac:dyDescent="0.2">
      <c r="A901" s="2" t="s">
        <v>2677</v>
      </c>
      <c r="B901" s="13">
        <v>313436</v>
      </c>
      <c r="C901" s="13">
        <v>15500000</v>
      </c>
    </row>
    <row r="902" spans="1:3" x14ac:dyDescent="0.2">
      <c r="A902" s="2" t="s">
        <v>6398</v>
      </c>
      <c r="B902" s="13">
        <v>93050117</v>
      </c>
      <c r="C902" s="13">
        <v>115000000</v>
      </c>
    </row>
    <row r="903" spans="1:3" x14ac:dyDescent="0.2">
      <c r="A903" s="2" t="s">
        <v>4312</v>
      </c>
      <c r="B903" s="13">
        <v>28435406</v>
      </c>
      <c r="C903" s="13">
        <v>12000000</v>
      </c>
    </row>
    <row r="904" spans="1:3" x14ac:dyDescent="0.2">
      <c r="A904" s="2" t="s">
        <v>4650</v>
      </c>
      <c r="B904" s="13">
        <v>127706877</v>
      </c>
      <c r="C904" s="13">
        <v>85000000</v>
      </c>
    </row>
    <row r="905" spans="1:3" x14ac:dyDescent="0.2">
      <c r="A905" s="2" t="s">
        <v>2064</v>
      </c>
      <c r="B905" s="13">
        <v>66862068</v>
      </c>
      <c r="C905" s="13">
        <v>83000000</v>
      </c>
    </row>
    <row r="906" spans="1:3" x14ac:dyDescent="0.2">
      <c r="A906" s="2" t="s">
        <v>3973</v>
      </c>
      <c r="B906" s="13">
        <v>11703287</v>
      </c>
      <c r="C906" s="13">
        <v>10000000</v>
      </c>
    </row>
    <row r="907" spans="1:3" x14ac:dyDescent="0.2">
      <c r="A907" s="2" t="s">
        <v>6111</v>
      </c>
      <c r="B907" s="13">
        <v>40983001</v>
      </c>
      <c r="C907" s="13">
        <v>7000000</v>
      </c>
    </row>
    <row r="908" spans="1:3" x14ac:dyDescent="0.2">
      <c r="A908" s="2" t="s">
        <v>6399</v>
      </c>
      <c r="B908" s="13">
        <v>61656849</v>
      </c>
      <c r="C908" s="13">
        <v>110000000</v>
      </c>
    </row>
    <row r="909" spans="1:3" x14ac:dyDescent="0.2">
      <c r="A909" s="2" t="s">
        <v>6651</v>
      </c>
      <c r="B909" s="13">
        <v>23393765</v>
      </c>
      <c r="C909" s="13">
        <v>20000000</v>
      </c>
    </row>
    <row r="910" spans="1:3" x14ac:dyDescent="0.2">
      <c r="A910" s="2" t="s">
        <v>2682</v>
      </c>
      <c r="B910" s="13">
        <v>51396781</v>
      </c>
      <c r="C910" s="13">
        <v>68000000</v>
      </c>
    </row>
    <row r="911" spans="1:3" x14ac:dyDescent="0.2">
      <c r="A911" s="2" t="s">
        <v>1788</v>
      </c>
      <c r="B911" s="13">
        <v>111544445</v>
      </c>
      <c r="C911" s="13">
        <v>90000000</v>
      </c>
    </row>
    <row r="912" spans="1:3" x14ac:dyDescent="0.2">
      <c r="A912" s="2" t="s">
        <v>3045</v>
      </c>
      <c r="B912" s="13">
        <v>39177215</v>
      </c>
      <c r="C912" s="13">
        <v>38000000</v>
      </c>
    </row>
    <row r="913" spans="1:3" x14ac:dyDescent="0.2">
      <c r="A913" s="2" t="s">
        <v>6400</v>
      </c>
      <c r="B913" s="13">
        <v>17536788</v>
      </c>
      <c r="C913" s="13">
        <v>8000000</v>
      </c>
    </row>
    <row r="914" spans="1:3" x14ac:dyDescent="0.2">
      <c r="A914" s="2" t="s">
        <v>5260</v>
      </c>
      <c r="B914" s="13">
        <v>336467</v>
      </c>
      <c r="C914" s="13">
        <v>13000000</v>
      </c>
    </row>
    <row r="915" spans="1:3" x14ac:dyDescent="0.2">
      <c r="A915" s="2" t="s">
        <v>2065</v>
      </c>
      <c r="B915" s="13">
        <v>87704396</v>
      </c>
      <c r="C915" s="13">
        <v>66000000</v>
      </c>
    </row>
    <row r="916" spans="1:3" x14ac:dyDescent="0.2">
      <c r="A916" s="2" t="s">
        <v>3650</v>
      </c>
      <c r="B916" s="13">
        <v>12181484</v>
      </c>
      <c r="C916" s="13">
        <v>40000000</v>
      </c>
    </row>
    <row r="917" spans="1:3" x14ac:dyDescent="0.2">
      <c r="A917" s="2" t="s">
        <v>6402</v>
      </c>
      <c r="B917" s="13">
        <v>107515297</v>
      </c>
      <c r="C917" s="13">
        <v>100000000</v>
      </c>
    </row>
    <row r="918" spans="1:3" x14ac:dyDescent="0.2">
      <c r="A918" s="2" t="s">
        <v>4652</v>
      </c>
      <c r="B918" s="13">
        <v>39737645</v>
      </c>
      <c r="C918" s="13">
        <v>20000000</v>
      </c>
    </row>
    <row r="919" spans="1:3" x14ac:dyDescent="0.2">
      <c r="A919" s="2" t="s">
        <v>3046</v>
      </c>
      <c r="B919" s="13">
        <v>1190018</v>
      </c>
      <c r="C919" s="13">
        <v>20000000</v>
      </c>
    </row>
    <row r="920" spans="1:3" x14ac:dyDescent="0.2">
      <c r="A920" s="2" t="s">
        <v>4314</v>
      </c>
      <c r="B920" s="13">
        <v>75030163</v>
      </c>
      <c r="C920" s="13">
        <v>100000000</v>
      </c>
    </row>
    <row r="921" spans="1:3" x14ac:dyDescent="0.2">
      <c r="A921" s="2" t="s">
        <v>1342</v>
      </c>
      <c r="B921" s="13">
        <v>101228120</v>
      </c>
      <c r="C921" s="13">
        <v>100000000</v>
      </c>
    </row>
    <row r="922" spans="1:3" x14ac:dyDescent="0.2">
      <c r="A922" s="2" t="s">
        <v>2367</v>
      </c>
      <c r="B922" s="13">
        <v>125548685</v>
      </c>
      <c r="C922" s="13">
        <v>52000000</v>
      </c>
    </row>
    <row r="923" spans="1:3" x14ac:dyDescent="0.2">
      <c r="A923" s="2" t="s">
        <v>6112</v>
      </c>
      <c r="B923" s="13">
        <v>71442</v>
      </c>
      <c r="C923" s="13">
        <v>9600000</v>
      </c>
    </row>
    <row r="924" spans="1:3" x14ac:dyDescent="0.2">
      <c r="A924" s="2" t="s">
        <v>293</v>
      </c>
      <c r="B924" s="13">
        <v>36500000</v>
      </c>
      <c r="C924" s="13">
        <v>8000000</v>
      </c>
    </row>
    <row r="925" spans="1:3" x14ac:dyDescent="0.2">
      <c r="A925" s="2" t="s">
        <v>1343</v>
      </c>
      <c r="B925" s="13">
        <v>25407250</v>
      </c>
      <c r="C925" s="13">
        <v>50000000</v>
      </c>
    </row>
    <row r="926" spans="1:3" x14ac:dyDescent="0.2">
      <c r="A926" s="2" t="s">
        <v>343</v>
      </c>
      <c r="B926" s="13">
        <v>25244700</v>
      </c>
      <c r="C926" s="13">
        <v>6000000</v>
      </c>
    </row>
    <row r="927" spans="1:3" x14ac:dyDescent="0.2">
      <c r="A927" s="2" t="s">
        <v>6403</v>
      </c>
      <c r="B927" s="13">
        <v>57011847</v>
      </c>
      <c r="C927" s="13">
        <v>40000000</v>
      </c>
    </row>
    <row r="928" spans="1:3" x14ac:dyDescent="0.2">
      <c r="A928" s="2" t="s">
        <v>6405</v>
      </c>
      <c r="B928" s="13">
        <v>25121291</v>
      </c>
      <c r="C928" s="13">
        <v>50000000</v>
      </c>
    </row>
    <row r="929" spans="1:3" x14ac:dyDescent="0.2">
      <c r="A929" s="2" t="s">
        <v>6652</v>
      </c>
      <c r="B929" s="13">
        <v>106869</v>
      </c>
      <c r="C929" s="13">
        <v>17000000</v>
      </c>
    </row>
    <row r="930" spans="1:3" x14ac:dyDescent="0.2">
      <c r="A930" s="2" t="s">
        <v>3651</v>
      </c>
      <c r="B930" s="13">
        <v>34126138</v>
      </c>
      <c r="C930" s="13">
        <v>20000000</v>
      </c>
    </row>
    <row r="931" spans="1:3" x14ac:dyDescent="0.2">
      <c r="A931" s="2" t="s">
        <v>3653</v>
      </c>
      <c r="B931" s="13">
        <v>70527</v>
      </c>
      <c r="C931" s="13">
        <v>6500000</v>
      </c>
    </row>
    <row r="932" spans="1:3" x14ac:dyDescent="0.2">
      <c r="A932" s="2" t="s">
        <v>3655</v>
      </c>
      <c r="B932" s="13">
        <v>17718223</v>
      </c>
      <c r="C932" s="13">
        <v>25000000</v>
      </c>
    </row>
    <row r="933" spans="1:3" x14ac:dyDescent="0.2">
      <c r="A933" s="2" t="s">
        <v>4654</v>
      </c>
      <c r="B933" s="13">
        <v>100289690</v>
      </c>
      <c r="C933" s="13">
        <v>175000000</v>
      </c>
    </row>
    <row r="934" spans="1:3" x14ac:dyDescent="0.2">
      <c r="A934" s="2" t="s">
        <v>1564</v>
      </c>
      <c r="B934" s="13">
        <v>14821531</v>
      </c>
      <c r="C934" s="13">
        <v>6000000</v>
      </c>
    </row>
    <row r="935" spans="1:3" x14ac:dyDescent="0.2">
      <c r="A935" s="2" t="s">
        <v>1562</v>
      </c>
      <c r="B935" s="13">
        <v>26616590</v>
      </c>
      <c r="C935" s="13">
        <v>60000000</v>
      </c>
    </row>
    <row r="936" spans="1:3" x14ac:dyDescent="0.2">
      <c r="A936" s="2" t="s">
        <v>1789</v>
      </c>
      <c r="B936" s="13">
        <v>65703412</v>
      </c>
      <c r="C936" s="13">
        <v>26000000</v>
      </c>
    </row>
    <row r="937" spans="1:3" x14ac:dyDescent="0.2">
      <c r="A937" s="2" t="s">
        <v>6878</v>
      </c>
      <c r="B937" s="13">
        <v>43247140</v>
      </c>
      <c r="C937" s="13">
        <v>55000000</v>
      </c>
    </row>
    <row r="938" spans="1:3" x14ac:dyDescent="0.2">
      <c r="A938" s="2" t="s">
        <v>5263</v>
      </c>
      <c r="B938" s="13">
        <v>8855646</v>
      </c>
      <c r="C938" s="13">
        <v>21000000</v>
      </c>
    </row>
    <row r="939" spans="1:3" x14ac:dyDescent="0.2">
      <c r="A939" s="2" t="s">
        <v>1344</v>
      </c>
      <c r="B939" s="13">
        <v>9714482</v>
      </c>
      <c r="C939" s="13">
        <v>20000000</v>
      </c>
    </row>
    <row r="940" spans="1:3" x14ac:dyDescent="0.2">
      <c r="A940" s="2" t="s">
        <v>5539</v>
      </c>
      <c r="B940" s="13">
        <v>2711210</v>
      </c>
      <c r="C940" s="13">
        <v>5000000</v>
      </c>
    </row>
    <row r="941" spans="1:3" x14ac:dyDescent="0.2">
      <c r="A941" s="2" t="s">
        <v>6406</v>
      </c>
      <c r="B941" s="13">
        <v>54239856</v>
      </c>
      <c r="C941" s="13">
        <v>17000000</v>
      </c>
    </row>
    <row r="942" spans="1:3" x14ac:dyDescent="0.2">
      <c r="A942" s="2" t="s">
        <v>592</v>
      </c>
      <c r="B942" s="13">
        <v>5923044</v>
      </c>
      <c r="C942" s="13">
        <v>3600000</v>
      </c>
    </row>
    <row r="943" spans="1:3" x14ac:dyDescent="0.2">
      <c r="A943" s="2" t="s">
        <v>1346</v>
      </c>
      <c r="B943" s="13">
        <v>49994804</v>
      </c>
      <c r="C943" s="13">
        <v>55000000</v>
      </c>
    </row>
    <row r="944" spans="1:3" x14ac:dyDescent="0.2">
      <c r="A944" s="2" t="s">
        <v>6879</v>
      </c>
      <c r="B944" s="13">
        <v>25440971</v>
      </c>
      <c r="C944" s="13">
        <v>15000000</v>
      </c>
    </row>
    <row r="945" spans="1:3" x14ac:dyDescent="0.2">
      <c r="A945" s="2" t="s">
        <v>982</v>
      </c>
      <c r="B945" s="13">
        <v>1200000</v>
      </c>
      <c r="C945" s="13">
        <v>3000000</v>
      </c>
    </row>
    <row r="946" spans="1:3" x14ac:dyDescent="0.2">
      <c r="A946" s="2" t="s">
        <v>1349</v>
      </c>
      <c r="B946" s="13">
        <v>68750000</v>
      </c>
      <c r="C946" s="13">
        <v>55000000</v>
      </c>
    </row>
    <row r="947" spans="1:3" x14ac:dyDescent="0.2">
      <c r="A947" s="2" t="s">
        <v>4316</v>
      </c>
      <c r="B947" s="13">
        <v>49413</v>
      </c>
      <c r="C947" s="13">
        <v>35000000</v>
      </c>
    </row>
    <row r="948" spans="1:3" x14ac:dyDescent="0.2">
      <c r="A948" s="2" t="s">
        <v>2067</v>
      </c>
      <c r="B948" s="13">
        <v>2840417</v>
      </c>
      <c r="C948" s="13">
        <v>31000000</v>
      </c>
    </row>
    <row r="949" spans="1:3" x14ac:dyDescent="0.2">
      <c r="A949" s="2" t="s">
        <v>2683</v>
      </c>
      <c r="B949" s="13">
        <v>51758599</v>
      </c>
      <c r="C949" s="13">
        <v>33000000</v>
      </c>
    </row>
    <row r="950" spans="1:3" x14ac:dyDescent="0.2">
      <c r="A950" s="2" t="s">
        <v>6654</v>
      </c>
      <c r="B950" s="13">
        <v>65007045</v>
      </c>
      <c r="C950" s="13">
        <v>140000000</v>
      </c>
    </row>
    <row r="951" spans="1:3" x14ac:dyDescent="0.2">
      <c r="A951" s="2" t="s">
        <v>3657</v>
      </c>
      <c r="B951" s="13">
        <v>41814863</v>
      </c>
      <c r="C951" s="13">
        <v>50000000</v>
      </c>
    </row>
    <row r="952" spans="1:3" x14ac:dyDescent="0.2">
      <c r="A952" s="2" t="s">
        <v>1091</v>
      </c>
      <c r="B952" s="13">
        <v>5132222</v>
      </c>
      <c r="C952" s="13">
        <v>2000000</v>
      </c>
    </row>
    <row r="953" spans="1:3" x14ac:dyDescent="0.2">
      <c r="A953" s="2" t="s">
        <v>5264</v>
      </c>
      <c r="B953" s="13">
        <v>10814185</v>
      </c>
      <c r="C953" s="13">
        <v>8000000</v>
      </c>
    </row>
    <row r="954" spans="1:3" x14ac:dyDescent="0.2">
      <c r="A954" s="2" t="s">
        <v>5541</v>
      </c>
      <c r="B954" s="13">
        <v>11854694</v>
      </c>
      <c r="C954" s="13">
        <v>31000000</v>
      </c>
    </row>
    <row r="955" spans="1:3" x14ac:dyDescent="0.2">
      <c r="A955" s="2" t="s">
        <v>1352</v>
      </c>
      <c r="B955" s="13">
        <v>17305211</v>
      </c>
      <c r="C955" s="13">
        <v>38000000</v>
      </c>
    </row>
    <row r="956" spans="1:3" x14ac:dyDescent="0.2">
      <c r="A956" s="2" t="s">
        <v>3048</v>
      </c>
      <c r="B956" s="13">
        <v>4835968</v>
      </c>
      <c r="C956" s="13">
        <v>40000000</v>
      </c>
    </row>
    <row r="957" spans="1:3" x14ac:dyDescent="0.2">
      <c r="A957" s="2" t="s">
        <v>5825</v>
      </c>
      <c r="B957" s="13">
        <v>31836745</v>
      </c>
      <c r="C957" s="13">
        <v>40000000</v>
      </c>
    </row>
    <row r="958" spans="1:3" x14ac:dyDescent="0.2">
      <c r="A958" s="2" t="s">
        <v>1355</v>
      </c>
      <c r="B958" s="13">
        <v>53146000</v>
      </c>
      <c r="C958" s="13">
        <v>20000000</v>
      </c>
    </row>
    <row r="959" spans="1:3" x14ac:dyDescent="0.2">
      <c r="A959" s="2" t="s">
        <v>2069</v>
      </c>
      <c r="B959" s="13">
        <v>16459004</v>
      </c>
      <c r="C959" s="13">
        <v>15000000</v>
      </c>
    </row>
    <row r="960" spans="1:3" x14ac:dyDescent="0.2">
      <c r="A960" s="2" t="s">
        <v>4319</v>
      </c>
      <c r="B960" s="13">
        <v>71904</v>
      </c>
      <c r="C960" s="13">
        <v>2500000</v>
      </c>
    </row>
    <row r="961" spans="1:3" x14ac:dyDescent="0.2">
      <c r="A961" s="2" t="s">
        <v>2072</v>
      </c>
      <c r="B961" s="13">
        <v>55637680</v>
      </c>
      <c r="C961" s="13">
        <v>65000000</v>
      </c>
    </row>
    <row r="962" spans="1:3" x14ac:dyDescent="0.2">
      <c r="A962" s="2" t="s">
        <v>1567</v>
      </c>
      <c r="B962" s="13">
        <v>112225777</v>
      </c>
      <c r="C962" s="13">
        <v>80000000</v>
      </c>
    </row>
    <row r="963" spans="1:3" x14ac:dyDescent="0.2">
      <c r="A963" s="2" t="s">
        <v>4321</v>
      </c>
      <c r="B963" s="13">
        <v>10174663</v>
      </c>
      <c r="C963" s="13">
        <v>100000</v>
      </c>
    </row>
    <row r="964" spans="1:3" x14ac:dyDescent="0.2">
      <c r="A964" s="2" t="s">
        <v>4323</v>
      </c>
      <c r="B964" s="13">
        <v>1654367</v>
      </c>
      <c r="C964" s="13">
        <v>7000000</v>
      </c>
    </row>
    <row r="965" spans="1:3" x14ac:dyDescent="0.2">
      <c r="A965" s="2" t="s">
        <v>3658</v>
      </c>
      <c r="B965" s="13">
        <v>119078393</v>
      </c>
      <c r="C965" s="13">
        <v>6000000</v>
      </c>
    </row>
    <row r="966" spans="1:3" x14ac:dyDescent="0.2">
      <c r="A966" s="2" t="s">
        <v>4325</v>
      </c>
      <c r="B966" s="13">
        <v>88658172</v>
      </c>
      <c r="C966" s="13">
        <v>50000000</v>
      </c>
    </row>
    <row r="967" spans="1:3" x14ac:dyDescent="0.2">
      <c r="A967" s="2" t="s">
        <v>5542</v>
      </c>
      <c r="B967" s="13">
        <v>9528092</v>
      </c>
      <c r="C967" s="13">
        <v>22000000</v>
      </c>
    </row>
    <row r="968" spans="1:3" x14ac:dyDescent="0.2">
      <c r="A968" s="2" t="s">
        <v>1357</v>
      </c>
      <c r="B968" s="13">
        <v>2104000</v>
      </c>
      <c r="C968" s="13">
        <v>13000000</v>
      </c>
    </row>
    <row r="969" spans="1:3" x14ac:dyDescent="0.2">
      <c r="A969" s="2" t="s">
        <v>6655</v>
      </c>
      <c r="B969" s="13">
        <v>8691</v>
      </c>
      <c r="C969" s="13">
        <v>4500000</v>
      </c>
    </row>
    <row r="970" spans="1:3" x14ac:dyDescent="0.2">
      <c r="A970" s="2" t="s">
        <v>5265</v>
      </c>
      <c r="B970" s="13">
        <v>22452209</v>
      </c>
      <c r="C970" s="13">
        <v>18000000</v>
      </c>
    </row>
    <row r="971" spans="1:3" x14ac:dyDescent="0.2">
      <c r="A971" s="2" t="s">
        <v>59</v>
      </c>
      <c r="B971" s="13">
        <v>76400000</v>
      </c>
      <c r="C971" s="13">
        <v>2280000</v>
      </c>
    </row>
    <row r="972" spans="1:3" x14ac:dyDescent="0.2">
      <c r="A972" s="2" t="s">
        <v>2073</v>
      </c>
      <c r="B972" s="13">
        <v>60507228</v>
      </c>
      <c r="C972" s="13">
        <v>80000000</v>
      </c>
    </row>
    <row r="973" spans="1:3" x14ac:dyDescent="0.2">
      <c r="A973" s="2" t="s">
        <v>4655</v>
      </c>
      <c r="B973" s="13">
        <v>131920333</v>
      </c>
      <c r="C973" s="13">
        <v>130000000</v>
      </c>
    </row>
    <row r="974" spans="1:3" x14ac:dyDescent="0.2">
      <c r="A974" s="2" t="s">
        <v>6882</v>
      </c>
      <c r="B974" s="13">
        <v>56114221</v>
      </c>
      <c r="C974" s="13">
        <v>120000000</v>
      </c>
    </row>
    <row r="975" spans="1:3" x14ac:dyDescent="0.2">
      <c r="A975" s="2" t="s">
        <v>5268</v>
      </c>
      <c r="B975" s="13">
        <v>20999103</v>
      </c>
      <c r="C975" s="13">
        <v>40000000</v>
      </c>
    </row>
    <row r="976" spans="1:3" x14ac:dyDescent="0.2">
      <c r="A976" s="2" t="s">
        <v>3049</v>
      </c>
      <c r="B976" s="13">
        <v>15854988</v>
      </c>
      <c r="C976" s="13">
        <v>13500000</v>
      </c>
    </row>
    <row r="977" spans="1:3" x14ac:dyDescent="0.2">
      <c r="A977" s="2" t="s">
        <v>3660</v>
      </c>
      <c r="B977" s="13">
        <v>16066</v>
      </c>
      <c r="C977" s="13">
        <v>5000000</v>
      </c>
    </row>
    <row r="978" spans="1:3" x14ac:dyDescent="0.2">
      <c r="A978" s="2" t="s">
        <v>5826</v>
      </c>
      <c r="B978" s="13">
        <v>209805005</v>
      </c>
      <c r="C978" s="13">
        <v>125000000</v>
      </c>
    </row>
    <row r="979" spans="1:3" x14ac:dyDescent="0.2">
      <c r="A979" s="2" t="s">
        <v>5543</v>
      </c>
      <c r="B979" s="13">
        <v>23225911</v>
      </c>
      <c r="C979" s="13">
        <v>24000000</v>
      </c>
    </row>
    <row r="980" spans="1:3" x14ac:dyDescent="0.2">
      <c r="A980" s="2" t="s">
        <v>3662</v>
      </c>
      <c r="B980" s="13">
        <v>48114556</v>
      </c>
      <c r="C980" s="13">
        <v>26000000</v>
      </c>
    </row>
    <row r="981" spans="1:3" x14ac:dyDescent="0.2">
      <c r="A981" s="2" t="s">
        <v>595</v>
      </c>
      <c r="B981" s="13">
        <v>156645693</v>
      </c>
      <c r="C981" s="13">
        <v>14000000</v>
      </c>
    </row>
    <row r="982" spans="1:3" x14ac:dyDescent="0.2">
      <c r="A982" s="2" t="s">
        <v>3976</v>
      </c>
      <c r="B982" s="13">
        <v>195888</v>
      </c>
      <c r="C982" s="13">
        <v>2500000000</v>
      </c>
    </row>
    <row r="983" spans="1:3" x14ac:dyDescent="0.2">
      <c r="A983" s="2" t="s">
        <v>1791</v>
      </c>
      <c r="B983" s="13">
        <v>10562387</v>
      </c>
      <c r="C983" s="13">
        <v>18500000</v>
      </c>
    </row>
    <row r="984" spans="1:3" x14ac:dyDescent="0.2">
      <c r="A984" s="2" t="s">
        <v>3051</v>
      </c>
      <c r="B984" s="13">
        <v>13208023</v>
      </c>
      <c r="C984" s="13">
        <v>42000000</v>
      </c>
    </row>
    <row r="985" spans="1:3" x14ac:dyDescent="0.2">
      <c r="A985" s="2" t="s">
        <v>3052</v>
      </c>
      <c r="B985" s="13">
        <v>6592103</v>
      </c>
      <c r="C985" s="13">
        <v>35000000</v>
      </c>
    </row>
    <row r="986" spans="1:3" x14ac:dyDescent="0.2">
      <c r="A986" s="2" t="s">
        <v>3981</v>
      </c>
      <c r="B986" s="13">
        <v>42071069</v>
      </c>
      <c r="C986" s="13">
        <v>30000000</v>
      </c>
    </row>
    <row r="987" spans="1:3" x14ac:dyDescent="0.2">
      <c r="A987" s="2" t="s">
        <v>199</v>
      </c>
      <c r="B987" s="13">
        <v>50000000</v>
      </c>
      <c r="C987" s="13">
        <v>9000000</v>
      </c>
    </row>
    <row r="988" spans="1:3" x14ac:dyDescent="0.2">
      <c r="A988" s="2" t="s">
        <v>4327</v>
      </c>
      <c r="B988" s="13">
        <v>298110</v>
      </c>
      <c r="C988" s="13">
        <v>8000000</v>
      </c>
    </row>
    <row r="989" spans="1:3" x14ac:dyDescent="0.2">
      <c r="A989" s="2" t="s">
        <v>6883</v>
      </c>
      <c r="B989" s="13">
        <v>166147885</v>
      </c>
      <c r="C989" s="13">
        <v>40000000</v>
      </c>
    </row>
    <row r="990" spans="1:3" x14ac:dyDescent="0.2">
      <c r="A990" s="2" t="s">
        <v>2075</v>
      </c>
      <c r="B990" s="13">
        <v>37023395</v>
      </c>
      <c r="C990" s="13">
        <v>63000000</v>
      </c>
    </row>
    <row r="991" spans="1:3" x14ac:dyDescent="0.2">
      <c r="A991" s="2" t="s">
        <v>3664</v>
      </c>
      <c r="B991" s="13">
        <v>5199</v>
      </c>
      <c r="C991" s="13">
        <v>200000</v>
      </c>
    </row>
    <row r="992" spans="1:3" x14ac:dyDescent="0.2">
      <c r="A992" s="2" t="s">
        <v>6115</v>
      </c>
      <c r="B992" s="13">
        <v>2833383</v>
      </c>
      <c r="C992" s="13">
        <v>427000</v>
      </c>
    </row>
    <row r="993" spans="1:3" x14ac:dyDescent="0.2">
      <c r="A993" s="2" t="s">
        <v>2368</v>
      </c>
      <c r="B993" s="13">
        <v>53302314</v>
      </c>
      <c r="C993" s="13">
        <v>23000000</v>
      </c>
    </row>
    <row r="994" spans="1:3" x14ac:dyDescent="0.2">
      <c r="A994" s="2" t="s">
        <v>3332</v>
      </c>
      <c r="B994" s="13">
        <v>46455802</v>
      </c>
      <c r="C994" s="13">
        <v>26000000</v>
      </c>
    </row>
    <row r="995" spans="1:3" x14ac:dyDescent="0.2">
      <c r="A995" s="2" t="s">
        <v>4330</v>
      </c>
      <c r="B995" s="13">
        <v>54098051</v>
      </c>
      <c r="C995" s="13">
        <v>25000000</v>
      </c>
    </row>
    <row r="996" spans="1:3" x14ac:dyDescent="0.2">
      <c r="A996" s="2" t="s">
        <v>5827</v>
      </c>
      <c r="B996" s="13">
        <v>42575718</v>
      </c>
      <c r="C996" s="13">
        <v>40000000</v>
      </c>
    </row>
    <row r="997" spans="1:3" x14ac:dyDescent="0.2">
      <c r="A997" s="2" t="s">
        <v>2684</v>
      </c>
      <c r="B997" s="13">
        <v>32131830</v>
      </c>
      <c r="C997" s="13">
        <v>137000000</v>
      </c>
    </row>
    <row r="998" spans="1:3" x14ac:dyDescent="0.2">
      <c r="A998" s="2" t="s">
        <v>4332</v>
      </c>
      <c r="B998" s="13">
        <v>1172769</v>
      </c>
      <c r="C998" s="13">
        <v>13000000</v>
      </c>
    </row>
    <row r="999" spans="1:3" x14ac:dyDescent="0.2">
      <c r="A999" s="2" t="s">
        <v>2371</v>
      </c>
      <c r="B999" s="13">
        <v>51768623</v>
      </c>
      <c r="C999" s="13">
        <v>43000000</v>
      </c>
    </row>
    <row r="1000" spans="1:3" x14ac:dyDescent="0.2">
      <c r="A1000" s="2" t="s">
        <v>3335</v>
      </c>
      <c r="B1000" s="13">
        <v>380838870</v>
      </c>
      <c r="C1000" s="13">
        <v>94000000</v>
      </c>
    </row>
    <row r="1001" spans="1:3" x14ac:dyDescent="0.2">
      <c r="A1001" s="2" t="s">
        <v>3667</v>
      </c>
      <c r="B1001" s="13">
        <v>51676606</v>
      </c>
      <c r="C1001" s="13">
        <v>25000000</v>
      </c>
    </row>
    <row r="1002" spans="1:3" x14ac:dyDescent="0.2">
      <c r="A1002" s="2" t="s">
        <v>4656</v>
      </c>
      <c r="B1002" s="13">
        <v>52850</v>
      </c>
      <c r="C1002" s="13">
        <v>500000</v>
      </c>
    </row>
    <row r="1003" spans="1:3" x14ac:dyDescent="0.2">
      <c r="A1003" s="2" t="s">
        <v>391</v>
      </c>
      <c r="B1003" s="13">
        <v>46700000</v>
      </c>
      <c r="C1003" s="13">
        <v>21000000</v>
      </c>
    </row>
    <row r="1004" spans="1:3" x14ac:dyDescent="0.2">
      <c r="A1004" s="2" t="s">
        <v>4898</v>
      </c>
      <c r="B1004" s="13">
        <v>33451479</v>
      </c>
      <c r="C1004" s="13">
        <v>500000</v>
      </c>
    </row>
    <row r="1005" spans="1:3" x14ac:dyDescent="0.2">
      <c r="A1005" s="2" t="s">
        <v>456</v>
      </c>
      <c r="B1005" s="13">
        <v>15100000</v>
      </c>
      <c r="C1005" s="13">
        <v>15000000</v>
      </c>
    </row>
    <row r="1006" spans="1:3" x14ac:dyDescent="0.2">
      <c r="A1006" s="2" t="s">
        <v>4333</v>
      </c>
      <c r="B1006" s="13">
        <v>48745150</v>
      </c>
      <c r="C1006" s="13">
        <v>50000000</v>
      </c>
    </row>
    <row r="1007" spans="1:3" x14ac:dyDescent="0.2">
      <c r="A1007" s="2" t="s">
        <v>1211</v>
      </c>
      <c r="B1007" s="13">
        <v>37600435</v>
      </c>
      <c r="C1007" s="13">
        <v>55000000</v>
      </c>
    </row>
    <row r="1008" spans="1:3" x14ac:dyDescent="0.2">
      <c r="A1008" s="2" t="s">
        <v>1568</v>
      </c>
      <c r="B1008" s="13">
        <v>40542</v>
      </c>
      <c r="C1008" s="13">
        <v>300000</v>
      </c>
    </row>
    <row r="1009" spans="1:3" x14ac:dyDescent="0.2">
      <c r="A1009" s="2" t="s">
        <v>2372</v>
      </c>
      <c r="B1009" s="13">
        <v>610991</v>
      </c>
      <c r="C1009" s="13">
        <v>1000000</v>
      </c>
    </row>
    <row r="1010" spans="1:3" x14ac:dyDescent="0.2">
      <c r="A1010" s="2" t="s">
        <v>4334</v>
      </c>
      <c r="B1010" s="13">
        <v>33574332</v>
      </c>
      <c r="C1010" s="13">
        <v>90000000</v>
      </c>
    </row>
    <row r="1011" spans="1:3" x14ac:dyDescent="0.2">
      <c r="A1011" s="2" t="s">
        <v>4900</v>
      </c>
      <c r="B1011" s="13">
        <v>145109</v>
      </c>
      <c r="C1011" s="13">
        <v>45000000</v>
      </c>
    </row>
    <row r="1012" spans="1:3" x14ac:dyDescent="0.2">
      <c r="A1012" s="2" t="s">
        <v>4903</v>
      </c>
      <c r="B1012" s="13">
        <v>4234040</v>
      </c>
      <c r="C1012" s="13">
        <v>20000000</v>
      </c>
    </row>
    <row r="1013" spans="1:3" x14ac:dyDescent="0.2">
      <c r="A1013" s="2" t="s">
        <v>413</v>
      </c>
      <c r="B1013" s="13">
        <v>94900000</v>
      </c>
      <c r="C1013" s="13">
        <v>4000000</v>
      </c>
    </row>
    <row r="1014" spans="1:3" x14ac:dyDescent="0.2">
      <c r="A1014" s="2" t="s">
        <v>801</v>
      </c>
      <c r="B1014" s="13">
        <v>61490000</v>
      </c>
      <c r="C1014" s="13">
        <v>26000000</v>
      </c>
    </row>
    <row r="1015" spans="1:3" x14ac:dyDescent="0.2">
      <c r="A1015" s="2" t="s">
        <v>2076</v>
      </c>
      <c r="B1015" s="13">
        <v>4485485</v>
      </c>
      <c r="C1015" s="13">
        <v>15000000</v>
      </c>
    </row>
    <row r="1016" spans="1:3" x14ac:dyDescent="0.2">
      <c r="A1016" s="2" t="s">
        <v>1360</v>
      </c>
      <c r="B1016" s="13">
        <v>17100000</v>
      </c>
      <c r="C1016" s="13">
        <v>25000000</v>
      </c>
    </row>
    <row r="1017" spans="1:3" x14ac:dyDescent="0.2">
      <c r="A1017" s="2" t="s">
        <v>4335</v>
      </c>
      <c r="B1017" s="13">
        <v>20998709</v>
      </c>
      <c r="C1017" s="13">
        <v>15000000</v>
      </c>
    </row>
    <row r="1018" spans="1:3" x14ac:dyDescent="0.2">
      <c r="A1018" s="2" t="s">
        <v>6118</v>
      </c>
      <c r="B1018" s="13">
        <v>93749203</v>
      </c>
      <c r="C1018" s="13">
        <v>31000000</v>
      </c>
    </row>
    <row r="1019" spans="1:3" x14ac:dyDescent="0.2">
      <c r="A1019" s="2" t="s">
        <v>850</v>
      </c>
      <c r="B1019" s="13">
        <v>14587732</v>
      </c>
      <c r="C1019" s="13">
        <v>35000000</v>
      </c>
    </row>
    <row r="1020" spans="1:3" x14ac:dyDescent="0.2">
      <c r="A1020" s="2" t="s">
        <v>3668</v>
      </c>
      <c r="B1020" s="13">
        <v>21009180</v>
      </c>
      <c r="C1020" s="13">
        <v>45000000</v>
      </c>
    </row>
    <row r="1021" spans="1:3" x14ac:dyDescent="0.2">
      <c r="A1021" s="2" t="s">
        <v>3983</v>
      </c>
      <c r="B1021" s="13">
        <v>89706988</v>
      </c>
      <c r="C1021" s="13">
        <v>55000000</v>
      </c>
    </row>
    <row r="1022" spans="1:3" x14ac:dyDescent="0.2">
      <c r="A1022" s="2" t="s">
        <v>5544</v>
      </c>
      <c r="B1022" s="13">
        <v>1752214</v>
      </c>
      <c r="C1022" s="13">
        <v>14000000</v>
      </c>
    </row>
    <row r="1023" spans="1:3" x14ac:dyDescent="0.2">
      <c r="A1023" s="2" t="s">
        <v>1362</v>
      </c>
      <c r="B1023" s="13">
        <v>20047715</v>
      </c>
      <c r="C1023" s="13">
        <v>25530000</v>
      </c>
    </row>
    <row r="1024" spans="1:3" x14ac:dyDescent="0.2">
      <c r="A1024" s="2" t="s">
        <v>1364</v>
      </c>
      <c r="B1024" s="13">
        <v>14891000</v>
      </c>
      <c r="C1024" s="13">
        <v>7000000</v>
      </c>
    </row>
    <row r="1025" spans="1:3" x14ac:dyDescent="0.2">
      <c r="A1025" s="2" t="s">
        <v>1571</v>
      </c>
      <c r="B1025" s="13">
        <v>92969824</v>
      </c>
      <c r="C1025" s="13">
        <v>80000000</v>
      </c>
    </row>
    <row r="1026" spans="1:3" x14ac:dyDescent="0.2">
      <c r="A1026" s="2" t="s">
        <v>4337</v>
      </c>
      <c r="B1026" s="13">
        <v>64459316</v>
      </c>
      <c r="C1026" s="13">
        <v>149000000</v>
      </c>
    </row>
    <row r="1027" spans="1:3" x14ac:dyDescent="0.2">
      <c r="A1027" s="2" t="s">
        <v>4339</v>
      </c>
      <c r="B1027" s="13">
        <v>13082288</v>
      </c>
      <c r="C1027" s="13">
        <v>60000000</v>
      </c>
    </row>
    <row r="1028" spans="1:3" x14ac:dyDescent="0.2">
      <c r="A1028" s="2" t="s">
        <v>6885</v>
      </c>
      <c r="B1028" s="13">
        <v>53846915</v>
      </c>
      <c r="C1028" s="13">
        <v>50100000</v>
      </c>
    </row>
    <row r="1029" spans="1:3" x14ac:dyDescent="0.2">
      <c r="A1029" s="2" t="s">
        <v>4906</v>
      </c>
      <c r="B1029" s="13">
        <v>70224196</v>
      </c>
      <c r="C1029" s="13">
        <v>70000000</v>
      </c>
    </row>
    <row r="1030" spans="1:3" x14ac:dyDescent="0.2">
      <c r="A1030" s="2" t="s">
        <v>2077</v>
      </c>
      <c r="B1030" s="13">
        <v>6026908</v>
      </c>
      <c r="C1030" s="13">
        <v>2000000</v>
      </c>
    </row>
    <row r="1031" spans="1:3" x14ac:dyDescent="0.2">
      <c r="A1031" s="2" t="s">
        <v>459</v>
      </c>
      <c r="B1031" s="13">
        <v>80000000</v>
      </c>
      <c r="C1031" s="13">
        <v>8200000</v>
      </c>
    </row>
    <row r="1032" spans="1:3" x14ac:dyDescent="0.2">
      <c r="A1032" s="2" t="s">
        <v>6119</v>
      </c>
      <c r="B1032" s="13">
        <v>1243961</v>
      </c>
      <c r="C1032" s="13">
        <v>850000</v>
      </c>
    </row>
    <row r="1033" spans="1:3" x14ac:dyDescent="0.2">
      <c r="A1033" s="2" t="s">
        <v>6122</v>
      </c>
      <c r="B1033" s="13">
        <v>5669081</v>
      </c>
      <c r="C1033" s="13">
        <v>10818775</v>
      </c>
    </row>
    <row r="1034" spans="1:3" x14ac:dyDescent="0.2">
      <c r="A1034" s="2" t="s">
        <v>2080</v>
      </c>
      <c r="B1034" s="13">
        <v>35168395</v>
      </c>
      <c r="C1034" s="13">
        <v>50000000</v>
      </c>
    </row>
    <row r="1035" spans="1:3" x14ac:dyDescent="0.2">
      <c r="A1035" s="2" t="s">
        <v>4341</v>
      </c>
      <c r="B1035" s="13">
        <v>5542025</v>
      </c>
      <c r="C1035" s="13">
        <v>12000000</v>
      </c>
    </row>
    <row r="1036" spans="1:3" x14ac:dyDescent="0.2">
      <c r="A1036" s="2" t="s">
        <v>344</v>
      </c>
      <c r="B1036" s="13">
        <v>62300000</v>
      </c>
      <c r="C1036" s="13">
        <v>28000000</v>
      </c>
    </row>
    <row r="1037" spans="1:3" x14ac:dyDescent="0.2">
      <c r="A1037" s="2" t="s">
        <v>4907</v>
      </c>
      <c r="B1037" s="13">
        <v>62877175</v>
      </c>
      <c r="C1037" s="13">
        <v>30000000</v>
      </c>
    </row>
    <row r="1038" spans="1:3" x14ac:dyDescent="0.2">
      <c r="A1038" s="2" t="s">
        <v>2686</v>
      </c>
      <c r="B1038" s="13">
        <v>5204007</v>
      </c>
      <c r="C1038" s="13">
        <v>28000000</v>
      </c>
    </row>
    <row r="1039" spans="1:3" x14ac:dyDescent="0.2">
      <c r="A1039" s="2" t="s">
        <v>1094</v>
      </c>
      <c r="B1039" s="13">
        <v>329691196</v>
      </c>
      <c r="C1039" s="13">
        <v>55000000</v>
      </c>
    </row>
    <row r="1040" spans="1:3" x14ac:dyDescent="0.2">
      <c r="A1040" s="2" t="s">
        <v>5829</v>
      </c>
      <c r="B1040" s="13">
        <v>73678</v>
      </c>
      <c r="C1040" s="13">
        <v>3000000</v>
      </c>
    </row>
    <row r="1041" spans="1:3" x14ac:dyDescent="0.2">
      <c r="A1041" s="2" t="s">
        <v>920</v>
      </c>
      <c r="B1041" s="13">
        <v>6739141</v>
      </c>
      <c r="C1041" s="13">
        <v>8000000</v>
      </c>
    </row>
    <row r="1042" spans="1:3" x14ac:dyDescent="0.2">
      <c r="A1042" s="2" t="s">
        <v>3985</v>
      </c>
      <c r="B1042" s="13">
        <v>74484168</v>
      </c>
      <c r="C1042" s="13">
        <v>45000000</v>
      </c>
    </row>
    <row r="1043" spans="1:3" x14ac:dyDescent="0.2">
      <c r="A1043" s="2" t="s">
        <v>4909</v>
      </c>
      <c r="B1043" s="13">
        <v>120136047</v>
      </c>
      <c r="C1043" s="13">
        <v>80000000</v>
      </c>
    </row>
    <row r="1044" spans="1:3" x14ac:dyDescent="0.2">
      <c r="A1044" s="2" t="s">
        <v>1213</v>
      </c>
      <c r="B1044" s="13">
        <v>4301331</v>
      </c>
      <c r="C1044" s="13">
        <v>4000000</v>
      </c>
    </row>
    <row r="1045" spans="1:3" x14ac:dyDescent="0.2">
      <c r="A1045" s="2" t="s">
        <v>1095</v>
      </c>
      <c r="B1045" s="13">
        <v>52700832</v>
      </c>
      <c r="C1045" s="13">
        <v>4500000</v>
      </c>
    </row>
    <row r="1046" spans="1:3" x14ac:dyDescent="0.2">
      <c r="A1046" s="2" t="s">
        <v>2687</v>
      </c>
      <c r="B1046" s="13">
        <v>13103828</v>
      </c>
      <c r="C1046" s="13">
        <v>11000000</v>
      </c>
    </row>
    <row r="1047" spans="1:3" x14ac:dyDescent="0.2">
      <c r="A1047" s="2" t="s">
        <v>6125</v>
      </c>
      <c r="B1047" s="13">
        <v>35287788</v>
      </c>
      <c r="C1047" s="13">
        <v>39000000</v>
      </c>
    </row>
    <row r="1048" spans="1:3" x14ac:dyDescent="0.2">
      <c r="A1048" s="2" t="s">
        <v>5545</v>
      </c>
      <c r="B1048" s="13">
        <v>100675</v>
      </c>
      <c r="C1048" s="13">
        <v>3000000</v>
      </c>
    </row>
    <row r="1049" spans="1:3" x14ac:dyDescent="0.2">
      <c r="A1049" s="2" t="s">
        <v>3337</v>
      </c>
      <c r="B1049" s="13">
        <v>110222438</v>
      </c>
      <c r="C1049" s="13">
        <v>26000000</v>
      </c>
    </row>
    <row r="1050" spans="1:3" x14ac:dyDescent="0.2">
      <c r="A1050" s="2" t="s">
        <v>2689</v>
      </c>
      <c r="B1050" s="13">
        <v>14249005</v>
      </c>
      <c r="C1050" s="13">
        <v>15000000</v>
      </c>
    </row>
    <row r="1051" spans="1:3" x14ac:dyDescent="0.2">
      <c r="A1051" s="2" t="s">
        <v>3338</v>
      </c>
      <c r="B1051" s="13">
        <v>82163317</v>
      </c>
      <c r="C1051" s="13">
        <v>30000000</v>
      </c>
    </row>
    <row r="1052" spans="1:3" x14ac:dyDescent="0.2">
      <c r="A1052" s="2" t="s">
        <v>852</v>
      </c>
      <c r="B1052" s="13">
        <v>34872293</v>
      </c>
      <c r="C1052" s="13">
        <v>8500000</v>
      </c>
    </row>
    <row r="1053" spans="1:3" x14ac:dyDescent="0.2">
      <c r="A1053" s="2" t="s">
        <v>6409</v>
      </c>
      <c r="B1053" s="13">
        <v>55747724</v>
      </c>
      <c r="C1053" s="13">
        <v>55000000</v>
      </c>
    </row>
    <row r="1054" spans="1:3" x14ac:dyDescent="0.2">
      <c r="A1054" s="2" t="s">
        <v>4658</v>
      </c>
      <c r="B1054" s="13">
        <v>36581633</v>
      </c>
      <c r="C1054" s="13">
        <v>21000000</v>
      </c>
    </row>
    <row r="1055" spans="1:3" x14ac:dyDescent="0.2">
      <c r="A1055" s="2" t="s">
        <v>6886</v>
      </c>
      <c r="B1055" s="13">
        <v>532988</v>
      </c>
      <c r="C1055" s="13">
        <v>7000000</v>
      </c>
    </row>
    <row r="1056" spans="1:3" x14ac:dyDescent="0.2">
      <c r="A1056" s="2" t="s">
        <v>2377</v>
      </c>
      <c r="B1056" s="13">
        <v>44983704</v>
      </c>
      <c r="C1056" s="13">
        <v>31000000</v>
      </c>
    </row>
    <row r="1057" spans="1:3" x14ac:dyDescent="0.2">
      <c r="A1057" s="2" t="s">
        <v>3053</v>
      </c>
      <c r="B1057" s="13">
        <v>25776062</v>
      </c>
      <c r="C1057" s="13">
        <v>12000000</v>
      </c>
    </row>
    <row r="1058" spans="1:3" x14ac:dyDescent="0.2">
      <c r="A1058" s="2" t="s">
        <v>3055</v>
      </c>
      <c r="B1058" s="13">
        <v>32983713</v>
      </c>
      <c r="C1058" s="13">
        <v>20000000</v>
      </c>
    </row>
    <row r="1059" spans="1:3" x14ac:dyDescent="0.2">
      <c r="A1059" s="2" t="s">
        <v>347</v>
      </c>
      <c r="B1059" s="13">
        <v>19100000</v>
      </c>
      <c r="C1059" s="13">
        <v>1250000</v>
      </c>
    </row>
    <row r="1060" spans="1:3" x14ac:dyDescent="0.2">
      <c r="A1060" s="2" t="s">
        <v>392</v>
      </c>
      <c r="B1060" s="13">
        <v>36200000</v>
      </c>
      <c r="C1060" s="13">
        <v>4000000</v>
      </c>
    </row>
    <row r="1061" spans="1:3" x14ac:dyDescent="0.2">
      <c r="A1061" s="2" t="s">
        <v>679</v>
      </c>
      <c r="B1061" s="13">
        <v>19170001</v>
      </c>
      <c r="C1061" s="13">
        <v>2800000</v>
      </c>
    </row>
    <row r="1062" spans="1:3" x14ac:dyDescent="0.2">
      <c r="A1062" s="2" t="s">
        <v>734</v>
      </c>
      <c r="B1062" s="13">
        <v>14343976</v>
      </c>
      <c r="C1062" s="13">
        <v>5000000</v>
      </c>
    </row>
    <row r="1063" spans="1:3" x14ac:dyDescent="0.2">
      <c r="A1063" s="2" t="s">
        <v>499</v>
      </c>
      <c r="B1063" s="13">
        <v>21300000</v>
      </c>
      <c r="C1063" s="13">
        <v>2200000</v>
      </c>
    </row>
    <row r="1064" spans="1:3" x14ac:dyDescent="0.2">
      <c r="A1064" s="2" t="s">
        <v>462</v>
      </c>
      <c r="B1064" s="13">
        <v>32600000</v>
      </c>
      <c r="C1064" s="13">
        <v>1800000</v>
      </c>
    </row>
    <row r="1065" spans="1:3" x14ac:dyDescent="0.2">
      <c r="A1065" s="2" t="s">
        <v>5832</v>
      </c>
      <c r="B1065" s="13">
        <v>55802754</v>
      </c>
      <c r="C1065" s="13">
        <v>35000000</v>
      </c>
    </row>
    <row r="1066" spans="1:3" x14ac:dyDescent="0.2">
      <c r="A1066" s="2" t="s">
        <v>4342</v>
      </c>
      <c r="B1066" s="13">
        <v>13367101</v>
      </c>
      <c r="C1066" s="13">
        <v>6500000</v>
      </c>
    </row>
    <row r="1067" spans="1:3" x14ac:dyDescent="0.2">
      <c r="A1067" s="2" t="s">
        <v>5833</v>
      </c>
      <c r="B1067" s="13">
        <v>18298649</v>
      </c>
      <c r="C1067" s="13">
        <v>30000000</v>
      </c>
    </row>
    <row r="1068" spans="1:3" x14ac:dyDescent="0.2">
      <c r="A1068" s="2" t="s">
        <v>597</v>
      </c>
      <c r="B1068" s="13">
        <v>1400000</v>
      </c>
      <c r="C1068" s="13">
        <v>1100000</v>
      </c>
    </row>
    <row r="1069" spans="1:3" x14ac:dyDescent="0.2">
      <c r="A1069" s="2" t="s">
        <v>1367</v>
      </c>
      <c r="B1069" s="13">
        <v>25753840</v>
      </c>
      <c r="C1069" s="13">
        <v>19000000</v>
      </c>
    </row>
    <row r="1070" spans="1:3" x14ac:dyDescent="0.2">
      <c r="A1070" s="2" t="s">
        <v>2692</v>
      </c>
      <c r="B1070" s="13">
        <v>31598308</v>
      </c>
      <c r="C1070" s="13">
        <v>35000000</v>
      </c>
    </row>
    <row r="1071" spans="1:3" x14ac:dyDescent="0.2">
      <c r="A1071" s="2" t="s">
        <v>3340</v>
      </c>
      <c r="B1071" s="13">
        <v>4922166</v>
      </c>
      <c r="C1071" s="13">
        <v>12000000</v>
      </c>
    </row>
    <row r="1072" spans="1:3" x14ac:dyDescent="0.2">
      <c r="A1072" s="2" t="s">
        <v>5548</v>
      </c>
      <c r="B1072" s="13">
        <v>23324666</v>
      </c>
      <c r="C1072" s="13">
        <v>52000000</v>
      </c>
    </row>
    <row r="1073" spans="1:3" x14ac:dyDescent="0.2">
      <c r="A1073" s="2" t="s">
        <v>123</v>
      </c>
      <c r="B1073" s="13">
        <v>24800000</v>
      </c>
      <c r="C1073" s="13">
        <v>2000000</v>
      </c>
    </row>
    <row r="1074" spans="1:3" x14ac:dyDescent="0.2">
      <c r="A1074" s="2" t="s">
        <v>4911</v>
      </c>
      <c r="B1074" s="13">
        <v>18593156</v>
      </c>
      <c r="C1074" s="13">
        <v>35000000</v>
      </c>
    </row>
    <row r="1075" spans="1:3" x14ac:dyDescent="0.2">
      <c r="A1075" s="2" t="s">
        <v>6410</v>
      </c>
      <c r="B1075" s="13">
        <v>400736600</v>
      </c>
      <c r="C1075" s="13">
        <v>150000000</v>
      </c>
    </row>
    <row r="1076" spans="1:3" x14ac:dyDescent="0.2">
      <c r="A1076" s="2" t="s">
        <v>4912</v>
      </c>
      <c r="B1076" s="13">
        <v>2508841</v>
      </c>
      <c r="C1076" s="13">
        <v>1000000</v>
      </c>
    </row>
    <row r="1077" spans="1:3" x14ac:dyDescent="0.2">
      <c r="A1077" s="2" t="s">
        <v>6413</v>
      </c>
      <c r="B1077" s="13">
        <v>16097842</v>
      </c>
      <c r="C1077" s="13">
        <v>900000</v>
      </c>
    </row>
    <row r="1078" spans="1:3" x14ac:dyDescent="0.2">
      <c r="A1078" s="2" t="s">
        <v>4915</v>
      </c>
      <c r="B1078" s="13">
        <v>173783</v>
      </c>
      <c r="C1078" s="13">
        <v>2500000</v>
      </c>
    </row>
    <row r="1079" spans="1:3" x14ac:dyDescent="0.2">
      <c r="A1079" s="2" t="s">
        <v>3057</v>
      </c>
      <c r="B1079" s="13">
        <v>2506446</v>
      </c>
      <c r="C1079" s="13">
        <v>2000000</v>
      </c>
    </row>
    <row r="1080" spans="1:3" x14ac:dyDescent="0.2">
      <c r="A1080" s="2" t="s">
        <v>6126</v>
      </c>
      <c r="B1080" s="13">
        <v>9402410</v>
      </c>
      <c r="C1080" s="13">
        <v>14000000</v>
      </c>
    </row>
    <row r="1081" spans="1:3" x14ac:dyDescent="0.2">
      <c r="A1081" s="2" t="s">
        <v>3986</v>
      </c>
      <c r="B1081" s="13">
        <v>110332737</v>
      </c>
      <c r="C1081" s="13">
        <v>100000000</v>
      </c>
    </row>
    <row r="1082" spans="1:3" x14ac:dyDescent="0.2">
      <c r="A1082" s="2" t="s">
        <v>4659</v>
      </c>
      <c r="B1082" s="13">
        <v>1294640</v>
      </c>
      <c r="C1082" s="13">
        <v>15000000</v>
      </c>
    </row>
    <row r="1083" spans="1:3" x14ac:dyDescent="0.2">
      <c r="A1083" s="2" t="s">
        <v>5269</v>
      </c>
      <c r="B1083" s="13">
        <v>51814190</v>
      </c>
      <c r="C1083" s="13">
        <v>75000000</v>
      </c>
    </row>
    <row r="1084" spans="1:3" x14ac:dyDescent="0.2">
      <c r="A1084" s="2" t="s">
        <v>4344</v>
      </c>
      <c r="B1084" s="13">
        <v>220914</v>
      </c>
      <c r="C1084" s="13">
        <v>16800000</v>
      </c>
    </row>
    <row r="1085" spans="1:3" x14ac:dyDescent="0.2">
      <c r="A1085" s="2" t="s">
        <v>6887</v>
      </c>
      <c r="B1085" s="13">
        <v>350034110</v>
      </c>
      <c r="C1085" s="13">
        <v>190000000</v>
      </c>
    </row>
    <row r="1086" spans="1:3" x14ac:dyDescent="0.2">
      <c r="A1086" s="2" t="s">
        <v>5550</v>
      </c>
      <c r="B1086" s="13">
        <v>17596256</v>
      </c>
      <c r="C1086" s="13">
        <v>35000000</v>
      </c>
    </row>
    <row r="1087" spans="1:3" x14ac:dyDescent="0.2">
      <c r="A1087" s="2" t="s">
        <v>6657</v>
      </c>
      <c r="B1087" s="13">
        <v>85707116</v>
      </c>
      <c r="C1087" s="13">
        <v>68000000</v>
      </c>
    </row>
    <row r="1088" spans="1:3" x14ac:dyDescent="0.2">
      <c r="A1088" s="2" t="s">
        <v>6658</v>
      </c>
      <c r="B1088" s="13">
        <v>20262</v>
      </c>
      <c r="C1088" s="13">
        <v>4000000</v>
      </c>
    </row>
    <row r="1089" spans="1:3" x14ac:dyDescent="0.2">
      <c r="A1089" s="2" t="s">
        <v>5274</v>
      </c>
      <c r="B1089" s="13">
        <v>119420252</v>
      </c>
      <c r="C1089" s="13">
        <v>150000000</v>
      </c>
    </row>
    <row r="1090" spans="1:3" x14ac:dyDescent="0.2">
      <c r="A1090" s="2" t="s">
        <v>1573</v>
      </c>
      <c r="B1090" s="13">
        <v>48154732</v>
      </c>
      <c r="C1090" s="13">
        <v>50000000</v>
      </c>
    </row>
    <row r="1091" spans="1:3" x14ac:dyDescent="0.2">
      <c r="A1091" s="2" t="s">
        <v>6416</v>
      </c>
      <c r="B1091" s="13">
        <v>122512052</v>
      </c>
      <c r="C1091" s="13">
        <v>130000000</v>
      </c>
    </row>
    <row r="1092" spans="1:3" x14ac:dyDescent="0.2">
      <c r="A1092" s="2" t="s">
        <v>5270</v>
      </c>
      <c r="B1092" s="13">
        <v>150167630</v>
      </c>
      <c r="C1092" s="13">
        <v>175000000</v>
      </c>
    </row>
    <row r="1093" spans="1:3" x14ac:dyDescent="0.2">
      <c r="A1093" s="2" t="s">
        <v>2081</v>
      </c>
      <c r="B1093" s="13">
        <v>71423726</v>
      </c>
      <c r="C1093" s="13">
        <v>45000000</v>
      </c>
    </row>
    <row r="1094" spans="1:3" x14ac:dyDescent="0.2">
      <c r="A1094" s="2" t="s">
        <v>5271</v>
      </c>
      <c r="B1094" s="13">
        <v>20488579</v>
      </c>
      <c r="C1094" s="13">
        <v>50000000</v>
      </c>
    </row>
    <row r="1095" spans="1:3" x14ac:dyDescent="0.2">
      <c r="A1095" s="2" t="s">
        <v>3058</v>
      </c>
      <c r="B1095" s="13">
        <v>77679638</v>
      </c>
      <c r="C1095" s="13">
        <v>100000000</v>
      </c>
    </row>
    <row r="1096" spans="1:3" x14ac:dyDescent="0.2">
      <c r="A1096" s="2" t="s">
        <v>6417</v>
      </c>
      <c r="B1096" s="13">
        <v>45996718</v>
      </c>
      <c r="C1096" s="13">
        <v>60000000</v>
      </c>
    </row>
    <row r="1097" spans="1:3" x14ac:dyDescent="0.2">
      <c r="A1097" s="2" t="s">
        <v>4918</v>
      </c>
      <c r="B1097" s="13">
        <v>4958</v>
      </c>
      <c r="C1097" s="13">
        <v>2000000</v>
      </c>
    </row>
    <row r="1098" spans="1:3" x14ac:dyDescent="0.2">
      <c r="A1098" s="2" t="s">
        <v>3669</v>
      </c>
      <c r="B1098" s="13">
        <v>26781723</v>
      </c>
      <c r="C1098" s="13">
        <v>2500000</v>
      </c>
    </row>
    <row r="1099" spans="1:3" x14ac:dyDescent="0.2">
      <c r="A1099" s="2" t="s">
        <v>3672</v>
      </c>
      <c r="B1099" s="13">
        <v>75367693</v>
      </c>
      <c r="C1099" s="13">
        <v>35000000</v>
      </c>
    </row>
    <row r="1100" spans="1:3" x14ac:dyDescent="0.2">
      <c r="A1100" s="2" t="s">
        <v>1574</v>
      </c>
      <c r="B1100" s="13">
        <v>12339633</v>
      </c>
      <c r="C1100" s="13">
        <v>36000000</v>
      </c>
    </row>
    <row r="1101" spans="1:3" x14ac:dyDescent="0.2">
      <c r="A1101" s="2" t="s">
        <v>1577</v>
      </c>
      <c r="B1101" s="13">
        <v>105263257</v>
      </c>
      <c r="C1101" s="13">
        <v>55000000</v>
      </c>
    </row>
    <row r="1102" spans="1:3" x14ac:dyDescent="0.2">
      <c r="A1102" s="2" t="s">
        <v>2379</v>
      </c>
      <c r="B1102" s="13">
        <v>241816</v>
      </c>
      <c r="C1102" s="13">
        <v>42000</v>
      </c>
    </row>
    <row r="1103" spans="1:3" x14ac:dyDescent="0.2">
      <c r="A1103" s="2" t="s">
        <v>4661</v>
      </c>
      <c r="B1103" s="13">
        <v>18882880</v>
      </c>
      <c r="C1103" s="13">
        <v>20000000</v>
      </c>
    </row>
    <row r="1104" spans="1:3" x14ac:dyDescent="0.2">
      <c r="A1104" s="2" t="s">
        <v>3059</v>
      </c>
      <c r="B1104" s="13">
        <v>236266</v>
      </c>
      <c r="C1104" s="13">
        <v>3500000</v>
      </c>
    </row>
    <row r="1105" spans="1:3" x14ac:dyDescent="0.2">
      <c r="A1105" s="2" t="s">
        <v>2382</v>
      </c>
      <c r="B1105" s="13">
        <v>14967182</v>
      </c>
      <c r="C1105" s="13">
        <v>40000000</v>
      </c>
    </row>
    <row r="1106" spans="1:3" x14ac:dyDescent="0.2">
      <c r="A1106" s="2" t="s">
        <v>6888</v>
      </c>
      <c r="B1106" s="13">
        <v>90353764</v>
      </c>
      <c r="C1106" s="13">
        <v>40000000</v>
      </c>
    </row>
    <row r="1107" spans="1:3" x14ac:dyDescent="0.2">
      <c r="A1107" s="2" t="s">
        <v>5272</v>
      </c>
      <c r="B1107" s="13">
        <v>9176553</v>
      </c>
      <c r="C1107" s="13">
        <v>7500000</v>
      </c>
    </row>
    <row r="1108" spans="1:3" x14ac:dyDescent="0.2">
      <c r="A1108" s="2" t="s">
        <v>1368</v>
      </c>
      <c r="B1108" s="13">
        <v>5731103</v>
      </c>
      <c r="C1108" s="13">
        <v>2400000</v>
      </c>
    </row>
    <row r="1109" spans="1:3" x14ac:dyDescent="0.2">
      <c r="A1109" s="2" t="s">
        <v>6660</v>
      </c>
      <c r="B1109" s="13">
        <v>30513940</v>
      </c>
      <c r="C1109" s="13">
        <v>30000000</v>
      </c>
    </row>
    <row r="1110" spans="1:3" x14ac:dyDescent="0.2">
      <c r="A1110" s="2" t="s">
        <v>2693</v>
      </c>
      <c r="B1110" s="13">
        <v>11560259</v>
      </c>
      <c r="C1110" s="13">
        <v>22000000</v>
      </c>
    </row>
    <row r="1111" spans="1:3" x14ac:dyDescent="0.2">
      <c r="A1111" s="2" t="s">
        <v>3987</v>
      </c>
      <c r="B1111" s="13">
        <v>30981850</v>
      </c>
      <c r="C1111" s="13">
        <v>40000000</v>
      </c>
    </row>
    <row r="1112" spans="1:3" x14ac:dyDescent="0.2">
      <c r="A1112" s="2" t="s">
        <v>1219</v>
      </c>
      <c r="B1112" s="13">
        <v>72077000</v>
      </c>
      <c r="C1112" s="13">
        <v>30250000</v>
      </c>
    </row>
    <row r="1113" spans="1:3" x14ac:dyDescent="0.2">
      <c r="A1113" s="2" t="s">
        <v>4922</v>
      </c>
      <c r="B1113" s="13">
        <v>130313314</v>
      </c>
      <c r="C1113" s="13">
        <v>80000000</v>
      </c>
    </row>
    <row r="1114" spans="1:3" x14ac:dyDescent="0.2">
      <c r="A1114" s="2" t="s">
        <v>6418</v>
      </c>
      <c r="B1114" s="13">
        <v>10494494</v>
      </c>
      <c r="C1114" s="13">
        <v>18000000</v>
      </c>
    </row>
    <row r="1115" spans="1:3" x14ac:dyDescent="0.2">
      <c r="A1115" s="2" t="s">
        <v>985</v>
      </c>
      <c r="B1115" s="13">
        <v>10769960</v>
      </c>
      <c r="C1115" s="13">
        <v>25000000</v>
      </c>
    </row>
    <row r="1116" spans="1:3" x14ac:dyDescent="0.2">
      <c r="A1116" s="2" t="s">
        <v>803</v>
      </c>
      <c r="B1116" s="13">
        <v>217631306</v>
      </c>
      <c r="C1116" s="13">
        <v>22000000</v>
      </c>
    </row>
    <row r="1117" spans="1:3" x14ac:dyDescent="0.2">
      <c r="A1117" s="2" t="s">
        <v>4662</v>
      </c>
      <c r="B1117" s="13">
        <v>115802596</v>
      </c>
      <c r="C1117" s="13">
        <v>110000000</v>
      </c>
    </row>
    <row r="1118" spans="1:3" x14ac:dyDescent="0.2">
      <c r="A1118" s="2" t="s">
        <v>5835</v>
      </c>
      <c r="B1118" s="13">
        <v>51774002</v>
      </c>
      <c r="C1118" s="13">
        <v>57000000</v>
      </c>
    </row>
    <row r="1119" spans="1:3" x14ac:dyDescent="0.2">
      <c r="A1119" s="2" t="s">
        <v>3060</v>
      </c>
      <c r="B1119" s="13">
        <v>30079316</v>
      </c>
      <c r="C1119" s="13">
        <v>35000000</v>
      </c>
    </row>
    <row r="1120" spans="1:3" x14ac:dyDescent="0.2">
      <c r="A1120" s="2" t="s">
        <v>4923</v>
      </c>
      <c r="B1120" s="13">
        <v>13214030</v>
      </c>
      <c r="C1120" s="13">
        <v>20000000</v>
      </c>
    </row>
    <row r="1121" spans="1:3" x14ac:dyDescent="0.2">
      <c r="A1121" s="2" t="s">
        <v>2696</v>
      </c>
      <c r="B1121" s="13">
        <v>6200756</v>
      </c>
      <c r="C1121" s="13">
        <v>7000000</v>
      </c>
    </row>
    <row r="1122" spans="1:3" x14ac:dyDescent="0.2">
      <c r="A1122" s="2" t="s">
        <v>2698</v>
      </c>
      <c r="B1122" s="13">
        <v>8434601</v>
      </c>
      <c r="C1122" s="13">
        <v>28000000</v>
      </c>
    </row>
    <row r="1123" spans="1:3" x14ac:dyDescent="0.2">
      <c r="A1123" s="2" t="s">
        <v>1370</v>
      </c>
      <c r="B1123" s="13">
        <v>13052741</v>
      </c>
      <c r="C1123" s="13">
        <v>36000000</v>
      </c>
    </row>
    <row r="1124" spans="1:3" x14ac:dyDescent="0.2">
      <c r="A1124" s="2" t="s">
        <v>3342</v>
      </c>
      <c r="B1124" s="13">
        <v>5660084</v>
      </c>
      <c r="C1124" s="13">
        <v>54000000</v>
      </c>
    </row>
    <row r="1125" spans="1:3" x14ac:dyDescent="0.2">
      <c r="A1125" s="2" t="s">
        <v>1372</v>
      </c>
      <c r="B1125" s="13">
        <v>4903000</v>
      </c>
      <c r="C1125" s="13">
        <v>12000000</v>
      </c>
    </row>
    <row r="1126" spans="1:3" x14ac:dyDescent="0.2">
      <c r="A1126" s="2" t="s">
        <v>2082</v>
      </c>
      <c r="B1126" s="13">
        <v>28871190</v>
      </c>
      <c r="C1126" s="13">
        <v>24000000</v>
      </c>
    </row>
    <row r="1127" spans="1:3" x14ac:dyDescent="0.2">
      <c r="A1127" s="2" t="s">
        <v>2383</v>
      </c>
      <c r="B1127" s="13">
        <v>187670866</v>
      </c>
      <c r="C1127" s="13">
        <v>103000000</v>
      </c>
    </row>
    <row r="1128" spans="1:3" x14ac:dyDescent="0.2">
      <c r="A1128" s="2" t="s">
        <v>5836</v>
      </c>
      <c r="B1128" s="13">
        <v>11860839</v>
      </c>
      <c r="C1128" s="13">
        <v>9000000</v>
      </c>
    </row>
    <row r="1129" spans="1:3" x14ac:dyDescent="0.2">
      <c r="A1129" s="2" t="s">
        <v>922</v>
      </c>
      <c r="B1129" s="13">
        <v>10725228</v>
      </c>
      <c r="C1129" s="13">
        <v>12500000</v>
      </c>
    </row>
    <row r="1130" spans="1:3" x14ac:dyDescent="0.2">
      <c r="A1130" s="2" t="s">
        <v>2699</v>
      </c>
      <c r="B1130" s="13">
        <v>4273372</v>
      </c>
      <c r="C1130" s="13">
        <v>22000000</v>
      </c>
    </row>
    <row r="1131" spans="1:3" x14ac:dyDescent="0.2">
      <c r="A1131" s="2" t="s">
        <v>736</v>
      </c>
      <c r="B1131" s="13">
        <v>26830000</v>
      </c>
      <c r="C1131" s="13">
        <v>18000000</v>
      </c>
    </row>
    <row r="1132" spans="1:3" x14ac:dyDescent="0.2">
      <c r="A1132" s="2" t="s">
        <v>2083</v>
      </c>
      <c r="B1132" s="13">
        <v>16842303</v>
      </c>
      <c r="C1132" s="13">
        <v>6500000</v>
      </c>
    </row>
    <row r="1133" spans="1:3" x14ac:dyDescent="0.2">
      <c r="A1133" s="2" t="s">
        <v>5838</v>
      </c>
      <c r="B1133" s="13">
        <v>178739</v>
      </c>
      <c r="C1133" s="13">
        <v>2450000</v>
      </c>
    </row>
    <row r="1134" spans="1:3" x14ac:dyDescent="0.2">
      <c r="A1134" s="2" t="s">
        <v>3990</v>
      </c>
      <c r="B1134" s="13">
        <v>4280577</v>
      </c>
      <c r="C1134" s="13">
        <v>10000000</v>
      </c>
    </row>
    <row r="1135" spans="1:3" x14ac:dyDescent="0.2">
      <c r="A1135" s="2" t="s">
        <v>3344</v>
      </c>
      <c r="B1135" s="13">
        <v>12870569</v>
      </c>
      <c r="C1135" s="13">
        <v>56000000</v>
      </c>
    </row>
    <row r="1136" spans="1:3" x14ac:dyDescent="0.2">
      <c r="A1136" s="2" t="s">
        <v>1792</v>
      </c>
      <c r="B1136" s="13">
        <v>6390032</v>
      </c>
      <c r="C1136" s="13">
        <v>3500000</v>
      </c>
    </row>
    <row r="1137" spans="1:3" x14ac:dyDescent="0.2">
      <c r="A1137" s="2" t="s">
        <v>3673</v>
      </c>
      <c r="B1137" s="13">
        <v>14334645</v>
      </c>
      <c r="C1137" s="13">
        <v>25000000</v>
      </c>
    </row>
    <row r="1138" spans="1:3" x14ac:dyDescent="0.2">
      <c r="A1138" s="2" t="s">
        <v>2085</v>
      </c>
      <c r="B1138" s="13">
        <v>10037390</v>
      </c>
      <c r="C1138" s="13">
        <v>1000000000</v>
      </c>
    </row>
    <row r="1139" spans="1:3" x14ac:dyDescent="0.2">
      <c r="A1139" s="2" t="s">
        <v>5551</v>
      </c>
      <c r="B1139" s="13">
        <v>17797316</v>
      </c>
      <c r="C1139" s="13">
        <v>32000000</v>
      </c>
    </row>
    <row r="1140" spans="1:3" x14ac:dyDescent="0.2">
      <c r="A1140" s="2" t="s">
        <v>1220</v>
      </c>
      <c r="B1140" s="13">
        <v>106635996</v>
      </c>
      <c r="C1140" s="13">
        <v>58000000</v>
      </c>
    </row>
    <row r="1141" spans="1:3" x14ac:dyDescent="0.2">
      <c r="A1141" s="2" t="s">
        <v>136</v>
      </c>
      <c r="B1141" s="13">
        <v>51100000</v>
      </c>
      <c r="C1141" s="13">
        <v>3000000</v>
      </c>
    </row>
    <row r="1142" spans="1:3" x14ac:dyDescent="0.2">
      <c r="A1142" s="2" t="s">
        <v>6662</v>
      </c>
      <c r="B1142" s="13">
        <v>167735396</v>
      </c>
      <c r="C1142" s="13">
        <v>61000000</v>
      </c>
    </row>
    <row r="1143" spans="1:3" x14ac:dyDescent="0.2">
      <c r="A1143" s="2" t="s">
        <v>2384</v>
      </c>
      <c r="B1143" s="13">
        <v>101643008</v>
      </c>
      <c r="C1143" s="13">
        <v>90000000</v>
      </c>
    </row>
    <row r="1144" spans="1:3" x14ac:dyDescent="0.2">
      <c r="A1144" s="2" t="s">
        <v>53</v>
      </c>
      <c r="B1144" s="13">
        <v>198655278</v>
      </c>
      <c r="C1144" s="13">
        <v>3977000</v>
      </c>
    </row>
    <row r="1145" spans="1:3" x14ac:dyDescent="0.2">
      <c r="A1145" s="2" t="s">
        <v>4925</v>
      </c>
      <c r="B1145" s="13">
        <v>23091</v>
      </c>
      <c r="C1145" s="13">
        <v>15000000</v>
      </c>
    </row>
    <row r="1146" spans="1:3" x14ac:dyDescent="0.2">
      <c r="A1146" s="2" t="s">
        <v>3346</v>
      </c>
      <c r="B1146" s="13">
        <v>37566230</v>
      </c>
      <c r="C1146" s="13">
        <v>17000000</v>
      </c>
    </row>
    <row r="1147" spans="1:3" x14ac:dyDescent="0.2">
      <c r="A1147" s="2" t="s">
        <v>3348</v>
      </c>
      <c r="B1147" s="13">
        <v>4063859</v>
      </c>
      <c r="C1147" s="13">
        <v>4800000</v>
      </c>
    </row>
    <row r="1148" spans="1:3" x14ac:dyDescent="0.2">
      <c r="A1148" s="2" t="s">
        <v>4663</v>
      </c>
      <c r="B1148" s="13">
        <v>35000629</v>
      </c>
      <c r="C1148" s="13">
        <v>25000000</v>
      </c>
    </row>
    <row r="1149" spans="1:3" x14ac:dyDescent="0.2">
      <c r="A1149" s="2" t="s">
        <v>600</v>
      </c>
      <c r="B1149" s="13">
        <v>123922370</v>
      </c>
      <c r="C1149" s="13">
        <v>13000000</v>
      </c>
    </row>
    <row r="1150" spans="1:3" x14ac:dyDescent="0.2">
      <c r="A1150" s="2" t="s">
        <v>3991</v>
      </c>
      <c r="B1150" s="13">
        <v>31501218</v>
      </c>
      <c r="C1150" s="13">
        <v>7500000</v>
      </c>
    </row>
    <row r="1151" spans="1:3" x14ac:dyDescent="0.2">
      <c r="A1151" s="2" t="s">
        <v>1579</v>
      </c>
      <c r="B1151" s="13">
        <v>138339411</v>
      </c>
      <c r="C1151" s="13">
        <v>10000000</v>
      </c>
    </row>
    <row r="1152" spans="1:3" x14ac:dyDescent="0.2">
      <c r="A1152" s="2" t="s">
        <v>806</v>
      </c>
      <c r="B1152" s="13">
        <v>46836394</v>
      </c>
      <c r="C1152" s="13">
        <v>25000000</v>
      </c>
    </row>
    <row r="1153" spans="1:3" x14ac:dyDescent="0.2">
      <c r="A1153" s="2" t="s">
        <v>6890</v>
      </c>
      <c r="B1153" s="13">
        <v>80021740</v>
      </c>
      <c r="C1153" s="13">
        <v>58000000</v>
      </c>
    </row>
    <row r="1154" spans="1:3" x14ac:dyDescent="0.2">
      <c r="A1154" s="2" t="s">
        <v>3351</v>
      </c>
      <c r="B1154" s="13">
        <v>11798</v>
      </c>
      <c r="C1154" s="13">
        <v>100000</v>
      </c>
    </row>
    <row r="1155" spans="1:3" x14ac:dyDescent="0.2">
      <c r="A1155" s="2" t="s">
        <v>2702</v>
      </c>
      <c r="B1155" s="13">
        <v>41300105</v>
      </c>
      <c r="C1155" s="13">
        <v>19800000</v>
      </c>
    </row>
    <row r="1156" spans="1:3" x14ac:dyDescent="0.2">
      <c r="A1156" s="2" t="s">
        <v>2386</v>
      </c>
      <c r="B1156" s="13">
        <v>5108820</v>
      </c>
      <c r="C1156" s="13">
        <v>24000000</v>
      </c>
    </row>
    <row r="1157" spans="1:3" x14ac:dyDescent="0.2">
      <c r="A1157" s="2" t="s">
        <v>3354</v>
      </c>
      <c r="B1157" s="13">
        <v>59588068</v>
      </c>
      <c r="C1157" s="13">
        <v>40000000</v>
      </c>
    </row>
    <row r="1158" spans="1:3" x14ac:dyDescent="0.2">
      <c r="A1158" s="2" t="s">
        <v>4665</v>
      </c>
      <c r="B1158" s="13">
        <v>2955039</v>
      </c>
      <c r="C1158" s="13">
        <v>9000000</v>
      </c>
    </row>
    <row r="1159" spans="1:3" x14ac:dyDescent="0.2">
      <c r="A1159" s="2" t="s">
        <v>4927</v>
      </c>
      <c r="B1159" s="13">
        <v>148085755</v>
      </c>
      <c r="C1159" s="13">
        <v>33000000</v>
      </c>
    </row>
    <row r="1160" spans="1:3" x14ac:dyDescent="0.2">
      <c r="A1160" s="2" t="s">
        <v>6420</v>
      </c>
      <c r="B1160" s="13">
        <v>274084951</v>
      </c>
      <c r="C1160" s="13">
        <v>100000000</v>
      </c>
    </row>
    <row r="1161" spans="1:3" x14ac:dyDescent="0.2">
      <c r="A1161" s="2" t="s">
        <v>276</v>
      </c>
      <c r="B1161" s="13">
        <v>181360000</v>
      </c>
      <c r="C1161" s="13">
        <v>6000000</v>
      </c>
    </row>
    <row r="1162" spans="1:3" x14ac:dyDescent="0.2">
      <c r="A1162" s="2" t="s">
        <v>5841</v>
      </c>
      <c r="B1162" s="13">
        <v>116593191</v>
      </c>
      <c r="C1162" s="13">
        <v>200000000</v>
      </c>
    </row>
    <row r="1163" spans="1:3" x14ac:dyDescent="0.2">
      <c r="A1163" s="2" t="s">
        <v>6892</v>
      </c>
      <c r="B1163" s="13">
        <v>3219029</v>
      </c>
      <c r="C1163" s="13">
        <v>5000000</v>
      </c>
    </row>
    <row r="1164" spans="1:3" x14ac:dyDescent="0.2">
      <c r="A1164" s="2" t="s">
        <v>5554</v>
      </c>
      <c r="B1164" s="13">
        <v>35024475</v>
      </c>
      <c r="C1164" s="13">
        <v>100000000</v>
      </c>
    </row>
    <row r="1165" spans="1:3" x14ac:dyDescent="0.2">
      <c r="A1165" s="2" t="s">
        <v>465</v>
      </c>
      <c r="B1165" s="13">
        <v>148170000</v>
      </c>
      <c r="C1165" s="13">
        <v>11000000</v>
      </c>
    </row>
    <row r="1166" spans="1:3" x14ac:dyDescent="0.2">
      <c r="A1166" s="2" t="s">
        <v>807</v>
      </c>
      <c r="B1166" s="13">
        <v>41482207</v>
      </c>
      <c r="C1166" s="13">
        <v>50000000</v>
      </c>
    </row>
    <row r="1167" spans="1:3" x14ac:dyDescent="0.2">
      <c r="A1167" s="2" t="s">
        <v>4345</v>
      </c>
      <c r="B1167" s="13">
        <v>38432823</v>
      </c>
      <c r="C1167" s="13">
        <v>30000000</v>
      </c>
    </row>
    <row r="1168" spans="1:3" x14ac:dyDescent="0.2">
      <c r="A1168" s="2" t="s">
        <v>4667</v>
      </c>
      <c r="B1168" s="13">
        <v>25031037</v>
      </c>
      <c r="C1168" s="13">
        <v>53000000</v>
      </c>
    </row>
    <row r="1169" spans="1:3" x14ac:dyDescent="0.2">
      <c r="A1169" s="2" t="s">
        <v>2389</v>
      </c>
      <c r="B1169" s="13">
        <v>1114943</v>
      </c>
      <c r="C1169" s="13">
        <v>500000</v>
      </c>
    </row>
    <row r="1170" spans="1:3" x14ac:dyDescent="0.2">
      <c r="A1170" s="2" t="s">
        <v>1580</v>
      </c>
      <c r="B1170" s="13">
        <v>28014536</v>
      </c>
      <c r="C1170" s="13">
        <v>15000000</v>
      </c>
    </row>
    <row r="1171" spans="1:3" x14ac:dyDescent="0.2">
      <c r="A1171" s="2" t="s">
        <v>988</v>
      </c>
      <c r="B1171" s="13">
        <v>70906973</v>
      </c>
      <c r="C1171" s="13">
        <v>14600000</v>
      </c>
    </row>
    <row r="1172" spans="1:3" x14ac:dyDescent="0.2">
      <c r="A1172" s="2" t="s">
        <v>5555</v>
      </c>
      <c r="B1172" s="13">
        <v>162001186</v>
      </c>
      <c r="C1172" s="13">
        <v>80000000</v>
      </c>
    </row>
    <row r="1173" spans="1:3" x14ac:dyDescent="0.2">
      <c r="A1173" s="2" t="s">
        <v>6422</v>
      </c>
      <c r="B1173" s="13">
        <v>133668525</v>
      </c>
      <c r="C1173" s="13">
        <v>80000000</v>
      </c>
    </row>
    <row r="1174" spans="1:3" x14ac:dyDescent="0.2">
      <c r="A1174" s="2" t="s">
        <v>6423</v>
      </c>
      <c r="B1174" s="13">
        <v>29802761</v>
      </c>
      <c r="C1174" s="13">
        <v>40000000</v>
      </c>
    </row>
    <row r="1175" spans="1:3" x14ac:dyDescent="0.2">
      <c r="A1175" s="2" t="s">
        <v>6663</v>
      </c>
      <c r="B1175" s="13">
        <v>333130696</v>
      </c>
      <c r="C1175" s="13">
        <v>170000000</v>
      </c>
    </row>
    <row r="1176" spans="1:3" x14ac:dyDescent="0.2">
      <c r="A1176" s="2" t="s">
        <v>3993</v>
      </c>
      <c r="B1176" s="13">
        <v>67962333</v>
      </c>
      <c r="C1176" s="13">
        <v>35000000</v>
      </c>
    </row>
    <row r="1177" spans="1:3" x14ac:dyDescent="0.2">
      <c r="A1177" s="2" t="s">
        <v>5556</v>
      </c>
      <c r="B1177" s="13">
        <v>42776259</v>
      </c>
      <c r="C1177" s="13">
        <v>112000000</v>
      </c>
    </row>
    <row r="1178" spans="1:3" x14ac:dyDescent="0.2">
      <c r="A1178" s="2" t="s">
        <v>2392</v>
      </c>
      <c r="B1178" s="13">
        <v>1631839</v>
      </c>
      <c r="C1178" s="13">
        <v>10000000</v>
      </c>
    </row>
    <row r="1179" spans="1:3" x14ac:dyDescent="0.2">
      <c r="A1179" s="2" t="s">
        <v>1223</v>
      </c>
      <c r="B1179" s="13">
        <v>7564000</v>
      </c>
      <c r="C1179" s="13">
        <v>20000000</v>
      </c>
    </row>
    <row r="1180" spans="1:3" x14ac:dyDescent="0.2">
      <c r="A1180" s="2" t="s">
        <v>4668</v>
      </c>
      <c r="B1180" s="13">
        <v>118823091</v>
      </c>
      <c r="C1180" s="13">
        <v>75000000</v>
      </c>
    </row>
    <row r="1181" spans="1:3" x14ac:dyDescent="0.2">
      <c r="A1181" s="2" t="s">
        <v>1794</v>
      </c>
      <c r="B1181" s="13">
        <v>17278980</v>
      </c>
      <c r="C1181" s="13">
        <v>8000000</v>
      </c>
    </row>
    <row r="1182" spans="1:3" x14ac:dyDescent="0.2">
      <c r="A1182" s="2" t="s">
        <v>4347</v>
      </c>
      <c r="B1182" s="13">
        <v>2694973</v>
      </c>
      <c r="C1182" s="13">
        <v>700000</v>
      </c>
    </row>
    <row r="1183" spans="1:3" x14ac:dyDescent="0.2">
      <c r="A1183" s="2" t="s">
        <v>3062</v>
      </c>
      <c r="B1183" s="13">
        <v>15361537</v>
      </c>
      <c r="C1183" s="13">
        <v>13000000</v>
      </c>
    </row>
    <row r="1184" spans="1:3" x14ac:dyDescent="0.2">
      <c r="A1184" s="2" t="s">
        <v>5842</v>
      </c>
      <c r="B1184" s="13">
        <v>45045037</v>
      </c>
      <c r="C1184" s="13">
        <v>36000000</v>
      </c>
    </row>
    <row r="1185" spans="1:3" x14ac:dyDescent="0.2">
      <c r="A1185" s="2" t="s">
        <v>279</v>
      </c>
      <c r="B1185" s="13">
        <v>47000000</v>
      </c>
      <c r="C1185" s="13">
        <v>300000</v>
      </c>
    </row>
    <row r="1186" spans="1:3" x14ac:dyDescent="0.2">
      <c r="A1186" s="2" t="s">
        <v>682</v>
      </c>
      <c r="B1186" s="13">
        <v>17768000</v>
      </c>
      <c r="C1186" s="13">
        <v>5000000</v>
      </c>
    </row>
    <row r="1187" spans="1:3" x14ac:dyDescent="0.2">
      <c r="A1187" s="2" t="s">
        <v>738</v>
      </c>
      <c r="B1187" s="13">
        <v>11642254</v>
      </c>
      <c r="C1187" s="13">
        <v>3000000</v>
      </c>
    </row>
    <row r="1188" spans="1:3" x14ac:dyDescent="0.2">
      <c r="A1188" s="2" t="s">
        <v>5276</v>
      </c>
      <c r="B1188" s="13">
        <v>33386128</v>
      </c>
      <c r="C1188" s="13">
        <v>15000000</v>
      </c>
    </row>
    <row r="1189" spans="1:3" x14ac:dyDescent="0.2">
      <c r="A1189" s="2" t="s">
        <v>394</v>
      </c>
      <c r="B1189" s="13">
        <v>14400000</v>
      </c>
      <c r="C1189" s="13">
        <v>2500000</v>
      </c>
    </row>
    <row r="1190" spans="1:3" x14ac:dyDescent="0.2">
      <c r="A1190" s="2" t="s">
        <v>3065</v>
      </c>
      <c r="B1190" s="13">
        <v>30259652</v>
      </c>
      <c r="C1190" s="13">
        <v>15000000</v>
      </c>
    </row>
    <row r="1191" spans="1:3" x14ac:dyDescent="0.2">
      <c r="A1191" s="2" t="s">
        <v>1226</v>
      </c>
      <c r="B1191" s="13">
        <v>15126948</v>
      </c>
      <c r="C1191" s="13">
        <v>5000000</v>
      </c>
    </row>
    <row r="1192" spans="1:3" x14ac:dyDescent="0.2">
      <c r="A1192" s="2" t="s">
        <v>1374</v>
      </c>
      <c r="B1192" s="13">
        <v>4414535</v>
      </c>
      <c r="C1192" s="13">
        <v>18000000</v>
      </c>
    </row>
    <row r="1193" spans="1:3" x14ac:dyDescent="0.2">
      <c r="A1193" s="2" t="s">
        <v>4928</v>
      </c>
      <c r="B1193" s="13">
        <v>4881867</v>
      </c>
      <c r="C1193" s="13">
        <v>9000000</v>
      </c>
    </row>
    <row r="1194" spans="1:3" x14ac:dyDescent="0.2">
      <c r="A1194" s="2" t="s">
        <v>4929</v>
      </c>
      <c r="B1194" s="13">
        <v>227946274</v>
      </c>
      <c r="C1194" s="13">
        <v>150000000</v>
      </c>
    </row>
    <row r="1195" spans="1:3" x14ac:dyDescent="0.2">
      <c r="A1195" s="2" t="s">
        <v>2394</v>
      </c>
      <c r="B1195" s="13">
        <v>36037909</v>
      </c>
      <c r="C1195" s="13">
        <v>60000000</v>
      </c>
    </row>
    <row r="1196" spans="1:3" x14ac:dyDescent="0.2">
      <c r="A1196" s="2" t="s">
        <v>5843</v>
      </c>
      <c r="B1196" s="13">
        <v>40247512</v>
      </c>
      <c r="C1196" s="13">
        <v>30000000</v>
      </c>
    </row>
    <row r="1197" spans="1:3" x14ac:dyDescent="0.2">
      <c r="A1197" s="2" t="s">
        <v>5278</v>
      </c>
      <c r="B1197" s="13">
        <v>79566871</v>
      </c>
      <c r="C1197" s="13">
        <v>30000000</v>
      </c>
    </row>
    <row r="1198" spans="1:3" x14ac:dyDescent="0.2">
      <c r="A1198" s="2" t="s">
        <v>4669</v>
      </c>
      <c r="B1198" s="13">
        <v>27667947</v>
      </c>
      <c r="C1198" s="13">
        <v>50000000</v>
      </c>
    </row>
    <row r="1199" spans="1:3" x14ac:dyDescent="0.2">
      <c r="A1199" s="2" t="s">
        <v>6424</v>
      </c>
      <c r="B1199" s="13">
        <v>55682070</v>
      </c>
      <c r="C1199" s="13">
        <v>50000000</v>
      </c>
    </row>
    <row r="1200" spans="1:3" x14ac:dyDescent="0.2">
      <c r="A1200" s="2" t="s">
        <v>4349</v>
      </c>
      <c r="B1200" s="13">
        <v>15519841</v>
      </c>
      <c r="C1200" s="13">
        <v>47000000</v>
      </c>
    </row>
    <row r="1201" spans="1:3" x14ac:dyDescent="0.2">
      <c r="A1201" s="2" t="s">
        <v>1797</v>
      </c>
      <c r="B1201" s="13">
        <v>3000000</v>
      </c>
      <c r="C1201" s="13">
        <v>3000000</v>
      </c>
    </row>
    <row r="1202" spans="1:3" x14ac:dyDescent="0.2">
      <c r="A1202" s="2" t="s">
        <v>6664</v>
      </c>
      <c r="B1202" s="13">
        <v>30084</v>
      </c>
      <c r="C1202" s="13">
        <v>70000</v>
      </c>
    </row>
    <row r="1203" spans="1:3" x14ac:dyDescent="0.2">
      <c r="A1203" s="2" t="s">
        <v>4351</v>
      </c>
      <c r="B1203" s="13">
        <v>197992827</v>
      </c>
      <c r="C1203" s="13">
        <v>100000000</v>
      </c>
    </row>
    <row r="1204" spans="1:3" x14ac:dyDescent="0.2">
      <c r="A1204" s="2" t="s">
        <v>5845</v>
      </c>
      <c r="B1204" s="13">
        <v>63992328</v>
      </c>
      <c r="C1204" s="13">
        <v>135000000</v>
      </c>
    </row>
    <row r="1205" spans="1:3" x14ac:dyDescent="0.2">
      <c r="A1205" s="2" t="s">
        <v>1375</v>
      </c>
      <c r="B1205" s="13">
        <v>38624000</v>
      </c>
      <c r="C1205" s="13">
        <v>12000000</v>
      </c>
    </row>
    <row r="1206" spans="1:3" x14ac:dyDescent="0.2">
      <c r="A1206" s="2" t="s">
        <v>2088</v>
      </c>
      <c r="B1206" s="13">
        <v>1943649</v>
      </c>
      <c r="C1206" s="13">
        <v>1700000</v>
      </c>
    </row>
    <row r="1207" spans="1:3" x14ac:dyDescent="0.2">
      <c r="A1207" s="2" t="s">
        <v>3994</v>
      </c>
      <c r="B1207" s="13">
        <v>1007962</v>
      </c>
      <c r="C1207" s="13">
        <v>950000</v>
      </c>
    </row>
    <row r="1208" spans="1:3" x14ac:dyDescent="0.2">
      <c r="A1208" s="2" t="s">
        <v>1798</v>
      </c>
      <c r="B1208" s="13">
        <v>19819494</v>
      </c>
      <c r="C1208" s="13">
        <v>70000000</v>
      </c>
    </row>
    <row r="1209" spans="1:3" x14ac:dyDescent="0.2">
      <c r="A1209" s="2" t="s">
        <v>2703</v>
      </c>
      <c r="B1209" s="13">
        <v>40219708</v>
      </c>
      <c r="C1209" s="13">
        <v>21000000</v>
      </c>
    </row>
    <row r="1210" spans="1:3" x14ac:dyDescent="0.2">
      <c r="A1210" s="2" t="s">
        <v>6129</v>
      </c>
      <c r="B1210" s="13">
        <v>96734</v>
      </c>
      <c r="C1210" s="13">
        <v>1000000</v>
      </c>
    </row>
    <row r="1211" spans="1:3" x14ac:dyDescent="0.2">
      <c r="A1211" s="2" t="s">
        <v>854</v>
      </c>
      <c r="B1211" s="13">
        <v>7434726</v>
      </c>
      <c r="C1211" s="13">
        <v>23000000</v>
      </c>
    </row>
    <row r="1212" spans="1:3" x14ac:dyDescent="0.2">
      <c r="A1212" s="2" t="s">
        <v>4930</v>
      </c>
      <c r="B1212" s="13">
        <v>38087366</v>
      </c>
      <c r="C1212" s="13">
        <v>12000000</v>
      </c>
    </row>
    <row r="1213" spans="1:3" x14ac:dyDescent="0.2">
      <c r="A1213" s="2" t="s">
        <v>3675</v>
      </c>
      <c r="B1213" s="13">
        <v>18225165</v>
      </c>
      <c r="C1213" s="13">
        <v>9000000</v>
      </c>
    </row>
    <row r="1214" spans="1:3" x14ac:dyDescent="0.2">
      <c r="A1214" s="2" t="s">
        <v>1378</v>
      </c>
      <c r="B1214" s="13">
        <v>26539321</v>
      </c>
      <c r="C1214" s="13">
        <v>13000000</v>
      </c>
    </row>
    <row r="1215" spans="1:3" x14ac:dyDescent="0.2">
      <c r="A1215" s="2" t="s">
        <v>5280</v>
      </c>
      <c r="B1215" s="13">
        <v>1818681</v>
      </c>
      <c r="C1215" s="13">
        <v>7300000</v>
      </c>
    </row>
    <row r="1216" spans="1:3" x14ac:dyDescent="0.2">
      <c r="A1216" s="2" t="s">
        <v>3067</v>
      </c>
      <c r="B1216" s="13">
        <v>261970615</v>
      </c>
      <c r="C1216" s="13">
        <v>100000000</v>
      </c>
    </row>
    <row r="1217" spans="1:3" x14ac:dyDescent="0.2">
      <c r="A1217" s="2" t="s">
        <v>3997</v>
      </c>
      <c r="B1217" s="13">
        <v>289994397</v>
      </c>
      <c r="C1217" s="13">
        <v>150000000</v>
      </c>
    </row>
    <row r="1218" spans="1:3" x14ac:dyDescent="0.2">
      <c r="A1218" s="2" t="s">
        <v>5283</v>
      </c>
      <c r="B1218" s="13">
        <v>301956980</v>
      </c>
      <c r="C1218" s="13">
        <v>250000000</v>
      </c>
    </row>
    <row r="1219" spans="1:3" x14ac:dyDescent="0.2">
      <c r="A1219" s="2" t="s">
        <v>4671</v>
      </c>
      <c r="B1219" s="13">
        <v>292000866</v>
      </c>
      <c r="C1219" s="13">
        <v>150000000</v>
      </c>
    </row>
    <row r="1220" spans="1:3" x14ac:dyDescent="0.2">
      <c r="A1220" s="2" t="s">
        <v>3676</v>
      </c>
      <c r="B1220" s="13">
        <v>249358727</v>
      </c>
      <c r="C1220" s="13">
        <v>130000000</v>
      </c>
    </row>
    <row r="1221" spans="1:3" x14ac:dyDescent="0.2">
      <c r="A1221" s="2" t="s">
        <v>2704</v>
      </c>
      <c r="B1221" s="13">
        <v>317557891</v>
      </c>
      <c r="C1221" s="13">
        <v>125000000</v>
      </c>
    </row>
    <row r="1222" spans="1:3" x14ac:dyDescent="0.2">
      <c r="A1222" s="2" t="s">
        <v>3999</v>
      </c>
      <c r="B1222" s="13">
        <v>3335839</v>
      </c>
      <c r="C1222" s="13">
        <v>2000000</v>
      </c>
    </row>
    <row r="1223" spans="1:3" x14ac:dyDescent="0.2">
      <c r="A1223" s="2" t="s">
        <v>3068</v>
      </c>
      <c r="B1223" s="13">
        <v>19076815</v>
      </c>
      <c r="C1223" s="13">
        <v>60000000</v>
      </c>
    </row>
    <row r="1224" spans="1:3" x14ac:dyDescent="0.2">
      <c r="A1224" s="2" t="s">
        <v>2706</v>
      </c>
      <c r="B1224" s="13">
        <v>56007</v>
      </c>
      <c r="C1224" s="13">
        <v>5500000</v>
      </c>
    </row>
    <row r="1225" spans="1:3" x14ac:dyDescent="0.2">
      <c r="A1225" s="2" t="s">
        <v>1583</v>
      </c>
      <c r="B1225" s="13">
        <v>2301777</v>
      </c>
      <c r="C1225" s="13">
        <v>650000</v>
      </c>
    </row>
    <row r="1226" spans="1:3" x14ac:dyDescent="0.2">
      <c r="A1226" s="2" t="s">
        <v>5846</v>
      </c>
      <c r="B1226" s="13">
        <v>18934858</v>
      </c>
      <c r="C1226" s="13">
        <v>23000000</v>
      </c>
    </row>
    <row r="1227" spans="1:3" x14ac:dyDescent="0.2">
      <c r="A1227" s="2" t="s">
        <v>1800</v>
      </c>
      <c r="B1227" s="13">
        <v>21554585</v>
      </c>
      <c r="C1227" s="13">
        <v>25000000</v>
      </c>
    </row>
    <row r="1228" spans="1:3" x14ac:dyDescent="0.2">
      <c r="A1228" s="2" t="s">
        <v>5284</v>
      </c>
      <c r="B1228" s="13">
        <v>93952276</v>
      </c>
      <c r="C1228" s="13">
        <v>40000000</v>
      </c>
    </row>
    <row r="1229" spans="1:3" x14ac:dyDescent="0.2">
      <c r="A1229" s="2" t="s">
        <v>3355</v>
      </c>
      <c r="B1229" s="13">
        <v>37788228</v>
      </c>
      <c r="C1229" s="13">
        <v>35200000</v>
      </c>
    </row>
    <row r="1230" spans="1:3" x14ac:dyDescent="0.2">
      <c r="A1230" s="2" t="s">
        <v>2707</v>
      </c>
      <c r="B1230" s="13">
        <v>10397365</v>
      </c>
      <c r="C1230" s="13">
        <v>14000000</v>
      </c>
    </row>
    <row r="1231" spans="1:3" x14ac:dyDescent="0.2">
      <c r="A1231" s="2" t="s">
        <v>5847</v>
      </c>
      <c r="B1231" s="13">
        <v>1196752</v>
      </c>
      <c r="C1231" s="13">
        <v>30300000</v>
      </c>
    </row>
    <row r="1232" spans="1:3" x14ac:dyDescent="0.2">
      <c r="A1232" s="2" t="s">
        <v>2710</v>
      </c>
      <c r="B1232" s="13">
        <v>40334024</v>
      </c>
      <c r="C1232" s="13">
        <v>35000000</v>
      </c>
    </row>
    <row r="1233" spans="1:3" x14ac:dyDescent="0.2">
      <c r="A1233" s="2" t="s">
        <v>2712</v>
      </c>
      <c r="B1233" s="13">
        <v>24185781</v>
      </c>
      <c r="C1233" s="13">
        <v>31000000</v>
      </c>
    </row>
    <row r="1234" spans="1:3" x14ac:dyDescent="0.2">
      <c r="A1234" s="2" t="s">
        <v>6666</v>
      </c>
      <c r="B1234" s="13">
        <v>91443253</v>
      </c>
      <c r="C1234" s="13">
        <v>12000000</v>
      </c>
    </row>
    <row r="1235" spans="1:3" x14ac:dyDescent="0.2">
      <c r="A1235" s="2" t="s">
        <v>314</v>
      </c>
      <c r="B1235" s="13">
        <v>1500000</v>
      </c>
      <c r="C1235" s="13">
        <v>44000000</v>
      </c>
    </row>
    <row r="1236" spans="1:3" x14ac:dyDescent="0.2">
      <c r="A1236" s="2" t="s">
        <v>1098</v>
      </c>
      <c r="B1236" s="13">
        <v>3049135</v>
      </c>
      <c r="C1236" s="13">
        <v>5000000</v>
      </c>
    </row>
    <row r="1237" spans="1:3" x14ac:dyDescent="0.2">
      <c r="A1237" s="2" t="s">
        <v>2713</v>
      </c>
      <c r="B1237" s="13">
        <v>3029081</v>
      </c>
      <c r="C1237" s="13">
        <v>6000000</v>
      </c>
    </row>
    <row r="1238" spans="1:3" x14ac:dyDescent="0.2">
      <c r="A1238" s="2" t="s">
        <v>2091</v>
      </c>
      <c r="B1238" s="13">
        <v>4692814</v>
      </c>
      <c r="C1238" s="13">
        <v>8000000</v>
      </c>
    </row>
    <row r="1239" spans="1:3" x14ac:dyDescent="0.2">
      <c r="A1239" s="2" t="s">
        <v>3677</v>
      </c>
      <c r="B1239" s="13">
        <v>59035104</v>
      </c>
      <c r="C1239" s="13">
        <v>66000000</v>
      </c>
    </row>
    <row r="1240" spans="1:3" x14ac:dyDescent="0.2">
      <c r="A1240" s="2" t="s">
        <v>4933</v>
      </c>
      <c r="B1240" s="13">
        <v>75754670</v>
      </c>
      <c r="C1240" s="13">
        <v>85000000</v>
      </c>
    </row>
    <row r="1241" spans="1:3" x14ac:dyDescent="0.2">
      <c r="A1241" s="2" t="s">
        <v>602</v>
      </c>
      <c r="B1241" s="13">
        <v>14564027</v>
      </c>
      <c r="C1241" s="13">
        <v>1000000</v>
      </c>
    </row>
    <row r="1242" spans="1:3" x14ac:dyDescent="0.2">
      <c r="A1242" s="2" t="s">
        <v>740</v>
      </c>
      <c r="B1242" s="13">
        <v>10161099</v>
      </c>
      <c r="C1242" s="13">
        <v>9000000</v>
      </c>
    </row>
    <row r="1243" spans="1:3" x14ac:dyDescent="0.2">
      <c r="A1243" s="2" t="s">
        <v>6425</v>
      </c>
      <c r="B1243" s="13">
        <v>25556065</v>
      </c>
      <c r="C1243" s="13">
        <v>23000000</v>
      </c>
    </row>
    <row r="1244" spans="1:3" x14ac:dyDescent="0.2">
      <c r="A1244" s="2" t="s">
        <v>4001</v>
      </c>
      <c r="B1244" s="13">
        <v>66002004</v>
      </c>
      <c r="C1244" s="13">
        <v>50000000</v>
      </c>
    </row>
    <row r="1245" spans="1:3" x14ac:dyDescent="0.2">
      <c r="A1245" s="2" t="s">
        <v>6668</v>
      </c>
      <c r="B1245" s="13">
        <v>72660029</v>
      </c>
      <c r="C1245" s="13">
        <v>100000000</v>
      </c>
    </row>
    <row r="1246" spans="1:3" x14ac:dyDescent="0.2">
      <c r="A1246" s="2" t="s">
        <v>6132</v>
      </c>
      <c r="B1246" s="13">
        <v>45290318</v>
      </c>
      <c r="C1246" s="13">
        <v>42000000</v>
      </c>
    </row>
    <row r="1247" spans="1:3" x14ac:dyDescent="0.2">
      <c r="A1247" s="2" t="s">
        <v>2397</v>
      </c>
      <c r="B1247" s="13">
        <v>10494147</v>
      </c>
      <c r="C1247" s="13">
        <v>15000000</v>
      </c>
    </row>
    <row r="1248" spans="1:3" x14ac:dyDescent="0.2">
      <c r="A1248" s="2" t="s">
        <v>5557</v>
      </c>
      <c r="B1248" s="13">
        <v>32741596</v>
      </c>
      <c r="C1248" s="13">
        <v>50000000</v>
      </c>
    </row>
    <row r="1249" spans="1:3" x14ac:dyDescent="0.2">
      <c r="A1249" s="2" t="s">
        <v>3069</v>
      </c>
      <c r="B1249" s="13">
        <v>84961</v>
      </c>
      <c r="C1249" s="13">
        <v>31000000</v>
      </c>
    </row>
    <row r="1250" spans="1:3" x14ac:dyDescent="0.2">
      <c r="A1250" s="2" t="s">
        <v>5558</v>
      </c>
      <c r="B1250" s="13">
        <v>382946</v>
      </c>
      <c r="C1250" s="13">
        <v>7000000</v>
      </c>
    </row>
    <row r="1251" spans="1:3" x14ac:dyDescent="0.2">
      <c r="A1251" s="2" t="s">
        <v>3071</v>
      </c>
      <c r="B1251" s="13">
        <v>13684949</v>
      </c>
      <c r="C1251" s="13">
        <v>3000000</v>
      </c>
    </row>
    <row r="1252" spans="1:3" x14ac:dyDescent="0.2">
      <c r="A1252" s="2" t="s">
        <v>3679</v>
      </c>
      <c r="B1252" s="13">
        <v>67286731</v>
      </c>
      <c r="C1252" s="13">
        <v>100000000</v>
      </c>
    </row>
    <row r="1253" spans="1:3" x14ac:dyDescent="0.2">
      <c r="A1253" s="2" t="s">
        <v>4003</v>
      </c>
      <c r="B1253" s="13">
        <v>51097664</v>
      </c>
      <c r="C1253" s="13">
        <v>30000000</v>
      </c>
    </row>
    <row r="1254" spans="1:3" x14ac:dyDescent="0.2">
      <c r="A1254" s="2" t="s">
        <v>3073</v>
      </c>
      <c r="B1254" s="13">
        <v>41543207</v>
      </c>
      <c r="C1254" s="13">
        <v>42000000</v>
      </c>
    </row>
    <row r="1255" spans="1:3" x14ac:dyDescent="0.2">
      <c r="A1255" s="2" t="s">
        <v>2399</v>
      </c>
      <c r="B1255" s="13">
        <v>27277055</v>
      </c>
      <c r="C1255" s="13">
        <v>20000000</v>
      </c>
    </row>
    <row r="1256" spans="1:3" x14ac:dyDescent="0.2">
      <c r="A1256" s="2" t="s">
        <v>2715</v>
      </c>
      <c r="B1256" s="13">
        <v>226792</v>
      </c>
      <c r="C1256" s="13">
        <v>10000000</v>
      </c>
    </row>
    <row r="1257" spans="1:3" x14ac:dyDescent="0.2">
      <c r="A1257" s="2" t="s">
        <v>4935</v>
      </c>
      <c r="B1257" s="13">
        <v>90556401</v>
      </c>
      <c r="C1257" s="13">
        <v>11000000</v>
      </c>
    </row>
    <row r="1258" spans="1:3" x14ac:dyDescent="0.2">
      <c r="A1258" s="2" t="s">
        <v>3357</v>
      </c>
      <c r="B1258" s="13">
        <v>3645438</v>
      </c>
      <c r="C1258" s="13">
        <v>2200000</v>
      </c>
    </row>
    <row r="1259" spans="1:3" x14ac:dyDescent="0.2">
      <c r="A1259" s="2" t="s">
        <v>532</v>
      </c>
      <c r="B1259" s="13">
        <v>5900000</v>
      </c>
      <c r="C1259" s="13">
        <v>16000000</v>
      </c>
    </row>
    <row r="1260" spans="1:3" x14ac:dyDescent="0.2">
      <c r="A1260" s="2" t="s">
        <v>2401</v>
      </c>
      <c r="B1260" s="13">
        <v>12801190</v>
      </c>
      <c r="C1260" s="13">
        <v>15000000</v>
      </c>
    </row>
    <row r="1261" spans="1:3" x14ac:dyDescent="0.2">
      <c r="A1261" s="2" t="s">
        <v>1101</v>
      </c>
      <c r="B1261" s="13">
        <v>13829734</v>
      </c>
      <c r="C1261" s="13">
        <v>26000000</v>
      </c>
    </row>
    <row r="1262" spans="1:3" x14ac:dyDescent="0.2">
      <c r="A1262" s="2" t="s">
        <v>6133</v>
      </c>
      <c r="B1262" s="13">
        <v>13746550</v>
      </c>
      <c r="C1262" s="13">
        <v>2000000</v>
      </c>
    </row>
    <row r="1263" spans="1:3" x14ac:dyDescent="0.2">
      <c r="A1263" s="2" t="s">
        <v>4004</v>
      </c>
      <c r="B1263" s="13">
        <v>177575142</v>
      </c>
      <c r="C1263" s="13">
        <v>70000000</v>
      </c>
    </row>
    <row r="1264" spans="1:3" x14ac:dyDescent="0.2">
      <c r="A1264" s="2" t="s">
        <v>4673</v>
      </c>
      <c r="B1264" s="13">
        <v>39687528</v>
      </c>
      <c r="C1264" s="13">
        <v>24000000</v>
      </c>
    </row>
    <row r="1265" spans="1:3" x14ac:dyDescent="0.2">
      <c r="A1265" s="2" t="s">
        <v>5850</v>
      </c>
      <c r="B1265" s="13">
        <v>703002</v>
      </c>
      <c r="C1265" s="13">
        <v>3000000</v>
      </c>
    </row>
    <row r="1266" spans="1:3" x14ac:dyDescent="0.2">
      <c r="A1266" s="2" t="s">
        <v>989</v>
      </c>
      <c r="B1266" s="13">
        <v>39514713</v>
      </c>
      <c r="C1266" s="13">
        <v>28000000</v>
      </c>
    </row>
    <row r="1267" spans="1:3" x14ac:dyDescent="0.2">
      <c r="A1267" s="2" t="s">
        <v>925</v>
      </c>
      <c r="B1267" s="13">
        <v>24276500</v>
      </c>
      <c r="C1267" s="13">
        <v>35000000</v>
      </c>
    </row>
    <row r="1268" spans="1:3" x14ac:dyDescent="0.2">
      <c r="A1268" s="2" t="s">
        <v>3360</v>
      </c>
      <c r="B1268" s="13">
        <v>67325559</v>
      </c>
      <c r="C1268" s="13">
        <v>20000000</v>
      </c>
    </row>
    <row r="1269" spans="1:3" x14ac:dyDescent="0.2">
      <c r="A1269" s="2" t="s">
        <v>2403</v>
      </c>
      <c r="B1269" s="13">
        <v>73209340</v>
      </c>
      <c r="C1269" s="13">
        <v>95000000</v>
      </c>
    </row>
    <row r="1270" spans="1:3" x14ac:dyDescent="0.2">
      <c r="A1270" s="2" t="s">
        <v>3074</v>
      </c>
      <c r="B1270" s="13">
        <v>4839383</v>
      </c>
      <c r="C1270" s="13">
        <v>16000000</v>
      </c>
    </row>
    <row r="1271" spans="1:3" x14ac:dyDescent="0.2">
      <c r="A1271" s="2" t="s">
        <v>3361</v>
      </c>
      <c r="B1271" s="13">
        <v>30013346</v>
      </c>
      <c r="C1271" s="13">
        <v>75000000</v>
      </c>
    </row>
    <row r="1272" spans="1:3" x14ac:dyDescent="0.2">
      <c r="A1272" s="2" t="s">
        <v>605</v>
      </c>
      <c r="B1272" s="13">
        <v>5228617</v>
      </c>
      <c r="C1272" s="13">
        <v>100000</v>
      </c>
    </row>
    <row r="1273" spans="1:3" x14ac:dyDescent="0.2">
      <c r="A1273" s="2" t="s">
        <v>1801</v>
      </c>
      <c r="B1273" s="13">
        <v>12065985</v>
      </c>
      <c r="C1273" s="13">
        <v>60000000</v>
      </c>
    </row>
    <row r="1274" spans="1:3" x14ac:dyDescent="0.2">
      <c r="A1274" s="2" t="s">
        <v>6894</v>
      </c>
      <c r="B1274" s="13">
        <v>177343675</v>
      </c>
      <c r="C1274" s="13">
        <v>135000000</v>
      </c>
    </row>
    <row r="1275" spans="1:3" x14ac:dyDescent="0.2">
      <c r="A1275" s="2" t="s">
        <v>808</v>
      </c>
      <c r="B1275" s="13">
        <v>285761243</v>
      </c>
      <c r="C1275" s="13">
        <v>18000000</v>
      </c>
    </row>
    <row r="1276" spans="1:3" x14ac:dyDescent="0.2">
      <c r="A1276" s="2" t="s">
        <v>928</v>
      </c>
      <c r="B1276" s="13">
        <v>173585516</v>
      </c>
      <c r="C1276" s="13">
        <v>18000000</v>
      </c>
    </row>
    <row r="1277" spans="1:3" x14ac:dyDescent="0.2">
      <c r="A1277" s="2" t="s">
        <v>1228</v>
      </c>
      <c r="B1277" s="13">
        <v>17518220</v>
      </c>
      <c r="C1277" s="13">
        <v>20000000</v>
      </c>
    </row>
    <row r="1278" spans="1:3" x14ac:dyDescent="0.2">
      <c r="A1278" s="2" t="s">
        <v>1802</v>
      </c>
      <c r="B1278" s="13">
        <v>10443316</v>
      </c>
      <c r="C1278" s="13">
        <v>15000000</v>
      </c>
    </row>
    <row r="1279" spans="1:3" x14ac:dyDescent="0.2">
      <c r="A1279" s="2" t="s">
        <v>3680</v>
      </c>
      <c r="B1279" s="13">
        <v>50026353</v>
      </c>
      <c r="C1279" s="13">
        <v>110000000</v>
      </c>
    </row>
    <row r="1280" spans="1:3" x14ac:dyDescent="0.2">
      <c r="A1280" s="2" t="s">
        <v>6426</v>
      </c>
      <c r="B1280" s="13">
        <v>2859955</v>
      </c>
      <c r="C1280" s="13">
        <v>1200000</v>
      </c>
    </row>
    <row r="1281" spans="1:3" x14ac:dyDescent="0.2">
      <c r="A1281" s="2" t="s">
        <v>6428</v>
      </c>
      <c r="B1281" s="13">
        <v>19783777</v>
      </c>
      <c r="C1281" s="13">
        <v>22000000</v>
      </c>
    </row>
    <row r="1282" spans="1:3" x14ac:dyDescent="0.2">
      <c r="A1282" s="2" t="s">
        <v>3362</v>
      </c>
      <c r="B1282" s="13">
        <v>30222640</v>
      </c>
      <c r="C1282" s="13">
        <v>25000000</v>
      </c>
    </row>
    <row r="1283" spans="1:3" x14ac:dyDescent="0.2">
      <c r="A1283" s="2" t="s">
        <v>5852</v>
      </c>
      <c r="B1283" s="13">
        <v>10134754</v>
      </c>
      <c r="C1283" s="13">
        <v>30000000</v>
      </c>
    </row>
    <row r="1284" spans="1:3" x14ac:dyDescent="0.2">
      <c r="A1284" s="2" t="s">
        <v>4005</v>
      </c>
      <c r="B1284" s="13">
        <v>51053787</v>
      </c>
      <c r="C1284" s="13">
        <v>17500000</v>
      </c>
    </row>
    <row r="1285" spans="1:3" x14ac:dyDescent="0.2">
      <c r="A1285" s="2" t="s">
        <v>856</v>
      </c>
      <c r="B1285" s="13">
        <v>119654900</v>
      </c>
      <c r="C1285" s="13">
        <v>70000000</v>
      </c>
    </row>
    <row r="1286" spans="1:3" x14ac:dyDescent="0.2">
      <c r="A1286" s="2" t="s">
        <v>1103</v>
      </c>
      <c r="B1286" s="13">
        <v>7830611</v>
      </c>
      <c r="C1286" s="13">
        <v>700000</v>
      </c>
    </row>
    <row r="1287" spans="1:3" x14ac:dyDescent="0.2">
      <c r="A1287" s="2" t="s">
        <v>4352</v>
      </c>
      <c r="B1287" s="13">
        <v>8080116</v>
      </c>
      <c r="C1287" s="13">
        <v>15000000</v>
      </c>
    </row>
    <row r="1288" spans="1:3" x14ac:dyDescent="0.2">
      <c r="A1288" s="2" t="s">
        <v>5854</v>
      </c>
      <c r="B1288" s="13">
        <v>108012170</v>
      </c>
      <c r="C1288" s="13">
        <v>63000000</v>
      </c>
    </row>
    <row r="1289" spans="1:3" x14ac:dyDescent="0.2">
      <c r="A1289" s="2" t="s">
        <v>1804</v>
      </c>
      <c r="B1289" s="13">
        <v>60033780</v>
      </c>
      <c r="C1289" s="13">
        <v>30000000</v>
      </c>
    </row>
    <row r="1290" spans="1:3" x14ac:dyDescent="0.2">
      <c r="A1290" s="2" t="s">
        <v>6135</v>
      </c>
      <c r="B1290" s="13">
        <v>63536011</v>
      </c>
      <c r="C1290" s="13">
        <v>30000000</v>
      </c>
    </row>
    <row r="1291" spans="1:3" x14ac:dyDescent="0.2">
      <c r="A1291" s="2" t="s">
        <v>5855</v>
      </c>
      <c r="B1291" s="13">
        <v>117528646</v>
      </c>
      <c r="C1291" s="13">
        <v>35000000</v>
      </c>
    </row>
    <row r="1292" spans="1:3" x14ac:dyDescent="0.2">
      <c r="A1292" s="2" t="s">
        <v>6669</v>
      </c>
      <c r="B1292" s="13">
        <v>54414716</v>
      </c>
      <c r="C1292" s="13">
        <v>42000000</v>
      </c>
    </row>
    <row r="1293" spans="1:3" x14ac:dyDescent="0.2">
      <c r="A1293" s="2" t="s">
        <v>4007</v>
      </c>
      <c r="B1293" s="13">
        <v>34636443</v>
      </c>
      <c r="C1293" s="13">
        <v>52000000</v>
      </c>
    </row>
    <row r="1294" spans="1:3" x14ac:dyDescent="0.2">
      <c r="A1294" s="2" t="s">
        <v>4010</v>
      </c>
      <c r="B1294" s="13">
        <v>47277326</v>
      </c>
      <c r="C1294" s="13">
        <v>4800000</v>
      </c>
    </row>
    <row r="1295" spans="1:3" x14ac:dyDescent="0.2">
      <c r="A1295" s="2" t="s">
        <v>4675</v>
      </c>
      <c r="B1295" s="13">
        <v>17544812</v>
      </c>
      <c r="C1295" s="13">
        <v>10000000</v>
      </c>
    </row>
    <row r="1296" spans="1:3" x14ac:dyDescent="0.2">
      <c r="A1296" s="2" t="s">
        <v>4676</v>
      </c>
      <c r="B1296" s="13">
        <v>23618786</v>
      </c>
      <c r="C1296" s="13">
        <v>8000000</v>
      </c>
    </row>
    <row r="1297" spans="1:3" x14ac:dyDescent="0.2">
      <c r="A1297" s="2" t="s">
        <v>6895</v>
      </c>
      <c r="B1297" s="13">
        <v>34507079</v>
      </c>
      <c r="C1297" s="13">
        <v>35000000</v>
      </c>
    </row>
    <row r="1298" spans="1:3" x14ac:dyDescent="0.2">
      <c r="A1298" s="2" t="s">
        <v>5560</v>
      </c>
      <c r="B1298" s="13">
        <v>50213619</v>
      </c>
      <c r="C1298" s="13">
        <v>36000000</v>
      </c>
    </row>
    <row r="1299" spans="1:3" x14ac:dyDescent="0.2">
      <c r="A1299" s="2" t="s">
        <v>6896</v>
      </c>
      <c r="B1299" s="13">
        <v>12282677</v>
      </c>
      <c r="C1299" s="13">
        <v>14000000</v>
      </c>
    </row>
    <row r="1300" spans="1:3" x14ac:dyDescent="0.2">
      <c r="A1300" s="2" t="s">
        <v>5286</v>
      </c>
      <c r="B1300" s="13">
        <v>73023275</v>
      </c>
      <c r="C1300" s="13">
        <v>35000000</v>
      </c>
    </row>
    <row r="1301" spans="1:3" x14ac:dyDescent="0.2">
      <c r="A1301" s="2" t="s">
        <v>3682</v>
      </c>
      <c r="B1301" s="13">
        <v>23472900</v>
      </c>
      <c r="C1301" s="13">
        <v>17500000</v>
      </c>
    </row>
    <row r="1302" spans="1:3" x14ac:dyDescent="0.2">
      <c r="A1302" s="2" t="s">
        <v>6136</v>
      </c>
      <c r="B1302" s="13">
        <v>148313048</v>
      </c>
      <c r="C1302" s="13">
        <v>85000000</v>
      </c>
    </row>
    <row r="1303" spans="1:3" x14ac:dyDescent="0.2">
      <c r="A1303" s="2" t="s">
        <v>6897</v>
      </c>
      <c r="B1303" s="13">
        <v>169692572</v>
      </c>
      <c r="C1303" s="13">
        <v>80000000</v>
      </c>
    </row>
    <row r="1304" spans="1:3" x14ac:dyDescent="0.2">
      <c r="A1304" s="2" t="s">
        <v>6138</v>
      </c>
      <c r="B1304" s="13">
        <v>31607598</v>
      </c>
      <c r="C1304" s="13">
        <v>6900000</v>
      </c>
    </row>
    <row r="1305" spans="1:3" x14ac:dyDescent="0.2">
      <c r="A1305" s="2" t="s">
        <v>3365</v>
      </c>
      <c r="B1305" s="13">
        <v>12583510</v>
      </c>
      <c r="C1305" s="13">
        <v>7000000</v>
      </c>
    </row>
    <row r="1306" spans="1:3" x14ac:dyDescent="0.2">
      <c r="A1306" s="2" t="s">
        <v>3684</v>
      </c>
      <c r="B1306" s="13">
        <v>371081</v>
      </c>
      <c r="C1306" s="13">
        <v>6000000</v>
      </c>
    </row>
    <row r="1307" spans="1:3" x14ac:dyDescent="0.2">
      <c r="A1307" s="2" t="s">
        <v>3686</v>
      </c>
      <c r="B1307" s="13">
        <v>11041228</v>
      </c>
      <c r="C1307" s="13">
        <v>100000000</v>
      </c>
    </row>
    <row r="1308" spans="1:3" x14ac:dyDescent="0.2">
      <c r="A1308" s="2" t="s">
        <v>3368</v>
      </c>
      <c r="B1308" s="13">
        <v>13005485</v>
      </c>
      <c r="C1308" s="13">
        <v>15000000</v>
      </c>
    </row>
    <row r="1309" spans="1:3" x14ac:dyDescent="0.2">
      <c r="A1309" s="2" t="s">
        <v>4013</v>
      </c>
      <c r="B1309" s="13">
        <v>32048809</v>
      </c>
      <c r="C1309" s="13">
        <v>30000000</v>
      </c>
    </row>
    <row r="1310" spans="1:3" x14ac:dyDescent="0.2">
      <c r="A1310" s="2" t="s">
        <v>2093</v>
      </c>
      <c r="B1310" s="13">
        <v>40846082</v>
      </c>
      <c r="C1310" s="13">
        <v>19000000</v>
      </c>
    </row>
    <row r="1311" spans="1:3" x14ac:dyDescent="0.2">
      <c r="A1311" s="2" t="s">
        <v>857</v>
      </c>
      <c r="B1311" s="13">
        <v>19281235</v>
      </c>
      <c r="C1311" s="13">
        <v>5000000</v>
      </c>
    </row>
    <row r="1312" spans="1:3" x14ac:dyDescent="0.2">
      <c r="A1312" s="2" t="s">
        <v>5562</v>
      </c>
      <c r="B1312" s="13">
        <v>30212620</v>
      </c>
      <c r="C1312" s="13">
        <v>120000000</v>
      </c>
    </row>
    <row r="1313" spans="1:3" x14ac:dyDescent="0.2">
      <c r="A1313" s="2" t="s">
        <v>2717</v>
      </c>
      <c r="B1313" s="13">
        <v>31155435</v>
      </c>
      <c r="C1313" s="13">
        <v>12000000</v>
      </c>
    </row>
    <row r="1314" spans="1:3" x14ac:dyDescent="0.2">
      <c r="A1314" s="2" t="s">
        <v>1806</v>
      </c>
      <c r="B1314" s="13">
        <v>37672350</v>
      </c>
      <c r="C1314" s="13">
        <v>20000000</v>
      </c>
    </row>
    <row r="1315" spans="1:3" x14ac:dyDescent="0.2">
      <c r="A1315" s="2" t="s">
        <v>2405</v>
      </c>
      <c r="B1315" s="13">
        <v>260031035</v>
      </c>
      <c r="C1315" s="13">
        <v>123000000</v>
      </c>
    </row>
    <row r="1316" spans="1:3" x14ac:dyDescent="0.2">
      <c r="A1316" s="2" t="s">
        <v>3370</v>
      </c>
      <c r="B1316" s="13">
        <v>14108518</v>
      </c>
      <c r="C1316" s="13">
        <v>16000000</v>
      </c>
    </row>
    <row r="1317" spans="1:3" x14ac:dyDescent="0.2">
      <c r="A1317" s="2" t="s">
        <v>3372</v>
      </c>
      <c r="B1317" s="13">
        <v>105807520</v>
      </c>
      <c r="C1317" s="13">
        <v>50000000</v>
      </c>
    </row>
    <row r="1318" spans="1:3" x14ac:dyDescent="0.2">
      <c r="A1318" s="2" t="s">
        <v>4937</v>
      </c>
      <c r="B1318" s="13">
        <v>2775593</v>
      </c>
      <c r="C1318" s="13">
        <v>27000000</v>
      </c>
    </row>
    <row r="1319" spans="1:3" x14ac:dyDescent="0.2">
      <c r="A1319" s="2" t="s">
        <v>5564</v>
      </c>
      <c r="B1319" s="13">
        <v>217387997</v>
      </c>
      <c r="C1319" s="13">
        <v>165000000</v>
      </c>
    </row>
    <row r="1320" spans="1:3" x14ac:dyDescent="0.2">
      <c r="A1320" s="2" t="s">
        <v>6670</v>
      </c>
      <c r="B1320" s="13">
        <v>176997107</v>
      </c>
      <c r="C1320" s="13">
        <v>145000000</v>
      </c>
    </row>
    <row r="1321" spans="1:3" x14ac:dyDescent="0.2">
      <c r="A1321" s="2" t="s">
        <v>535</v>
      </c>
      <c r="B1321" s="13">
        <v>16295774</v>
      </c>
      <c r="C1321" s="13">
        <v>35000000</v>
      </c>
    </row>
    <row r="1322" spans="1:3" x14ac:dyDescent="0.2">
      <c r="A1322" s="2" t="s">
        <v>3688</v>
      </c>
      <c r="B1322" s="13">
        <v>4710455</v>
      </c>
      <c r="C1322" s="13">
        <v>24000000</v>
      </c>
    </row>
    <row r="1323" spans="1:3" x14ac:dyDescent="0.2">
      <c r="A1323" s="2" t="s">
        <v>860</v>
      </c>
      <c r="B1323" s="13">
        <v>17218080</v>
      </c>
      <c r="C1323" s="13">
        <v>70000000</v>
      </c>
    </row>
    <row r="1324" spans="1:3" x14ac:dyDescent="0.2">
      <c r="A1324" s="2" t="s">
        <v>5856</v>
      </c>
      <c r="B1324" s="13">
        <v>73820094</v>
      </c>
      <c r="C1324" s="13">
        <v>170000000</v>
      </c>
    </row>
    <row r="1325" spans="1:3" x14ac:dyDescent="0.2">
      <c r="A1325" s="2" t="s">
        <v>3373</v>
      </c>
      <c r="B1325" s="13">
        <v>132122995</v>
      </c>
      <c r="C1325" s="13">
        <v>137000000</v>
      </c>
    </row>
    <row r="1326" spans="1:3" x14ac:dyDescent="0.2">
      <c r="A1326" s="2" t="s">
        <v>2096</v>
      </c>
      <c r="B1326" s="13">
        <v>104257</v>
      </c>
      <c r="C1326" s="13">
        <v>2200000</v>
      </c>
    </row>
    <row r="1327" spans="1:3" x14ac:dyDescent="0.2">
      <c r="A1327" s="2" t="s">
        <v>1586</v>
      </c>
      <c r="B1327" s="13">
        <v>334041</v>
      </c>
      <c r="C1327" s="13">
        <v>500000</v>
      </c>
    </row>
    <row r="1328" spans="1:3" x14ac:dyDescent="0.2">
      <c r="A1328" s="2" t="s">
        <v>4016</v>
      </c>
      <c r="B1328" s="13">
        <v>22201636</v>
      </c>
      <c r="C1328" s="13">
        <v>8000000</v>
      </c>
    </row>
    <row r="1329" spans="1:3" x14ac:dyDescent="0.2">
      <c r="A1329" s="2" t="s">
        <v>4678</v>
      </c>
      <c r="B1329" s="13">
        <v>256386216</v>
      </c>
      <c r="C1329" s="13">
        <v>150000000</v>
      </c>
    </row>
    <row r="1330" spans="1:3" x14ac:dyDescent="0.2">
      <c r="A1330" s="2" t="s">
        <v>5288</v>
      </c>
      <c r="B1330" s="13">
        <v>5004648</v>
      </c>
      <c r="C1330" s="13">
        <v>10000000</v>
      </c>
    </row>
    <row r="1331" spans="1:3" x14ac:dyDescent="0.2">
      <c r="A1331" s="2" t="s">
        <v>5857</v>
      </c>
      <c r="B1331" s="13">
        <v>55092830</v>
      </c>
      <c r="C1331" s="13">
        <v>60000000</v>
      </c>
    </row>
    <row r="1332" spans="1:3" x14ac:dyDescent="0.2">
      <c r="A1332" s="2" t="s">
        <v>2719</v>
      </c>
      <c r="B1332" s="13">
        <v>40270895</v>
      </c>
      <c r="C1332" s="13">
        <v>22000000</v>
      </c>
    </row>
    <row r="1333" spans="1:3" x14ac:dyDescent="0.2">
      <c r="A1333" s="2" t="s">
        <v>5291</v>
      </c>
      <c r="B1333" s="13">
        <v>51697449</v>
      </c>
      <c r="C1333" s="13">
        <v>13000000</v>
      </c>
    </row>
    <row r="1334" spans="1:3" x14ac:dyDescent="0.2">
      <c r="A1334" s="2" t="s">
        <v>5858</v>
      </c>
      <c r="B1334" s="13">
        <v>9639242</v>
      </c>
      <c r="C1334" s="13">
        <v>24000000</v>
      </c>
    </row>
    <row r="1335" spans="1:3" x14ac:dyDescent="0.2">
      <c r="A1335" s="2" t="s">
        <v>2406</v>
      </c>
      <c r="B1335" s="13">
        <v>6543194</v>
      </c>
      <c r="C1335" s="13">
        <v>34000000</v>
      </c>
    </row>
    <row r="1336" spans="1:3" x14ac:dyDescent="0.2">
      <c r="A1336" s="2" t="s">
        <v>1809</v>
      </c>
      <c r="B1336" s="13">
        <v>10305534</v>
      </c>
      <c r="C1336" s="13">
        <v>3500000</v>
      </c>
    </row>
    <row r="1337" spans="1:3" x14ac:dyDescent="0.2">
      <c r="A1337" s="2" t="s">
        <v>3689</v>
      </c>
      <c r="B1337" s="13">
        <v>12784713</v>
      </c>
      <c r="C1337" s="13">
        <v>22000000</v>
      </c>
    </row>
    <row r="1338" spans="1:3" x14ac:dyDescent="0.2">
      <c r="A1338" s="2" t="s">
        <v>1589</v>
      </c>
      <c r="B1338" s="13">
        <v>72219395</v>
      </c>
      <c r="C1338" s="13">
        <v>17000000</v>
      </c>
    </row>
    <row r="1339" spans="1:3" x14ac:dyDescent="0.2">
      <c r="A1339" s="2" t="s">
        <v>5293</v>
      </c>
      <c r="B1339" s="13">
        <v>2035566</v>
      </c>
      <c r="C1339" s="13">
        <v>13000000</v>
      </c>
    </row>
    <row r="1340" spans="1:3" x14ac:dyDescent="0.2">
      <c r="A1340" s="2" t="s">
        <v>5296</v>
      </c>
      <c r="B1340" s="13">
        <v>14793904</v>
      </c>
      <c r="C1340" s="13">
        <v>18000000</v>
      </c>
    </row>
    <row r="1341" spans="1:3" x14ac:dyDescent="0.2">
      <c r="A1341" s="2" t="s">
        <v>5298</v>
      </c>
      <c r="B1341" s="13">
        <v>71347010</v>
      </c>
      <c r="C1341" s="13">
        <v>40000000</v>
      </c>
    </row>
    <row r="1342" spans="1:3" x14ac:dyDescent="0.2">
      <c r="A1342" s="2" t="s">
        <v>3375</v>
      </c>
      <c r="B1342" s="13">
        <v>2580</v>
      </c>
      <c r="C1342" s="13">
        <v>1650000</v>
      </c>
    </row>
    <row r="1343" spans="1:3" x14ac:dyDescent="0.2">
      <c r="A1343" s="2" t="s">
        <v>1591</v>
      </c>
      <c r="B1343" s="13">
        <v>203134</v>
      </c>
      <c r="C1343" s="13">
        <v>250000</v>
      </c>
    </row>
    <row r="1344" spans="1:3" x14ac:dyDescent="0.2">
      <c r="A1344" s="2" t="s">
        <v>4354</v>
      </c>
      <c r="B1344" s="13">
        <v>617228</v>
      </c>
      <c r="C1344" s="13">
        <v>84450000</v>
      </c>
    </row>
    <row r="1345" spans="1:3" x14ac:dyDescent="0.2">
      <c r="A1345" s="2" t="s">
        <v>5565</v>
      </c>
      <c r="B1345" s="13">
        <v>92401</v>
      </c>
      <c r="C1345" s="13">
        <v>2000000</v>
      </c>
    </row>
    <row r="1346" spans="1:3" x14ac:dyDescent="0.2">
      <c r="A1346" s="2" t="s">
        <v>3075</v>
      </c>
      <c r="B1346" s="13">
        <v>33105600</v>
      </c>
      <c r="C1346" s="13">
        <v>70000000</v>
      </c>
    </row>
    <row r="1347" spans="1:3" x14ac:dyDescent="0.2">
      <c r="A1347" s="2" t="s">
        <v>1812</v>
      </c>
      <c r="B1347" s="13">
        <v>39989008</v>
      </c>
      <c r="C1347" s="13">
        <v>24000000</v>
      </c>
    </row>
    <row r="1348" spans="1:3" x14ac:dyDescent="0.2">
      <c r="A1348" s="2" t="s">
        <v>4358</v>
      </c>
      <c r="B1348" s="13">
        <v>194568</v>
      </c>
      <c r="C1348" s="13">
        <v>1500000</v>
      </c>
    </row>
    <row r="1349" spans="1:3" x14ac:dyDescent="0.2">
      <c r="A1349" s="2" t="s">
        <v>5568</v>
      </c>
      <c r="B1349" s="13">
        <v>425899</v>
      </c>
      <c r="C1349" s="13">
        <v>400000</v>
      </c>
    </row>
    <row r="1350" spans="1:3" x14ac:dyDescent="0.2">
      <c r="A1350" s="2" t="s">
        <v>6671</v>
      </c>
      <c r="B1350" s="13">
        <v>19059018</v>
      </c>
      <c r="C1350" s="13">
        <v>65000000</v>
      </c>
    </row>
    <row r="1351" spans="1:3" x14ac:dyDescent="0.2">
      <c r="A1351" s="2" t="s">
        <v>3690</v>
      </c>
      <c r="B1351" s="13">
        <v>144795350</v>
      </c>
      <c r="C1351" s="13">
        <v>120000000</v>
      </c>
    </row>
    <row r="1352" spans="1:3" x14ac:dyDescent="0.2">
      <c r="A1352" s="2" t="s">
        <v>4680</v>
      </c>
      <c r="B1352" s="13">
        <v>4001121</v>
      </c>
      <c r="C1352" s="13">
        <v>20000000</v>
      </c>
    </row>
    <row r="1353" spans="1:3" x14ac:dyDescent="0.2">
      <c r="A1353" s="2" t="s">
        <v>3076</v>
      </c>
      <c r="B1353" s="13">
        <v>176387405</v>
      </c>
      <c r="C1353" s="13">
        <v>59000000</v>
      </c>
    </row>
    <row r="1354" spans="1:3" x14ac:dyDescent="0.2">
      <c r="A1354" s="2" t="s">
        <v>6140</v>
      </c>
      <c r="B1354" s="13">
        <v>161317423</v>
      </c>
      <c r="C1354" s="13">
        <v>95000000</v>
      </c>
    </row>
    <row r="1355" spans="1:3" x14ac:dyDescent="0.2">
      <c r="A1355" s="2" t="s">
        <v>5299</v>
      </c>
      <c r="B1355" s="13">
        <v>196573705</v>
      </c>
      <c r="C1355" s="13">
        <v>90000000</v>
      </c>
    </row>
    <row r="1356" spans="1:3" x14ac:dyDescent="0.2">
      <c r="A1356" s="2" t="s">
        <v>4361</v>
      </c>
      <c r="B1356" s="13">
        <v>195329763</v>
      </c>
      <c r="C1356" s="13">
        <v>80000000</v>
      </c>
    </row>
    <row r="1357" spans="1:3" x14ac:dyDescent="0.2">
      <c r="A1357" s="2" t="s">
        <v>3376</v>
      </c>
      <c r="B1357" s="13">
        <v>51475962</v>
      </c>
      <c r="C1357" s="13">
        <v>30000000</v>
      </c>
    </row>
    <row r="1358" spans="1:3" x14ac:dyDescent="0.2">
      <c r="A1358" s="2" t="s">
        <v>6429</v>
      </c>
      <c r="B1358" s="13">
        <v>134455175</v>
      </c>
      <c r="C1358" s="13">
        <v>35000000</v>
      </c>
    </row>
    <row r="1359" spans="1:3" x14ac:dyDescent="0.2">
      <c r="A1359" s="2" t="s">
        <v>2099</v>
      </c>
      <c r="B1359" s="13">
        <v>4002955</v>
      </c>
      <c r="C1359" s="13">
        <v>20000000</v>
      </c>
    </row>
    <row r="1360" spans="1:3" x14ac:dyDescent="0.2">
      <c r="A1360" s="2" t="s">
        <v>4364</v>
      </c>
      <c r="B1360" s="13">
        <v>12549485</v>
      </c>
      <c r="C1360" s="13">
        <v>15000000</v>
      </c>
    </row>
    <row r="1361" spans="1:3" x14ac:dyDescent="0.2">
      <c r="A1361" s="2" t="s">
        <v>6674</v>
      </c>
      <c r="B1361" s="13">
        <v>50461335</v>
      </c>
      <c r="C1361" s="13">
        <v>11000000</v>
      </c>
    </row>
    <row r="1362" spans="1:3" x14ac:dyDescent="0.2">
      <c r="A1362" s="2" t="s">
        <v>3078</v>
      </c>
      <c r="B1362" s="13">
        <v>4681503</v>
      </c>
      <c r="C1362" s="13">
        <v>9000000</v>
      </c>
    </row>
    <row r="1363" spans="1:3" x14ac:dyDescent="0.2">
      <c r="A1363" s="2" t="s">
        <v>3691</v>
      </c>
      <c r="B1363" s="13">
        <v>228524</v>
      </c>
      <c r="C1363" s="13">
        <v>4000000</v>
      </c>
    </row>
    <row r="1364" spans="1:3" x14ac:dyDescent="0.2">
      <c r="A1364" s="2" t="s">
        <v>4019</v>
      </c>
      <c r="B1364" s="13">
        <v>671240</v>
      </c>
      <c r="C1364" s="13">
        <v>7900000</v>
      </c>
    </row>
    <row r="1365" spans="1:3" x14ac:dyDescent="0.2">
      <c r="A1365" s="2" t="s">
        <v>5300</v>
      </c>
      <c r="B1365" s="13">
        <v>16088610</v>
      </c>
      <c r="C1365" s="13">
        <v>55000000</v>
      </c>
    </row>
    <row r="1366" spans="1:3" x14ac:dyDescent="0.2">
      <c r="A1366" s="2" t="s">
        <v>5860</v>
      </c>
      <c r="B1366" s="13">
        <v>83503161</v>
      </c>
      <c r="C1366" s="13">
        <v>75000000</v>
      </c>
    </row>
    <row r="1367" spans="1:3" x14ac:dyDescent="0.2">
      <c r="A1367" s="2" t="s">
        <v>2721</v>
      </c>
      <c r="B1367" s="13">
        <v>6114237</v>
      </c>
      <c r="C1367" s="13">
        <v>40000000</v>
      </c>
    </row>
    <row r="1368" spans="1:3" x14ac:dyDescent="0.2">
      <c r="A1368" s="2" t="s">
        <v>1594</v>
      </c>
      <c r="B1368" s="13">
        <v>63826569</v>
      </c>
      <c r="C1368" s="13">
        <v>35000000</v>
      </c>
    </row>
    <row r="1369" spans="1:3" x14ac:dyDescent="0.2">
      <c r="A1369" s="2" t="s">
        <v>4940</v>
      </c>
      <c r="B1369" s="13">
        <v>7757130</v>
      </c>
      <c r="C1369" s="13">
        <v>15000000</v>
      </c>
    </row>
    <row r="1370" spans="1:3" x14ac:dyDescent="0.2">
      <c r="A1370" s="2" t="s">
        <v>2101</v>
      </c>
      <c r="B1370" s="13">
        <v>11900000</v>
      </c>
      <c r="C1370" s="13">
        <v>30000000</v>
      </c>
    </row>
    <row r="1371" spans="1:3" x14ac:dyDescent="0.2">
      <c r="A1371" s="2" t="s">
        <v>3694</v>
      </c>
      <c r="B1371" s="13">
        <v>45489752</v>
      </c>
      <c r="C1371" s="13">
        <v>26000000</v>
      </c>
    </row>
    <row r="1372" spans="1:3" x14ac:dyDescent="0.2">
      <c r="A1372" s="2" t="s">
        <v>4366</v>
      </c>
      <c r="B1372" s="13">
        <v>721</v>
      </c>
      <c r="C1372" s="13">
        <v>1000000</v>
      </c>
    </row>
    <row r="1373" spans="1:3" x14ac:dyDescent="0.2">
      <c r="A1373" s="2" t="s">
        <v>2722</v>
      </c>
      <c r="B1373" s="13">
        <v>35918429</v>
      </c>
      <c r="C1373" s="13">
        <v>1700000</v>
      </c>
    </row>
    <row r="1374" spans="1:3" x14ac:dyDescent="0.2">
      <c r="A1374" s="2" t="s">
        <v>1595</v>
      </c>
      <c r="B1374" s="13">
        <v>2856622</v>
      </c>
      <c r="C1374" s="13">
        <v>25000</v>
      </c>
    </row>
    <row r="1375" spans="1:3" x14ac:dyDescent="0.2">
      <c r="A1375" s="2" t="s">
        <v>3378</v>
      </c>
      <c r="B1375" s="13">
        <v>4717455</v>
      </c>
      <c r="C1375" s="13">
        <v>12000000</v>
      </c>
    </row>
    <row r="1376" spans="1:3" x14ac:dyDescent="0.2">
      <c r="A1376" s="2" t="s">
        <v>6898</v>
      </c>
      <c r="B1376" s="13">
        <v>24985612</v>
      </c>
      <c r="C1376" s="13">
        <v>100000000</v>
      </c>
    </row>
    <row r="1377" spans="1:3" x14ac:dyDescent="0.2">
      <c r="A1377" s="2" t="s">
        <v>5861</v>
      </c>
      <c r="B1377" s="13">
        <v>301305</v>
      </c>
      <c r="C1377" s="13">
        <v>13000000</v>
      </c>
    </row>
    <row r="1378" spans="1:3" x14ac:dyDescent="0.2">
      <c r="A1378" s="2" t="s">
        <v>4681</v>
      </c>
      <c r="B1378" s="13">
        <v>11043445</v>
      </c>
      <c r="C1378" s="13">
        <v>10000000</v>
      </c>
    </row>
    <row r="1379" spans="1:3" x14ac:dyDescent="0.2">
      <c r="A1379" s="2" t="s">
        <v>4683</v>
      </c>
      <c r="B1379" s="13">
        <v>4535117</v>
      </c>
      <c r="C1379" s="13">
        <v>60000000</v>
      </c>
    </row>
    <row r="1380" spans="1:3" x14ac:dyDescent="0.2">
      <c r="A1380" s="2" t="s">
        <v>4684</v>
      </c>
      <c r="B1380" s="13">
        <v>1134049</v>
      </c>
      <c r="C1380" s="13">
        <v>2000000</v>
      </c>
    </row>
    <row r="1381" spans="1:3" x14ac:dyDescent="0.2">
      <c r="A1381" s="2" t="s">
        <v>5864</v>
      </c>
      <c r="B1381" s="13">
        <v>37553932</v>
      </c>
      <c r="C1381" s="13">
        <v>40000000</v>
      </c>
    </row>
    <row r="1382" spans="1:3" x14ac:dyDescent="0.2">
      <c r="A1382" s="2" t="s">
        <v>2102</v>
      </c>
      <c r="B1382" s="13">
        <v>14003141</v>
      </c>
      <c r="C1382" s="13">
        <v>7000000</v>
      </c>
    </row>
    <row r="1383" spans="1:3" x14ac:dyDescent="0.2">
      <c r="A1383" s="2" t="s">
        <v>5571</v>
      </c>
      <c r="B1383" s="13">
        <v>6857096</v>
      </c>
      <c r="C1383" s="13">
        <v>6800000</v>
      </c>
    </row>
    <row r="1384" spans="1:3" x14ac:dyDescent="0.2">
      <c r="A1384" s="2" t="s">
        <v>5574</v>
      </c>
      <c r="B1384" s="13">
        <v>292568851</v>
      </c>
      <c r="C1384" s="13">
        <v>160000000</v>
      </c>
    </row>
    <row r="1385" spans="1:3" x14ac:dyDescent="0.2">
      <c r="A1385" s="2" t="s">
        <v>3695</v>
      </c>
      <c r="B1385" s="13">
        <v>36830</v>
      </c>
      <c r="C1385" s="13">
        <v>1400000</v>
      </c>
    </row>
    <row r="1386" spans="1:3" x14ac:dyDescent="0.2">
      <c r="A1386" s="2" t="s">
        <v>1381</v>
      </c>
      <c r="B1386" s="13">
        <v>306124059</v>
      </c>
      <c r="C1386" s="13">
        <v>75000000</v>
      </c>
    </row>
    <row r="1387" spans="1:3" x14ac:dyDescent="0.2">
      <c r="A1387" s="2" t="s">
        <v>4943</v>
      </c>
      <c r="B1387" s="13">
        <v>317011114</v>
      </c>
      <c r="C1387" s="13">
        <v>185000000</v>
      </c>
    </row>
    <row r="1388" spans="1:3" x14ac:dyDescent="0.2">
      <c r="A1388" s="2" t="s">
        <v>743</v>
      </c>
      <c r="B1388" s="13">
        <v>197171806</v>
      </c>
      <c r="C1388" s="13">
        <v>48000000</v>
      </c>
    </row>
    <row r="1389" spans="1:3" x14ac:dyDescent="0.2">
      <c r="A1389" s="2" t="s">
        <v>467</v>
      </c>
      <c r="B1389" s="13">
        <v>179870271</v>
      </c>
      <c r="C1389" s="13">
        <v>28000000</v>
      </c>
    </row>
    <row r="1390" spans="1:3" x14ac:dyDescent="0.2">
      <c r="A1390" s="2" t="s">
        <v>6142</v>
      </c>
      <c r="B1390" s="13">
        <v>4063</v>
      </c>
      <c r="C1390" s="13">
        <v>4000000</v>
      </c>
    </row>
    <row r="1391" spans="1:3" x14ac:dyDescent="0.2">
      <c r="A1391" s="2" t="s">
        <v>4367</v>
      </c>
      <c r="B1391" s="13">
        <v>1150403</v>
      </c>
      <c r="C1391" s="13">
        <v>13000000</v>
      </c>
    </row>
    <row r="1392" spans="1:3" x14ac:dyDescent="0.2">
      <c r="A1392" s="2" t="s">
        <v>5302</v>
      </c>
      <c r="B1392" s="13">
        <v>120523073</v>
      </c>
      <c r="C1392" s="13">
        <v>75000000</v>
      </c>
    </row>
    <row r="1393" spans="1:3" x14ac:dyDescent="0.2">
      <c r="A1393" s="2" t="s">
        <v>6676</v>
      </c>
      <c r="B1393" s="13">
        <v>8093318</v>
      </c>
      <c r="C1393" s="13">
        <v>20000000</v>
      </c>
    </row>
    <row r="1394" spans="1:3" x14ac:dyDescent="0.2">
      <c r="A1394" s="2" t="s">
        <v>4944</v>
      </c>
      <c r="B1394" s="13">
        <v>17281832</v>
      </c>
      <c r="C1394" s="13">
        <v>60000000</v>
      </c>
    </row>
    <row r="1395" spans="1:3" x14ac:dyDescent="0.2">
      <c r="A1395" s="2" t="s">
        <v>4022</v>
      </c>
      <c r="B1395" s="13">
        <v>653621</v>
      </c>
      <c r="C1395" s="13">
        <v>2000000</v>
      </c>
    </row>
    <row r="1396" spans="1:3" x14ac:dyDescent="0.2">
      <c r="A1396" s="2" t="s">
        <v>6430</v>
      </c>
      <c r="B1396" s="13">
        <v>13214255</v>
      </c>
      <c r="C1396" s="13">
        <v>11000000</v>
      </c>
    </row>
    <row r="1397" spans="1:3" x14ac:dyDescent="0.2">
      <c r="A1397" s="2" t="s">
        <v>4369</v>
      </c>
      <c r="B1397" s="13">
        <v>88504640</v>
      </c>
      <c r="C1397" s="13">
        <v>45000000</v>
      </c>
    </row>
    <row r="1398" spans="1:3" x14ac:dyDescent="0.2">
      <c r="A1398" s="2" t="s">
        <v>6899</v>
      </c>
      <c r="B1398" s="13">
        <v>356454367</v>
      </c>
      <c r="C1398" s="13">
        <v>175000000</v>
      </c>
    </row>
    <row r="1399" spans="1:3" x14ac:dyDescent="0.2">
      <c r="A1399" s="2" t="s">
        <v>5575</v>
      </c>
      <c r="B1399" s="13">
        <v>53991137</v>
      </c>
      <c r="C1399" s="13">
        <v>1500000</v>
      </c>
    </row>
    <row r="1400" spans="1:3" x14ac:dyDescent="0.2">
      <c r="A1400" s="2" t="s">
        <v>6431</v>
      </c>
      <c r="B1400" s="13">
        <v>83574831</v>
      </c>
      <c r="C1400" s="13">
        <v>5000000</v>
      </c>
    </row>
    <row r="1401" spans="1:3" x14ac:dyDescent="0.2">
      <c r="A1401" s="2" t="s">
        <v>6900</v>
      </c>
      <c r="B1401" s="13">
        <v>52200504</v>
      </c>
      <c r="C1401" s="13">
        <v>10000000</v>
      </c>
    </row>
    <row r="1402" spans="1:3" x14ac:dyDescent="0.2">
      <c r="A1402" s="2" t="s">
        <v>3080</v>
      </c>
      <c r="B1402" s="13">
        <v>67263182</v>
      </c>
      <c r="C1402" s="13">
        <v>46000000</v>
      </c>
    </row>
    <row r="1403" spans="1:3" x14ac:dyDescent="0.2">
      <c r="A1403" s="2" t="s">
        <v>2104</v>
      </c>
      <c r="B1403" s="13">
        <v>97360069</v>
      </c>
      <c r="C1403" s="13">
        <v>75000000</v>
      </c>
    </row>
    <row r="1404" spans="1:3" x14ac:dyDescent="0.2">
      <c r="A1404" s="2" t="s">
        <v>2106</v>
      </c>
      <c r="B1404" s="13">
        <v>34098563</v>
      </c>
      <c r="C1404" s="13">
        <v>55000000</v>
      </c>
    </row>
    <row r="1405" spans="1:3" x14ac:dyDescent="0.2">
      <c r="A1405" s="2" t="s">
        <v>6432</v>
      </c>
      <c r="B1405" s="13">
        <v>44456509</v>
      </c>
      <c r="C1405" s="13">
        <v>5000000</v>
      </c>
    </row>
    <row r="1406" spans="1:3" x14ac:dyDescent="0.2">
      <c r="A1406" s="2" t="s">
        <v>6902</v>
      </c>
      <c r="B1406" s="13">
        <v>129995817</v>
      </c>
      <c r="C1406" s="13">
        <v>110000000</v>
      </c>
    </row>
    <row r="1407" spans="1:3" x14ac:dyDescent="0.2">
      <c r="A1407" s="2" t="s">
        <v>6678</v>
      </c>
      <c r="B1407" s="13">
        <v>187991439</v>
      </c>
      <c r="C1407" s="13">
        <v>165000000</v>
      </c>
    </row>
    <row r="1408" spans="1:3" x14ac:dyDescent="0.2">
      <c r="A1408" s="2" t="s">
        <v>3081</v>
      </c>
      <c r="B1408" s="13">
        <v>47329</v>
      </c>
      <c r="C1408" s="13">
        <v>750000</v>
      </c>
    </row>
    <row r="1409" spans="1:3" x14ac:dyDescent="0.2">
      <c r="A1409" s="2" t="s">
        <v>1106</v>
      </c>
      <c r="B1409" s="13">
        <v>105264608</v>
      </c>
      <c r="C1409" s="13">
        <v>60000000</v>
      </c>
    </row>
    <row r="1410" spans="1:3" x14ac:dyDescent="0.2">
      <c r="A1410" s="2" t="s">
        <v>4024</v>
      </c>
      <c r="B1410" s="13">
        <v>18472363</v>
      </c>
      <c r="C1410" s="13">
        <v>50000000</v>
      </c>
    </row>
    <row r="1411" spans="1:3" x14ac:dyDescent="0.2">
      <c r="A1411" s="2" t="s">
        <v>6679</v>
      </c>
      <c r="B1411" s="13">
        <v>47553512</v>
      </c>
      <c r="C1411" s="13">
        <v>50000000</v>
      </c>
    </row>
    <row r="1412" spans="1:3" x14ac:dyDescent="0.2">
      <c r="A1412" s="2" t="s">
        <v>4687</v>
      </c>
      <c r="B1412" s="13">
        <v>18352454</v>
      </c>
      <c r="C1412" s="13">
        <v>15000000</v>
      </c>
    </row>
    <row r="1413" spans="1:3" x14ac:dyDescent="0.2">
      <c r="A1413" s="2" t="s">
        <v>6680</v>
      </c>
      <c r="B1413" s="13">
        <v>127997349</v>
      </c>
      <c r="C1413" s="13">
        <v>50000000</v>
      </c>
    </row>
    <row r="1414" spans="1:3" x14ac:dyDescent="0.2">
      <c r="A1414" s="2" t="s">
        <v>3379</v>
      </c>
      <c r="B1414" s="13">
        <v>35096190</v>
      </c>
      <c r="C1414" s="13">
        <v>60000000</v>
      </c>
    </row>
    <row r="1415" spans="1:3" x14ac:dyDescent="0.2">
      <c r="A1415" s="2" t="s">
        <v>537</v>
      </c>
      <c r="B1415" s="13">
        <v>4884663</v>
      </c>
      <c r="C1415" s="13">
        <v>12000000</v>
      </c>
    </row>
    <row r="1416" spans="1:3" x14ac:dyDescent="0.2">
      <c r="A1416" s="2" t="s">
        <v>5304</v>
      </c>
      <c r="B1416" s="13">
        <v>37479778</v>
      </c>
      <c r="C1416" s="13">
        <v>60000000</v>
      </c>
    </row>
    <row r="1417" spans="1:3" x14ac:dyDescent="0.2">
      <c r="A1417" s="2" t="s">
        <v>6903</v>
      </c>
      <c r="B1417" s="13">
        <v>2126511</v>
      </c>
      <c r="C1417" s="13">
        <v>36000000</v>
      </c>
    </row>
    <row r="1418" spans="1:3" x14ac:dyDescent="0.2">
      <c r="A1418" s="2" t="s">
        <v>4370</v>
      </c>
      <c r="B1418" s="13">
        <v>220234</v>
      </c>
      <c r="C1418" s="13">
        <v>3500000</v>
      </c>
    </row>
    <row r="1419" spans="1:3" x14ac:dyDescent="0.2">
      <c r="A1419" s="2" t="s">
        <v>2724</v>
      </c>
      <c r="B1419" s="13">
        <v>1292119</v>
      </c>
      <c r="C1419" s="13">
        <v>5500000</v>
      </c>
    </row>
    <row r="1420" spans="1:3" x14ac:dyDescent="0.2">
      <c r="A1420" s="2" t="s">
        <v>4945</v>
      </c>
      <c r="B1420" s="13">
        <v>318298180</v>
      </c>
      <c r="C1420" s="13">
        <v>140000000</v>
      </c>
    </row>
    <row r="1421" spans="1:3" x14ac:dyDescent="0.2">
      <c r="A1421" s="2" t="s">
        <v>5576</v>
      </c>
      <c r="B1421" s="13">
        <v>312057433</v>
      </c>
      <c r="C1421" s="13">
        <v>200000000</v>
      </c>
    </row>
    <row r="1422" spans="1:3" x14ac:dyDescent="0.2">
      <c r="A1422" s="2" t="s">
        <v>6434</v>
      </c>
      <c r="B1422" s="13">
        <v>408992272</v>
      </c>
      <c r="C1422" s="13">
        <v>200000000</v>
      </c>
    </row>
    <row r="1423" spans="1:3" x14ac:dyDescent="0.2">
      <c r="A1423" s="2" t="s">
        <v>607</v>
      </c>
      <c r="B1423" s="13">
        <v>14375181</v>
      </c>
      <c r="C1423" s="13">
        <v>51000000</v>
      </c>
    </row>
    <row r="1424" spans="1:3" x14ac:dyDescent="0.2">
      <c r="A1424" s="2" t="s">
        <v>2407</v>
      </c>
      <c r="B1424" s="13">
        <v>2954405</v>
      </c>
      <c r="C1424" s="13">
        <v>36000000</v>
      </c>
    </row>
    <row r="1425" spans="1:3" x14ac:dyDescent="0.2">
      <c r="A1425" s="2" t="s">
        <v>6681</v>
      </c>
      <c r="B1425" s="13">
        <v>14673301</v>
      </c>
      <c r="C1425" s="13">
        <v>2000000</v>
      </c>
    </row>
    <row r="1426" spans="1:3" x14ac:dyDescent="0.2">
      <c r="A1426" s="2" t="s">
        <v>125</v>
      </c>
      <c r="B1426" s="13">
        <v>46300000</v>
      </c>
      <c r="C1426" s="13">
        <v>9400000</v>
      </c>
    </row>
    <row r="1427" spans="1:3" x14ac:dyDescent="0.2">
      <c r="A1427" s="2" t="s">
        <v>5305</v>
      </c>
      <c r="B1427" s="13">
        <v>112703470</v>
      </c>
      <c r="C1427" s="13">
        <v>85000000</v>
      </c>
    </row>
    <row r="1428" spans="1:3" x14ac:dyDescent="0.2">
      <c r="A1428" s="2" t="s">
        <v>5577</v>
      </c>
      <c r="B1428" s="13">
        <v>6350058</v>
      </c>
      <c r="C1428" s="13">
        <v>8000000</v>
      </c>
    </row>
    <row r="1429" spans="1:3" x14ac:dyDescent="0.2">
      <c r="A1429" s="2" t="s">
        <v>5865</v>
      </c>
      <c r="B1429" s="13">
        <v>37304950</v>
      </c>
      <c r="C1429" s="13">
        <v>35000000</v>
      </c>
    </row>
    <row r="1430" spans="1:3" x14ac:dyDescent="0.2">
      <c r="A1430" s="2" t="s">
        <v>6145</v>
      </c>
      <c r="B1430" s="13">
        <v>3047539</v>
      </c>
      <c r="C1430" s="13">
        <v>7217600</v>
      </c>
    </row>
    <row r="1431" spans="1:3" x14ac:dyDescent="0.2">
      <c r="A1431" s="2" t="s">
        <v>5866</v>
      </c>
      <c r="B1431" s="13">
        <v>74158157</v>
      </c>
      <c r="C1431" s="13">
        <v>79000000</v>
      </c>
    </row>
    <row r="1432" spans="1:3" x14ac:dyDescent="0.2">
      <c r="A1432" s="2" t="s">
        <v>6146</v>
      </c>
      <c r="B1432" s="13">
        <v>80033643</v>
      </c>
      <c r="C1432" s="13">
        <v>60000000</v>
      </c>
    </row>
    <row r="1433" spans="1:3" x14ac:dyDescent="0.2">
      <c r="A1433" s="2" t="s">
        <v>6684</v>
      </c>
      <c r="B1433" s="13">
        <v>50549107</v>
      </c>
      <c r="C1433" s="13">
        <v>60000000</v>
      </c>
    </row>
    <row r="1434" spans="1:3" x14ac:dyDescent="0.2">
      <c r="A1434" s="2" t="s">
        <v>6435</v>
      </c>
      <c r="B1434" s="13">
        <v>65171860</v>
      </c>
      <c r="C1434" s="13">
        <v>195000000</v>
      </c>
    </row>
    <row r="1435" spans="1:3" x14ac:dyDescent="0.2">
      <c r="A1435" s="2" t="s">
        <v>5579</v>
      </c>
      <c r="B1435" s="13">
        <v>117224271</v>
      </c>
      <c r="C1435" s="13">
        <v>20000000</v>
      </c>
    </row>
    <row r="1436" spans="1:3" x14ac:dyDescent="0.2">
      <c r="A1436" s="2" t="s">
        <v>3084</v>
      </c>
      <c r="B1436" s="13">
        <v>64267897</v>
      </c>
      <c r="C1436" s="13">
        <v>5000000</v>
      </c>
    </row>
    <row r="1437" spans="1:3" x14ac:dyDescent="0.2">
      <c r="A1437" s="2" t="s">
        <v>1598</v>
      </c>
      <c r="B1437" s="13">
        <v>39647595</v>
      </c>
      <c r="C1437" s="13">
        <v>12000000</v>
      </c>
    </row>
    <row r="1438" spans="1:3" x14ac:dyDescent="0.2">
      <c r="A1438" s="2" t="s">
        <v>1231</v>
      </c>
      <c r="B1438" s="13">
        <v>9795017</v>
      </c>
      <c r="C1438" s="13">
        <v>50000000</v>
      </c>
    </row>
    <row r="1439" spans="1:3" x14ac:dyDescent="0.2">
      <c r="A1439" s="2" t="s">
        <v>2107</v>
      </c>
      <c r="B1439" s="13">
        <v>4956401</v>
      </c>
      <c r="C1439" s="13">
        <v>15000000</v>
      </c>
    </row>
    <row r="1440" spans="1:3" x14ac:dyDescent="0.2">
      <c r="A1440" s="2" t="s">
        <v>4025</v>
      </c>
      <c r="B1440" s="13">
        <v>62647540</v>
      </c>
      <c r="C1440" s="13">
        <v>70000000</v>
      </c>
    </row>
    <row r="1441" spans="1:3" x14ac:dyDescent="0.2">
      <c r="A1441" s="2" t="s">
        <v>992</v>
      </c>
      <c r="B1441" s="13">
        <v>15935068</v>
      </c>
      <c r="C1441" s="13">
        <v>2500000</v>
      </c>
    </row>
    <row r="1442" spans="1:3" x14ac:dyDescent="0.2">
      <c r="A1442" s="2" t="s">
        <v>539</v>
      </c>
      <c r="B1442" s="13">
        <v>19472057</v>
      </c>
      <c r="C1442" s="13">
        <v>3000000</v>
      </c>
    </row>
    <row r="1443" spans="1:3" x14ac:dyDescent="0.2">
      <c r="A1443" s="2" t="s">
        <v>2726</v>
      </c>
      <c r="B1443" s="13">
        <v>12610731</v>
      </c>
      <c r="C1443" s="13">
        <v>11000000</v>
      </c>
    </row>
    <row r="1444" spans="1:3" x14ac:dyDescent="0.2">
      <c r="A1444" s="2" t="s">
        <v>2109</v>
      </c>
      <c r="B1444" s="13">
        <v>3071947</v>
      </c>
      <c r="C1444" s="13">
        <v>3500000</v>
      </c>
    </row>
    <row r="1445" spans="1:3" x14ac:dyDescent="0.2">
      <c r="A1445" s="2" t="s">
        <v>240</v>
      </c>
      <c r="B1445" s="13">
        <v>260000000</v>
      </c>
      <c r="C1445" s="13">
        <v>8000000</v>
      </c>
    </row>
    <row r="1446" spans="1:3" x14ac:dyDescent="0.2">
      <c r="A1446" s="2" t="s">
        <v>282</v>
      </c>
      <c r="B1446" s="13">
        <v>102922376</v>
      </c>
      <c r="C1446" s="13">
        <v>20000000</v>
      </c>
    </row>
    <row r="1447" spans="1:3" x14ac:dyDescent="0.2">
      <c r="A1447" s="2" t="s">
        <v>610</v>
      </c>
      <c r="B1447" s="13">
        <v>20763013</v>
      </c>
      <c r="C1447" s="13">
        <v>23000000</v>
      </c>
    </row>
    <row r="1448" spans="1:3" x14ac:dyDescent="0.2">
      <c r="A1448" s="2" t="s">
        <v>2729</v>
      </c>
      <c r="B1448" s="13">
        <v>30059386</v>
      </c>
      <c r="C1448" s="13">
        <v>22000000</v>
      </c>
    </row>
    <row r="1449" spans="1:3" x14ac:dyDescent="0.2">
      <c r="A1449" s="2" t="s">
        <v>2730</v>
      </c>
      <c r="B1449" s="13">
        <v>37470017</v>
      </c>
      <c r="C1449" s="13">
        <v>10000000</v>
      </c>
    </row>
    <row r="1450" spans="1:3" x14ac:dyDescent="0.2">
      <c r="A1450" s="2" t="s">
        <v>3381</v>
      </c>
      <c r="B1450" s="13">
        <v>35143332</v>
      </c>
      <c r="C1450" s="13">
        <v>17000000</v>
      </c>
    </row>
    <row r="1451" spans="1:3" x14ac:dyDescent="0.2">
      <c r="A1451" s="2" t="s">
        <v>5867</v>
      </c>
      <c r="B1451" s="13">
        <v>4244155</v>
      </c>
      <c r="C1451" s="13">
        <v>10000000</v>
      </c>
    </row>
    <row r="1452" spans="1:3" x14ac:dyDescent="0.2">
      <c r="A1452" s="2" t="s">
        <v>1232</v>
      </c>
      <c r="B1452" s="13">
        <v>2474000</v>
      </c>
      <c r="C1452" s="13">
        <v>14000000</v>
      </c>
    </row>
    <row r="1453" spans="1:3" x14ac:dyDescent="0.2">
      <c r="A1453" s="2" t="s">
        <v>5306</v>
      </c>
      <c r="B1453" s="13">
        <v>16204793</v>
      </c>
      <c r="C1453" s="13">
        <v>16000000</v>
      </c>
    </row>
    <row r="1454" spans="1:3" x14ac:dyDescent="0.2">
      <c r="A1454" s="2" t="s">
        <v>1383</v>
      </c>
      <c r="B1454" s="13">
        <v>153620822</v>
      </c>
      <c r="C1454" s="13">
        <v>50000000</v>
      </c>
    </row>
    <row r="1455" spans="1:3" x14ac:dyDescent="0.2">
      <c r="A1455" s="2" t="s">
        <v>6685</v>
      </c>
      <c r="B1455" s="13">
        <v>47034272</v>
      </c>
      <c r="C1455" s="13">
        <v>40000000</v>
      </c>
    </row>
    <row r="1456" spans="1:3" x14ac:dyDescent="0.2">
      <c r="A1456" s="2" t="s">
        <v>3697</v>
      </c>
      <c r="B1456" s="13">
        <v>25266129</v>
      </c>
      <c r="C1456" s="13">
        <v>35000000</v>
      </c>
    </row>
    <row r="1457" spans="1:3" x14ac:dyDescent="0.2">
      <c r="A1457" s="2" t="s">
        <v>2112</v>
      </c>
      <c r="B1457" s="13">
        <v>1282084</v>
      </c>
      <c r="C1457" s="13">
        <v>2500000</v>
      </c>
    </row>
    <row r="1458" spans="1:3" x14ac:dyDescent="0.2">
      <c r="A1458" s="2" t="s">
        <v>862</v>
      </c>
      <c r="B1458" s="13">
        <v>70405498</v>
      </c>
      <c r="C1458" s="13">
        <v>40000000</v>
      </c>
    </row>
    <row r="1459" spans="1:3" x14ac:dyDescent="0.2">
      <c r="A1459" s="2" t="s">
        <v>2732</v>
      </c>
      <c r="B1459" s="13">
        <v>80920948</v>
      </c>
      <c r="C1459" s="13">
        <v>30000000</v>
      </c>
    </row>
    <row r="1460" spans="1:3" x14ac:dyDescent="0.2">
      <c r="A1460" s="2" t="s">
        <v>4372</v>
      </c>
      <c r="B1460" s="13">
        <v>399879</v>
      </c>
      <c r="C1460" s="13">
        <v>15000000</v>
      </c>
    </row>
    <row r="1461" spans="1:3" x14ac:dyDescent="0.2">
      <c r="A1461" s="2" t="s">
        <v>1385</v>
      </c>
      <c r="B1461" s="13">
        <v>60573641</v>
      </c>
      <c r="C1461" s="13">
        <v>60000000</v>
      </c>
    </row>
    <row r="1462" spans="1:3" x14ac:dyDescent="0.2">
      <c r="A1462" s="2" t="s">
        <v>6436</v>
      </c>
      <c r="B1462" s="13">
        <v>371897</v>
      </c>
      <c r="C1462" s="13">
        <v>4000000</v>
      </c>
    </row>
    <row r="1463" spans="1:3" x14ac:dyDescent="0.2">
      <c r="A1463" s="2" t="s">
        <v>2734</v>
      </c>
      <c r="B1463" s="13">
        <v>27087695</v>
      </c>
      <c r="C1463" s="13">
        <v>17700000</v>
      </c>
    </row>
    <row r="1464" spans="1:3" x14ac:dyDescent="0.2">
      <c r="A1464" s="2" t="s">
        <v>2737</v>
      </c>
      <c r="B1464" s="13">
        <v>22770864</v>
      </c>
      <c r="C1464" s="13">
        <v>38000000</v>
      </c>
    </row>
    <row r="1465" spans="1:3" x14ac:dyDescent="0.2">
      <c r="A1465" s="2" t="s">
        <v>6147</v>
      </c>
      <c r="B1465" s="13">
        <v>73058679</v>
      </c>
      <c r="C1465" s="13">
        <v>263700000</v>
      </c>
    </row>
    <row r="1466" spans="1:3" x14ac:dyDescent="0.2">
      <c r="A1466" s="2" t="s">
        <v>3087</v>
      </c>
      <c r="B1466" s="13">
        <v>71026631</v>
      </c>
      <c r="C1466" s="13">
        <v>36000000</v>
      </c>
    </row>
    <row r="1467" spans="1:3" x14ac:dyDescent="0.2">
      <c r="A1467" s="2" t="s">
        <v>3383</v>
      </c>
      <c r="B1467" s="13">
        <v>27972410</v>
      </c>
      <c r="C1467" s="13">
        <v>35000000</v>
      </c>
    </row>
    <row r="1468" spans="1:3" x14ac:dyDescent="0.2">
      <c r="A1468" s="2" t="s">
        <v>5868</v>
      </c>
      <c r="B1468" s="13">
        <v>8129455</v>
      </c>
      <c r="C1468" s="13">
        <v>45000000</v>
      </c>
    </row>
    <row r="1469" spans="1:3" x14ac:dyDescent="0.2">
      <c r="A1469" s="2" t="s">
        <v>3698</v>
      </c>
      <c r="B1469" s="13">
        <v>31179516</v>
      </c>
      <c r="C1469" s="13">
        <v>12000000</v>
      </c>
    </row>
    <row r="1470" spans="1:3" x14ac:dyDescent="0.2">
      <c r="A1470" s="2" t="s">
        <v>5580</v>
      </c>
      <c r="B1470" s="13">
        <v>10539414</v>
      </c>
      <c r="C1470" s="13">
        <v>47000000</v>
      </c>
    </row>
    <row r="1471" spans="1:3" x14ac:dyDescent="0.2">
      <c r="A1471" s="2" t="s">
        <v>3089</v>
      </c>
      <c r="B1471" s="13">
        <v>25571351</v>
      </c>
      <c r="C1471" s="13">
        <v>14000000</v>
      </c>
    </row>
    <row r="1472" spans="1:3" x14ac:dyDescent="0.2">
      <c r="A1472" s="2" t="s">
        <v>2738</v>
      </c>
      <c r="B1472" s="13">
        <v>14252830</v>
      </c>
      <c r="C1472" s="13">
        <v>22000000</v>
      </c>
    </row>
    <row r="1473" spans="1:3" x14ac:dyDescent="0.2">
      <c r="A1473" s="2" t="s">
        <v>6149</v>
      </c>
      <c r="B1473" s="13">
        <v>103812241</v>
      </c>
      <c r="C1473" s="13">
        <v>79000000</v>
      </c>
    </row>
    <row r="1474" spans="1:3" x14ac:dyDescent="0.2">
      <c r="A1474" s="2" t="s">
        <v>4375</v>
      </c>
      <c r="B1474" s="13">
        <v>638951</v>
      </c>
      <c r="C1474" s="13">
        <v>1592000</v>
      </c>
    </row>
    <row r="1475" spans="1:3" x14ac:dyDescent="0.2">
      <c r="A1475" s="2" t="s">
        <v>4946</v>
      </c>
      <c r="B1475" s="13">
        <v>101702060</v>
      </c>
      <c r="C1475" s="13">
        <v>45000000</v>
      </c>
    </row>
    <row r="1476" spans="1:3" x14ac:dyDescent="0.2">
      <c r="A1476" s="2" t="s">
        <v>6906</v>
      </c>
      <c r="B1476" s="13">
        <v>56443482</v>
      </c>
      <c r="C1476" s="13">
        <v>60000000</v>
      </c>
    </row>
    <row r="1477" spans="1:3" x14ac:dyDescent="0.2">
      <c r="A1477" s="2" t="s">
        <v>2739</v>
      </c>
      <c r="B1477" s="13">
        <v>21973182</v>
      </c>
      <c r="C1477" s="13">
        <v>23000000</v>
      </c>
    </row>
    <row r="1478" spans="1:3" x14ac:dyDescent="0.2">
      <c r="A1478" s="2" t="s">
        <v>4026</v>
      </c>
      <c r="B1478" s="13">
        <v>1050445</v>
      </c>
      <c r="C1478" s="13">
        <v>22000000</v>
      </c>
    </row>
    <row r="1479" spans="1:3" x14ac:dyDescent="0.2">
      <c r="A1479" s="2" t="s">
        <v>6150</v>
      </c>
      <c r="B1479" s="13">
        <v>30920167</v>
      </c>
      <c r="C1479" s="13">
        <v>25000000</v>
      </c>
    </row>
    <row r="1480" spans="1:3" x14ac:dyDescent="0.2">
      <c r="A1480" s="2" t="s">
        <v>5307</v>
      </c>
      <c r="B1480" s="13">
        <v>94125426</v>
      </c>
      <c r="C1480" s="13">
        <v>40000000</v>
      </c>
    </row>
    <row r="1481" spans="1:3" x14ac:dyDescent="0.2">
      <c r="A1481" s="2" t="s">
        <v>4948</v>
      </c>
      <c r="B1481" s="13">
        <v>80170146</v>
      </c>
      <c r="C1481" s="13">
        <v>85000000</v>
      </c>
    </row>
    <row r="1482" spans="1:3" x14ac:dyDescent="0.2">
      <c r="A1482" s="2" t="s">
        <v>5870</v>
      </c>
      <c r="B1482" s="13">
        <v>37295394</v>
      </c>
      <c r="C1482" s="13">
        <v>6600000</v>
      </c>
    </row>
    <row r="1483" spans="1:3" x14ac:dyDescent="0.2">
      <c r="A1483" s="2" t="s">
        <v>4688</v>
      </c>
      <c r="B1483" s="13">
        <v>143492840</v>
      </c>
      <c r="C1483" s="13">
        <v>7500000</v>
      </c>
    </row>
    <row r="1484" spans="1:3" x14ac:dyDescent="0.2">
      <c r="A1484" s="2" t="s">
        <v>6907</v>
      </c>
      <c r="B1484" s="13">
        <v>47375327</v>
      </c>
      <c r="C1484" s="13">
        <v>176000000</v>
      </c>
    </row>
    <row r="1485" spans="1:3" x14ac:dyDescent="0.2">
      <c r="A1485" s="2" t="s">
        <v>994</v>
      </c>
      <c r="B1485" s="13">
        <v>356784000</v>
      </c>
      <c r="C1485" s="13">
        <v>63000000</v>
      </c>
    </row>
    <row r="1486" spans="1:3" x14ac:dyDescent="0.2">
      <c r="A1486" s="2" t="s">
        <v>2740</v>
      </c>
      <c r="B1486" s="13">
        <v>181166115</v>
      </c>
      <c r="C1486" s="13">
        <v>93000000</v>
      </c>
    </row>
    <row r="1487" spans="1:3" x14ac:dyDescent="0.2">
      <c r="A1487" s="2" t="s">
        <v>6908</v>
      </c>
      <c r="B1487" s="13">
        <v>652177271</v>
      </c>
      <c r="C1487" s="13">
        <v>150000000</v>
      </c>
    </row>
    <row r="1488" spans="1:3" x14ac:dyDescent="0.2">
      <c r="A1488" s="2" t="s">
        <v>5872</v>
      </c>
      <c r="B1488" s="13">
        <v>103028109</v>
      </c>
      <c r="C1488" s="13">
        <v>80000000</v>
      </c>
    </row>
    <row r="1489" spans="1:3" x14ac:dyDescent="0.2">
      <c r="A1489" s="2" t="s">
        <v>4029</v>
      </c>
      <c r="B1489" s="13">
        <v>48291624</v>
      </c>
      <c r="C1489" s="13">
        <v>58000000</v>
      </c>
    </row>
    <row r="1490" spans="1:3" x14ac:dyDescent="0.2">
      <c r="A1490" s="2" t="s">
        <v>2115</v>
      </c>
      <c r="B1490" s="13">
        <v>39852</v>
      </c>
      <c r="C1490" s="13">
        <v>3000000</v>
      </c>
    </row>
    <row r="1491" spans="1:3" x14ac:dyDescent="0.2">
      <c r="A1491" s="2" t="s">
        <v>3385</v>
      </c>
      <c r="B1491" s="13">
        <v>56127162</v>
      </c>
      <c r="C1491" s="13">
        <v>18000000</v>
      </c>
    </row>
    <row r="1492" spans="1:3" x14ac:dyDescent="0.2">
      <c r="A1492" s="2" t="s">
        <v>4379</v>
      </c>
      <c r="B1492" s="13">
        <v>17324744</v>
      </c>
      <c r="C1492" s="13">
        <v>28000000</v>
      </c>
    </row>
    <row r="1493" spans="1:3" x14ac:dyDescent="0.2">
      <c r="A1493" s="2" t="s">
        <v>2743</v>
      </c>
      <c r="B1493" s="13">
        <v>4777007</v>
      </c>
      <c r="C1493" s="13">
        <v>40000000</v>
      </c>
    </row>
    <row r="1494" spans="1:3" x14ac:dyDescent="0.2">
      <c r="A1494" s="2" t="s">
        <v>5873</v>
      </c>
      <c r="B1494" s="13">
        <v>73000942</v>
      </c>
      <c r="C1494" s="13">
        <v>13000000</v>
      </c>
    </row>
    <row r="1495" spans="1:3" x14ac:dyDescent="0.2">
      <c r="A1495" s="2" t="s">
        <v>3092</v>
      </c>
      <c r="B1495" s="13">
        <v>13571817</v>
      </c>
      <c r="C1495" s="13">
        <v>15600000</v>
      </c>
    </row>
    <row r="1496" spans="1:3" x14ac:dyDescent="0.2">
      <c r="A1496" s="2" t="s">
        <v>3094</v>
      </c>
      <c r="B1496" s="13">
        <v>35168677</v>
      </c>
      <c r="C1496" s="13">
        <v>100000000</v>
      </c>
    </row>
    <row r="1497" spans="1:3" x14ac:dyDescent="0.2">
      <c r="A1497" s="2" t="s">
        <v>2751</v>
      </c>
      <c r="B1497" s="13">
        <v>50173190</v>
      </c>
      <c r="C1497" s="13">
        <v>48000000</v>
      </c>
    </row>
    <row r="1498" spans="1:3" x14ac:dyDescent="0.2">
      <c r="A1498" s="2" t="s">
        <v>4381</v>
      </c>
      <c r="B1498" s="13">
        <v>3275443</v>
      </c>
      <c r="C1498" s="13">
        <v>700000000</v>
      </c>
    </row>
    <row r="1499" spans="1:3" x14ac:dyDescent="0.2">
      <c r="A1499" s="2" t="s">
        <v>1387</v>
      </c>
      <c r="B1499" s="13">
        <v>4109095</v>
      </c>
      <c r="C1499" s="13">
        <v>3000000</v>
      </c>
    </row>
    <row r="1500" spans="1:3" x14ac:dyDescent="0.2">
      <c r="A1500" s="2" t="s">
        <v>3387</v>
      </c>
      <c r="B1500" s="13">
        <v>66734992</v>
      </c>
      <c r="C1500" s="13">
        <v>60000000</v>
      </c>
    </row>
    <row r="1501" spans="1:3" x14ac:dyDescent="0.2">
      <c r="A1501" s="2" t="s">
        <v>1389</v>
      </c>
      <c r="B1501" s="13">
        <v>1292527</v>
      </c>
      <c r="C1501" s="13">
        <v>19000000</v>
      </c>
    </row>
    <row r="1502" spans="1:3" x14ac:dyDescent="0.2">
      <c r="A1502" s="2" t="s">
        <v>2745</v>
      </c>
      <c r="B1502" s="13">
        <v>47095453</v>
      </c>
      <c r="C1502" s="13">
        <v>48000000</v>
      </c>
    </row>
    <row r="1503" spans="1:3" x14ac:dyDescent="0.2">
      <c r="A1503" s="2" t="s">
        <v>6151</v>
      </c>
      <c r="B1503" s="13">
        <v>25240988</v>
      </c>
      <c r="C1503" s="13">
        <v>12000000</v>
      </c>
    </row>
    <row r="1504" spans="1:3" x14ac:dyDescent="0.2">
      <c r="A1504" s="2" t="s">
        <v>2408</v>
      </c>
      <c r="B1504" s="13">
        <v>37036404</v>
      </c>
      <c r="C1504" s="13">
        <v>30000000</v>
      </c>
    </row>
    <row r="1505" spans="1:3" x14ac:dyDescent="0.2">
      <c r="A1505" s="2" t="s">
        <v>6437</v>
      </c>
      <c r="B1505" s="13">
        <v>32230907</v>
      </c>
      <c r="C1505" s="13">
        <v>2500000</v>
      </c>
    </row>
    <row r="1506" spans="1:3" x14ac:dyDescent="0.2">
      <c r="A1506" s="2" t="s">
        <v>5582</v>
      </c>
      <c r="B1506" s="13">
        <v>48043505</v>
      </c>
      <c r="C1506" s="13">
        <v>30000000</v>
      </c>
    </row>
    <row r="1507" spans="1:3" x14ac:dyDescent="0.2">
      <c r="A1507" s="2" t="s">
        <v>6440</v>
      </c>
      <c r="B1507" s="13">
        <v>28751715</v>
      </c>
      <c r="C1507" s="13">
        <v>28000000</v>
      </c>
    </row>
    <row r="1508" spans="1:3" x14ac:dyDescent="0.2">
      <c r="A1508" s="2" t="s">
        <v>4030</v>
      </c>
      <c r="B1508" s="13">
        <v>52580895</v>
      </c>
      <c r="C1508" s="13">
        <v>45000000</v>
      </c>
    </row>
    <row r="1509" spans="1:3" x14ac:dyDescent="0.2">
      <c r="A1509" s="2" t="s">
        <v>1234</v>
      </c>
      <c r="B1509" s="13">
        <v>7417210</v>
      </c>
      <c r="C1509" s="13">
        <v>1500000</v>
      </c>
    </row>
    <row r="1510" spans="1:3" x14ac:dyDescent="0.2">
      <c r="A1510" s="2" t="s">
        <v>3389</v>
      </c>
      <c r="B1510" s="13">
        <v>70098138</v>
      </c>
      <c r="C1510" s="13">
        <v>30000000</v>
      </c>
    </row>
    <row r="1511" spans="1:3" x14ac:dyDescent="0.2">
      <c r="A1511" s="2" t="s">
        <v>3700</v>
      </c>
      <c r="B1511" s="13">
        <v>66207920</v>
      </c>
      <c r="C1511" s="13">
        <v>30000000</v>
      </c>
    </row>
    <row r="1512" spans="1:3" x14ac:dyDescent="0.2">
      <c r="A1512" s="2" t="s">
        <v>5875</v>
      </c>
      <c r="B1512" s="13">
        <v>26297</v>
      </c>
      <c r="C1512" s="13">
        <v>500000</v>
      </c>
    </row>
    <row r="1513" spans="1:3" x14ac:dyDescent="0.2">
      <c r="A1513" s="2" t="s">
        <v>6687</v>
      </c>
      <c r="B1513" s="13">
        <v>2445646</v>
      </c>
      <c r="C1513" s="13">
        <v>5000000</v>
      </c>
    </row>
    <row r="1514" spans="1:3" x14ac:dyDescent="0.2">
      <c r="A1514" s="2" t="s">
        <v>5877</v>
      </c>
      <c r="B1514" s="13">
        <v>25093607</v>
      </c>
      <c r="C1514" s="13">
        <v>35000000</v>
      </c>
    </row>
    <row r="1515" spans="1:3" x14ac:dyDescent="0.2">
      <c r="A1515" s="2" t="s">
        <v>5879</v>
      </c>
      <c r="B1515" s="13">
        <v>1987762</v>
      </c>
      <c r="C1515" s="13">
        <v>11000000</v>
      </c>
    </row>
    <row r="1516" spans="1:3" x14ac:dyDescent="0.2">
      <c r="A1516" s="2" t="s">
        <v>5584</v>
      </c>
      <c r="B1516" s="13">
        <v>47000485</v>
      </c>
      <c r="C1516" s="13">
        <v>75000000</v>
      </c>
    </row>
    <row r="1517" spans="1:3" x14ac:dyDescent="0.2">
      <c r="A1517" s="2" t="s">
        <v>6154</v>
      </c>
      <c r="B1517" s="13">
        <v>14938570</v>
      </c>
      <c r="C1517" s="13">
        <v>15000000</v>
      </c>
    </row>
    <row r="1518" spans="1:3" x14ac:dyDescent="0.2">
      <c r="A1518" s="2" t="s">
        <v>996</v>
      </c>
      <c r="B1518" s="13">
        <v>418953</v>
      </c>
      <c r="C1518" s="13">
        <v>1500000</v>
      </c>
    </row>
    <row r="1519" spans="1:3" x14ac:dyDescent="0.2">
      <c r="A1519" s="2" t="s">
        <v>811</v>
      </c>
      <c r="B1519" s="13">
        <v>91457688</v>
      </c>
      <c r="C1519" s="13">
        <v>26000000</v>
      </c>
    </row>
    <row r="1520" spans="1:3" x14ac:dyDescent="0.2">
      <c r="A1520" s="2" t="s">
        <v>4032</v>
      </c>
      <c r="B1520" s="13">
        <v>218051260</v>
      </c>
      <c r="C1520" s="13">
        <v>207000000</v>
      </c>
    </row>
    <row r="1521" spans="1:3" x14ac:dyDescent="0.2">
      <c r="A1521" s="2" t="s">
        <v>4034</v>
      </c>
      <c r="B1521" s="13">
        <v>4006906</v>
      </c>
      <c r="C1521" s="13">
        <v>15000000</v>
      </c>
    </row>
    <row r="1522" spans="1:3" x14ac:dyDescent="0.2">
      <c r="A1522" s="2" t="s">
        <v>4033</v>
      </c>
      <c r="B1522" s="13">
        <v>47396698</v>
      </c>
      <c r="C1522" s="13">
        <v>130000000</v>
      </c>
    </row>
    <row r="1523" spans="1:3" x14ac:dyDescent="0.2">
      <c r="A1523" s="2" t="s">
        <v>262</v>
      </c>
      <c r="B1523" s="13">
        <v>17000000</v>
      </c>
      <c r="C1523" s="13">
        <v>500000</v>
      </c>
    </row>
    <row r="1524" spans="1:3" x14ac:dyDescent="0.2">
      <c r="A1524" s="2" t="s">
        <v>1391</v>
      </c>
      <c r="B1524" s="13">
        <v>24944213</v>
      </c>
      <c r="C1524" s="13">
        <v>27000000</v>
      </c>
    </row>
    <row r="1525" spans="1:3" x14ac:dyDescent="0.2">
      <c r="A1525" s="2" t="s">
        <v>3701</v>
      </c>
      <c r="B1525" s="13">
        <v>10214647</v>
      </c>
      <c r="C1525" s="13">
        <v>11000000</v>
      </c>
    </row>
    <row r="1526" spans="1:3" x14ac:dyDescent="0.2">
      <c r="A1526" s="2" t="s">
        <v>4036</v>
      </c>
      <c r="B1526" s="13">
        <v>4235837</v>
      </c>
      <c r="C1526" s="13">
        <v>15000000</v>
      </c>
    </row>
    <row r="1527" spans="1:3" x14ac:dyDescent="0.2">
      <c r="A1527" s="2" t="s">
        <v>1237</v>
      </c>
      <c r="B1527" s="13">
        <v>14942422</v>
      </c>
      <c r="C1527" s="13">
        <v>40000000</v>
      </c>
    </row>
    <row r="1528" spans="1:3" x14ac:dyDescent="0.2">
      <c r="A1528" s="2" t="s">
        <v>2746</v>
      </c>
      <c r="B1528" s="13">
        <v>36833473</v>
      </c>
      <c r="C1528" s="13">
        <v>25000000</v>
      </c>
    </row>
    <row r="1529" spans="1:3" x14ac:dyDescent="0.2">
      <c r="A1529" s="2" t="s">
        <v>4689</v>
      </c>
      <c r="B1529" s="13">
        <v>31937</v>
      </c>
      <c r="C1529" s="13">
        <v>500000</v>
      </c>
    </row>
    <row r="1530" spans="1:3" x14ac:dyDescent="0.2">
      <c r="A1530" s="2" t="s">
        <v>1599</v>
      </c>
      <c r="B1530" s="13">
        <v>60491560</v>
      </c>
      <c r="C1530" s="13">
        <v>27000000</v>
      </c>
    </row>
    <row r="1531" spans="1:3" x14ac:dyDescent="0.2">
      <c r="A1531" s="2" t="s">
        <v>2748</v>
      </c>
      <c r="B1531" s="13">
        <v>7022940</v>
      </c>
      <c r="C1531" s="13">
        <v>1000000</v>
      </c>
    </row>
    <row r="1532" spans="1:3" x14ac:dyDescent="0.2">
      <c r="A1532" s="2" t="s">
        <v>4949</v>
      </c>
      <c r="B1532" s="13">
        <v>17655201</v>
      </c>
      <c r="C1532" s="13">
        <v>10000000</v>
      </c>
    </row>
    <row r="1533" spans="1:3" x14ac:dyDescent="0.2">
      <c r="A1533" s="2" t="s">
        <v>5585</v>
      </c>
      <c r="B1533" s="13">
        <v>1602466</v>
      </c>
      <c r="C1533" s="13">
        <v>600000000</v>
      </c>
    </row>
    <row r="1534" spans="1:3" x14ac:dyDescent="0.2">
      <c r="A1534" s="2" t="s">
        <v>5588</v>
      </c>
      <c r="B1534" s="13">
        <v>76418654</v>
      </c>
      <c r="C1534" s="13">
        <v>117000000</v>
      </c>
    </row>
    <row r="1535" spans="1:3" x14ac:dyDescent="0.2">
      <c r="A1535" s="2" t="s">
        <v>1814</v>
      </c>
      <c r="B1535" s="13">
        <v>10076136</v>
      </c>
      <c r="C1535" s="13">
        <v>35000000</v>
      </c>
    </row>
    <row r="1536" spans="1:3" x14ac:dyDescent="0.2">
      <c r="A1536" s="2" t="s">
        <v>4691</v>
      </c>
      <c r="B1536" s="13">
        <v>148734225</v>
      </c>
      <c r="C1536" s="13">
        <v>30000000</v>
      </c>
    </row>
    <row r="1537" spans="1:3" x14ac:dyDescent="0.2">
      <c r="A1537" s="2" t="s">
        <v>5308</v>
      </c>
      <c r="B1537" s="13">
        <v>79948113</v>
      </c>
      <c r="C1537" s="13">
        <v>50000000</v>
      </c>
    </row>
    <row r="1538" spans="1:3" x14ac:dyDescent="0.2">
      <c r="A1538" s="2" t="s">
        <v>6909</v>
      </c>
      <c r="B1538" s="13">
        <v>42592530</v>
      </c>
      <c r="C1538" s="13">
        <v>15000000</v>
      </c>
    </row>
    <row r="1539" spans="1:3" x14ac:dyDescent="0.2">
      <c r="A1539" s="2" t="s">
        <v>1600</v>
      </c>
      <c r="B1539" s="13">
        <v>5532301</v>
      </c>
      <c r="C1539" s="13">
        <v>28000000</v>
      </c>
    </row>
    <row r="1540" spans="1:3" x14ac:dyDescent="0.2">
      <c r="A1540" s="2" t="s">
        <v>3702</v>
      </c>
      <c r="B1540" s="13">
        <v>17104669</v>
      </c>
      <c r="C1540" s="13">
        <v>20000000</v>
      </c>
    </row>
    <row r="1541" spans="1:3" x14ac:dyDescent="0.2">
      <c r="A1541" s="2" t="s">
        <v>6688</v>
      </c>
      <c r="B1541" s="13">
        <v>129115</v>
      </c>
      <c r="C1541" s="13">
        <v>25000000</v>
      </c>
    </row>
    <row r="1542" spans="1:3" x14ac:dyDescent="0.2">
      <c r="A1542" s="2" t="s">
        <v>4951</v>
      </c>
      <c r="B1542" s="13">
        <v>215395021</v>
      </c>
      <c r="C1542" s="13">
        <v>130000000</v>
      </c>
    </row>
    <row r="1543" spans="1:3" x14ac:dyDescent="0.2">
      <c r="A1543" s="2" t="s">
        <v>5880</v>
      </c>
      <c r="B1543" s="13">
        <v>165230261</v>
      </c>
      <c r="C1543" s="13">
        <v>150000000</v>
      </c>
    </row>
    <row r="1544" spans="1:3" x14ac:dyDescent="0.2">
      <c r="A1544" s="2" t="s">
        <v>3096</v>
      </c>
      <c r="B1544" s="13">
        <v>16033556</v>
      </c>
      <c r="C1544" s="13">
        <v>10000000</v>
      </c>
    </row>
    <row r="1545" spans="1:3" x14ac:dyDescent="0.2">
      <c r="A1545" s="2" t="s">
        <v>5882</v>
      </c>
      <c r="B1545" s="13">
        <v>20186</v>
      </c>
      <c r="C1545" s="13">
        <v>930000</v>
      </c>
    </row>
    <row r="1546" spans="1:3" x14ac:dyDescent="0.2">
      <c r="A1546" s="2" t="s">
        <v>1602</v>
      </c>
      <c r="B1546" s="13">
        <v>64604977</v>
      </c>
      <c r="C1546" s="13">
        <v>35000000</v>
      </c>
    </row>
    <row r="1547" spans="1:3" x14ac:dyDescent="0.2">
      <c r="A1547" s="2" t="s">
        <v>2752</v>
      </c>
      <c r="B1547" s="13">
        <v>1141829</v>
      </c>
      <c r="C1547" s="13">
        <v>700000</v>
      </c>
    </row>
    <row r="1548" spans="1:3" x14ac:dyDescent="0.2">
      <c r="A1548" s="2" t="s">
        <v>3097</v>
      </c>
      <c r="B1548" s="13">
        <v>3895664</v>
      </c>
      <c r="C1548" s="13">
        <v>5300000</v>
      </c>
    </row>
    <row r="1549" spans="1:3" x14ac:dyDescent="0.2">
      <c r="A1549" s="2" t="s">
        <v>613</v>
      </c>
      <c r="B1549" s="13">
        <v>54215416</v>
      </c>
      <c r="C1549" s="13">
        <v>6500000</v>
      </c>
    </row>
    <row r="1550" spans="1:3" x14ac:dyDescent="0.2">
      <c r="A1550" s="2" t="s">
        <v>1818</v>
      </c>
      <c r="B1550" s="13">
        <v>886410</v>
      </c>
      <c r="C1550" s="13">
        <v>3500000</v>
      </c>
    </row>
    <row r="1551" spans="1:3" x14ac:dyDescent="0.2">
      <c r="A1551" s="2" t="s">
        <v>6441</v>
      </c>
      <c r="B1551" s="13">
        <v>13362308</v>
      </c>
      <c r="C1551" s="13">
        <v>18000000</v>
      </c>
    </row>
    <row r="1552" spans="1:3" x14ac:dyDescent="0.2">
      <c r="A1552" s="2" t="s">
        <v>3704</v>
      </c>
      <c r="B1552" s="13">
        <v>74540762</v>
      </c>
      <c r="C1552" s="13">
        <v>55000000</v>
      </c>
    </row>
    <row r="1553" spans="1:3" x14ac:dyDescent="0.2">
      <c r="A1553" s="2" t="s">
        <v>4383</v>
      </c>
      <c r="B1553" s="13">
        <v>42272747</v>
      </c>
      <c r="C1553" s="13">
        <v>70000000</v>
      </c>
    </row>
    <row r="1554" spans="1:3" x14ac:dyDescent="0.2">
      <c r="A1554" s="2" t="s">
        <v>684</v>
      </c>
      <c r="B1554" s="13">
        <v>1705139</v>
      </c>
      <c r="C1554" s="13">
        <v>4700000</v>
      </c>
    </row>
    <row r="1555" spans="1:3" x14ac:dyDescent="0.2">
      <c r="A1555" s="2" t="s">
        <v>4037</v>
      </c>
      <c r="B1555" s="13">
        <v>211667</v>
      </c>
      <c r="C1555" s="13">
        <v>4200000000</v>
      </c>
    </row>
    <row r="1556" spans="1:3" x14ac:dyDescent="0.2">
      <c r="A1556" s="2" t="s">
        <v>2118</v>
      </c>
      <c r="B1556" s="13">
        <v>31768374</v>
      </c>
      <c r="C1556" s="13">
        <v>27000000</v>
      </c>
    </row>
    <row r="1557" spans="1:3" x14ac:dyDescent="0.2">
      <c r="A1557" s="2" t="s">
        <v>4953</v>
      </c>
      <c r="B1557" s="13">
        <v>39263506</v>
      </c>
      <c r="C1557" s="13">
        <v>22000000</v>
      </c>
    </row>
    <row r="1558" spans="1:3" x14ac:dyDescent="0.2">
      <c r="A1558" s="2" t="s">
        <v>4038</v>
      </c>
      <c r="B1558" s="13">
        <v>20433940</v>
      </c>
      <c r="C1558" s="13">
        <v>15000000</v>
      </c>
    </row>
    <row r="1559" spans="1:3" x14ac:dyDescent="0.2">
      <c r="A1559" s="2" t="s">
        <v>5309</v>
      </c>
      <c r="B1559" s="13">
        <v>49392095</v>
      </c>
      <c r="C1559" s="13">
        <v>100000000</v>
      </c>
    </row>
    <row r="1560" spans="1:3" x14ac:dyDescent="0.2">
      <c r="A1560" s="2" t="s">
        <v>3390</v>
      </c>
      <c r="B1560" s="13">
        <v>65653758</v>
      </c>
      <c r="C1560" s="13">
        <v>95000000</v>
      </c>
    </row>
    <row r="1561" spans="1:3" x14ac:dyDescent="0.2">
      <c r="A1561" s="2" t="s">
        <v>2755</v>
      </c>
      <c r="B1561" s="13">
        <v>131144183</v>
      </c>
      <c r="C1561" s="13">
        <v>115000000</v>
      </c>
    </row>
    <row r="1562" spans="1:3" x14ac:dyDescent="0.2">
      <c r="A1562" s="2" t="s">
        <v>5885</v>
      </c>
      <c r="B1562" s="13">
        <v>35565975</v>
      </c>
      <c r="C1562" s="13">
        <v>30000000</v>
      </c>
    </row>
    <row r="1563" spans="1:3" x14ac:dyDescent="0.2">
      <c r="A1563" s="2" t="s">
        <v>4384</v>
      </c>
      <c r="B1563" s="13">
        <v>15655665</v>
      </c>
      <c r="C1563" s="13">
        <v>4000000</v>
      </c>
    </row>
    <row r="1564" spans="1:3" x14ac:dyDescent="0.2">
      <c r="A1564" s="2" t="s">
        <v>4692</v>
      </c>
      <c r="B1564" s="13">
        <v>5949693</v>
      </c>
      <c r="C1564" s="13">
        <v>12000000</v>
      </c>
    </row>
    <row r="1565" spans="1:3" x14ac:dyDescent="0.2">
      <c r="A1565" s="2" t="s">
        <v>999</v>
      </c>
      <c r="B1565" s="13">
        <v>50016394</v>
      </c>
      <c r="C1565" s="13">
        <v>70000000</v>
      </c>
    </row>
    <row r="1566" spans="1:3" x14ac:dyDescent="0.2">
      <c r="A1566" s="2" t="s">
        <v>4386</v>
      </c>
      <c r="B1566" s="13">
        <v>38360195</v>
      </c>
      <c r="C1566" s="13">
        <v>45000000</v>
      </c>
    </row>
    <row r="1567" spans="1:3" x14ac:dyDescent="0.2">
      <c r="A1567" s="2" t="s">
        <v>2756</v>
      </c>
      <c r="B1567" s="13">
        <v>2326407</v>
      </c>
      <c r="C1567" s="13">
        <v>12000000</v>
      </c>
    </row>
    <row r="1568" spans="1:3" x14ac:dyDescent="0.2">
      <c r="A1568" s="2" t="s">
        <v>6442</v>
      </c>
      <c r="B1568" s="13">
        <v>63910583</v>
      </c>
      <c r="C1568" s="13">
        <v>28000000</v>
      </c>
    </row>
    <row r="1569" spans="1:3" x14ac:dyDescent="0.2">
      <c r="A1569" s="2" t="s">
        <v>3391</v>
      </c>
      <c r="B1569" s="13">
        <v>819939</v>
      </c>
      <c r="C1569" s="13">
        <v>850000</v>
      </c>
    </row>
    <row r="1570" spans="1:3" x14ac:dyDescent="0.2">
      <c r="A1570" s="2" t="s">
        <v>5310</v>
      </c>
      <c r="B1570" s="13">
        <v>73343413</v>
      </c>
      <c r="C1570" s="13">
        <v>50000000</v>
      </c>
    </row>
    <row r="1571" spans="1:3" x14ac:dyDescent="0.2">
      <c r="A1571" s="2" t="s">
        <v>118</v>
      </c>
      <c r="B1571" s="13">
        <v>6000000</v>
      </c>
      <c r="C1571" s="13">
        <v>15000000</v>
      </c>
    </row>
    <row r="1572" spans="1:3" x14ac:dyDescent="0.2">
      <c r="A1572" s="2" t="s">
        <v>3705</v>
      </c>
      <c r="B1572" s="13">
        <v>17848322</v>
      </c>
      <c r="C1572" s="13">
        <v>28000000</v>
      </c>
    </row>
    <row r="1573" spans="1:3" x14ac:dyDescent="0.2">
      <c r="A1573" s="2" t="s">
        <v>3706</v>
      </c>
      <c r="B1573" s="13">
        <v>2338695</v>
      </c>
      <c r="C1573" s="13">
        <v>4000000</v>
      </c>
    </row>
    <row r="1574" spans="1:3" x14ac:dyDescent="0.2">
      <c r="A1574" s="2" t="s">
        <v>5886</v>
      </c>
      <c r="B1574" s="13">
        <v>611709</v>
      </c>
      <c r="C1574" s="13">
        <v>3850000</v>
      </c>
    </row>
    <row r="1575" spans="1:3" x14ac:dyDescent="0.2">
      <c r="A1575" s="2" t="s">
        <v>5589</v>
      </c>
      <c r="B1575" s="13">
        <v>12561</v>
      </c>
      <c r="C1575" s="13">
        <v>19000000</v>
      </c>
    </row>
    <row r="1576" spans="1:3" x14ac:dyDescent="0.2">
      <c r="A1576" s="2" t="s">
        <v>4954</v>
      </c>
      <c r="B1576" s="13">
        <v>31199215</v>
      </c>
      <c r="C1576" s="13">
        <v>58000000</v>
      </c>
    </row>
    <row r="1577" spans="1:3" x14ac:dyDescent="0.2">
      <c r="A1577" s="2" t="s">
        <v>1239</v>
      </c>
      <c r="B1577" s="13">
        <v>31968347</v>
      </c>
      <c r="C1577" s="13">
        <v>3600000</v>
      </c>
    </row>
    <row r="1578" spans="1:3" x14ac:dyDescent="0.2">
      <c r="A1578" s="2" t="s">
        <v>6443</v>
      </c>
      <c r="B1578" s="13">
        <v>116631310</v>
      </c>
      <c r="C1578" s="13">
        <v>30000000</v>
      </c>
    </row>
    <row r="1579" spans="1:3" x14ac:dyDescent="0.2">
      <c r="A1579" s="2" t="s">
        <v>6691</v>
      </c>
      <c r="B1579" s="13">
        <v>13998282</v>
      </c>
      <c r="C1579" s="13">
        <v>16000000</v>
      </c>
    </row>
    <row r="1580" spans="1:3" x14ac:dyDescent="0.2">
      <c r="A1580" s="2" t="s">
        <v>542</v>
      </c>
      <c r="B1580" s="13">
        <v>49851591</v>
      </c>
      <c r="C1580" s="13">
        <v>40000000</v>
      </c>
    </row>
    <row r="1581" spans="1:3" x14ac:dyDescent="0.2">
      <c r="A1581" s="2" t="s">
        <v>2758</v>
      </c>
      <c r="B1581" s="13">
        <v>95001351</v>
      </c>
      <c r="C1581" s="13">
        <v>18000000</v>
      </c>
    </row>
    <row r="1582" spans="1:3" x14ac:dyDescent="0.2">
      <c r="A1582" s="2" t="s">
        <v>3393</v>
      </c>
      <c r="B1582" s="13">
        <v>89808372</v>
      </c>
      <c r="C1582" s="13">
        <v>45000000</v>
      </c>
    </row>
    <row r="1583" spans="1:3" x14ac:dyDescent="0.2">
      <c r="A1583" s="2" t="s">
        <v>6911</v>
      </c>
      <c r="B1583" s="13">
        <v>1865774</v>
      </c>
      <c r="C1583" s="13">
        <v>30000000</v>
      </c>
    </row>
    <row r="1584" spans="1:3" x14ac:dyDescent="0.2">
      <c r="A1584" s="2" t="s">
        <v>5590</v>
      </c>
      <c r="B1584" s="13">
        <v>55673333</v>
      </c>
      <c r="C1584" s="13">
        <v>80000000</v>
      </c>
    </row>
    <row r="1585" spans="1:3" x14ac:dyDescent="0.2">
      <c r="A1585" s="2" t="s">
        <v>6444</v>
      </c>
      <c r="B1585" s="13">
        <v>8460990</v>
      </c>
      <c r="C1585" s="13">
        <v>70000000</v>
      </c>
    </row>
    <row r="1586" spans="1:3" x14ac:dyDescent="0.2">
      <c r="A1586" s="2" t="s">
        <v>1107</v>
      </c>
      <c r="B1586" s="13">
        <v>66528842</v>
      </c>
      <c r="C1586" s="13">
        <v>30000000</v>
      </c>
    </row>
    <row r="1587" spans="1:3" x14ac:dyDescent="0.2">
      <c r="A1587" s="2" t="s">
        <v>5591</v>
      </c>
      <c r="B1587" s="13">
        <v>40168080</v>
      </c>
      <c r="C1587" s="13">
        <v>26000000</v>
      </c>
    </row>
    <row r="1588" spans="1:3" x14ac:dyDescent="0.2">
      <c r="A1588" s="2" t="s">
        <v>1822</v>
      </c>
      <c r="B1588" s="13">
        <v>146072</v>
      </c>
      <c r="C1588" s="13">
        <v>140000000</v>
      </c>
    </row>
    <row r="1589" spans="1:3" x14ac:dyDescent="0.2">
      <c r="A1589" s="2" t="s">
        <v>6155</v>
      </c>
      <c r="B1589" s="13">
        <v>148775460</v>
      </c>
      <c r="C1589" s="13">
        <v>61000000</v>
      </c>
    </row>
    <row r="1590" spans="1:3" x14ac:dyDescent="0.2">
      <c r="A1590" s="2" t="s">
        <v>1001</v>
      </c>
      <c r="B1590" s="13">
        <v>700000</v>
      </c>
      <c r="C1590" s="13">
        <v>50000000</v>
      </c>
    </row>
    <row r="1591" spans="1:3" x14ac:dyDescent="0.2">
      <c r="A1591" s="2" t="s">
        <v>5593</v>
      </c>
      <c r="B1591" s="13">
        <v>12134420</v>
      </c>
      <c r="C1591" s="13">
        <v>20000000</v>
      </c>
    </row>
    <row r="1592" spans="1:3" x14ac:dyDescent="0.2">
      <c r="A1592" s="2" t="s">
        <v>6693</v>
      </c>
      <c r="B1592" s="13">
        <v>82389560</v>
      </c>
      <c r="C1592" s="13">
        <v>17000000</v>
      </c>
    </row>
    <row r="1593" spans="1:3" x14ac:dyDescent="0.2">
      <c r="A1593" s="2" t="s">
        <v>929</v>
      </c>
      <c r="B1593" s="13">
        <v>144731527</v>
      </c>
      <c r="C1593" s="13">
        <v>35000000</v>
      </c>
    </row>
    <row r="1594" spans="1:3" x14ac:dyDescent="0.2">
      <c r="A1594" s="2" t="s">
        <v>1823</v>
      </c>
      <c r="B1594" s="13">
        <v>129734803</v>
      </c>
      <c r="C1594" s="13">
        <v>140000000</v>
      </c>
    </row>
    <row r="1595" spans="1:3" x14ac:dyDescent="0.2">
      <c r="A1595" s="2" t="s">
        <v>4387</v>
      </c>
      <c r="B1595" s="13">
        <v>13753931</v>
      </c>
      <c r="C1595" s="13">
        <v>19000000</v>
      </c>
    </row>
    <row r="1596" spans="1:3" x14ac:dyDescent="0.2">
      <c r="A1596" s="2" t="s">
        <v>5594</v>
      </c>
      <c r="B1596" s="13">
        <v>2848578</v>
      </c>
      <c r="C1596" s="13">
        <v>3500000</v>
      </c>
    </row>
    <row r="1597" spans="1:3" x14ac:dyDescent="0.2">
      <c r="A1597" s="2" t="s">
        <v>5597</v>
      </c>
      <c r="B1597" s="13">
        <v>53021560</v>
      </c>
      <c r="C1597" s="13">
        <v>30000000</v>
      </c>
    </row>
    <row r="1598" spans="1:3" x14ac:dyDescent="0.2">
      <c r="A1598" s="2" t="s">
        <v>1603</v>
      </c>
      <c r="B1598" s="13">
        <v>181395380</v>
      </c>
      <c r="C1598" s="13">
        <v>45000000</v>
      </c>
    </row>
    <row r="1599" spans="1:3" x14ac:dyDescent="0.2">
      <c r="A1599" s="2" t="s">
        <v>744</v>
      </c>
      <c r="B1599" s="13">
        <v>34667015</v>
      </c>
      <c r="C1599" s="13">
        <v>32000000</v>
      </c>
    </row>
    <row r="1600" spans="1:3" x14ac:dyDescent="0.2">
      <c r="A1600" s="2" t="s">
        <v>4694</v>
      </c>
      <c r="B1600" s="13">
        <v>43792641</v>
      </c>
      <c r="C1600" s="13">
        <v>35000000</v>
      </c>
    </row>
    <row r="1601" spans="1:3" x14ac:dyDescent="0.2">
      <c r="A1601" s="2" t="s">
        <v>2761</v>
      </c>
      <c r="B1601" s="13">
        <v>15561627</v>
      </c>
      <c r="C1601" s="13">
        <v>18000000</v>
      </c>
    </row>
    <row r="1602" spans="1:3" x14ac:dyDescent="0.2">
      <c r="A1602" s="2" t="s">
        <v>6156</v>
      </c>
      <c r="B1602" s="13">
        <v>124976634</v>
      </c>
      <c r="C1602" s="13">
        <v>120000000</v>
      </c>
    </row>
    <row r="1603" spans="1:3" x14ac:dyDescent="0.2">
      <c r="A1603" s="2" t="s">
        <v>3099</v>
      </c>
      <c r="B1603" s="13">
        <v>14448589</v>
      </c>
      <c r="C1603" s="13">
        <v>40000000</v>
      </c>
    </row>
    <row r="1604" spans="1:3" x14ac:dyDescent="0.2">
      <c r="A1604" s="2" t="s">
        <v>2119</v>
      </c>
      <c r="B1604" s="13">
        <v>5871603</v>
      </c>
      <c r="C1604" s="13">
        <v>13000000</v>
      </c>
    </row>
    <row r="1605" spans="1:3" x14ac:dyDescent="0.2">
      <c r="A1605" s="2" t="s">
        <v>931</v>
      </c>
      <c r="B1605" s="13">
        <v>1100000</v>
      </c>
      <c r="C1605" s="13">
        <v>5000000</v>
      </c>
    </row>
    <row r="1606" spans="1:3" x14ac:dyDescent="0.2">
      <c r="A1606" s="2" t="s">
        <v>5890</v>
      </c>
      <c r="B1606" s="13">
        <v>3388210</v>
      </c>
      <c r="C1606" s="13">
        <v>250000</v>
      </c>
    </row>
    <row r="1607" spans="1:3" x14ac:dyDescent="0.2">
      <c r="A1607" s="2" t="s">
        <v>3100</v>
      </c>
      <c r="B1607" s="13">
        <v>51432423</v>
      </c>
      <c r="C1607" s="13">
        <v>30000000</v>
      </c>
    </row>
    <row r="1608" spans="1:3" x14ac:dyDescent="0.2">
      <c r="A1608" s="2" t="s">
        <v>3102</v>
      </c>
      <c r="B1608" s="13">
        <v>145771527</v>
      </c>
      <c r="C1608" s="13">
        <v>80000000</v>
      </c>
    </row>
    <row r="1609" spans="1:3" x14ac:dyDescent="0.2">
      <c r="A1609" s="2" t="s">
        <v>2121</v>
      </c>
      <c r="B1609" s="13">
        <v>1997807</v>
      </c>
      <c r="C1609" s="13">
        <v>8000000</v>
      </c>
    </row>
    <row r="1610" spans="1:3" x14ac:dyDescent="0.2">
      <c r="A1610" s="2" t="s">
        <v>6158</v>
      </c>
      <c r="B1610" s="13">
        <v>182204440</v>
      </c>
      <c r="C1610" s="13">
        <v>65000000</v>
      </c>
    </row>
    <row r="1611" spans="1:3" x14ac:dyDescent="0.2">
      <c r="A1611" s="2" t="s">
        <v>4695</v>
      </c>
      <c r="B1611" s="13">
        <v>14998070</v>
      </c>
      <c r="C1611" s="13">
        <v>35000000</v>
      </c>
    </row>
    <row r="1612" spans="1:3" x14ac:dyDescent="0.2">
      <c r="A1612" s="2" t="s">
        <v>3708</v>
      </c>
      <c r="B1612" s="13">
        <v>20422207</v>
      </c>
      <c r="C1612" s="13">
        <v>35000000</v>
      </c>
    </row>
    <row r="1613" spans="1:3" x14ac:dyDescent="0.2">
      <c r="A1613" s="2" t="s">
        <v>6912</v>
      </c>
      <c r="B1613" s="13">
        <v>6420319</v>
      </c>
      <c r="C1613" s="13">
        <v>20000000</v>
      </c>
    </row>
    <row r="1614" spans="1:3" x14ac:dyDescent="0.2">
      <c r="A1614" s="2" t="s">
        <v>4389</v>
      </c>
      <c r="B1614" s="13">
        <v>5459824</v>
      </c>
      <c r="C1614" s="13">
        <v>26000000</v>
      </c>
    </row>
    <row r="1615" spans="1:3" x14ac:dyDescent="0.2">
      <c r="A1615" s="2" t="s">
        <v>5598</v>
      </c>
      <c r="B1615" s="13">
        <v>148383780</v>
      </c>
      <c r="C1615" s="13">
        <v>100000000</v>
      </c>
    </row>
    <row r="1616" spans="1:3" x14ac:dyDescent="0.2">
      <c r="A1616" s="2" t="s">
        <v>4390</v>
      </c>
      <c r="B1616" s="13">
        <v>59889948</v>
      </c>
      <c r="C1616" s="13">
        <v>8000000</v>
      </c>
    </row>
    <row r="1617" spans="1:3" x14ac:dyDescent="0.2">
      <c r="A1617" s="2" t="s">
        <v>2411</v>
      </c>
      <c r="B1617" s="13">
        <v>39442871</v>
      </c>
      <c r="C1617" s="13">
        <v>80000000</v>
      </c>
    </row>
    <row r="1618" spans="1:3" x14ac:dyDescent="0.2">
      <c r="A1618" s="2" t="s">
        <v>544</v>
      </c>
      <c r="B1618" s="13">
        <v>38747385</v>
      </c>
      <c r="C1618" s="13">
        <v>25000000</v>
      </c>
    </row>
    <row r="1619" spans="1:3" x14ac:dyDescent="0.2">
      <c r="A1619" s="2" t="s">
        <v>5599</v>
      </c>
      <c r="B1619" s="13">
        <v>183662</v>
      </c>
      <c r="C1619" s="13">
        <v>25000000</v>
      </c>
    </row>
    <row r="1620" spans="1:3" x14ac:dyDescent="0.2">
      <c r="A1620" s="2" t="s">
        <v>1108</v>
      </c>
      <c r="B1620" s="13">
        <v>50003300</v>
      </c>
      <c r="C1620" s="13">
        <v>15000000</v>
      </c>
    </row>
    <row r="1621" spans="1:3" x14ac:dyDescent="0.2">
      <c r="A1621" s="2" t="s">
        <v>4392</v>
      </c>
      <c r="B1621" s="13">
        <v>58255287</v>
      </c>
      <c r="C1621" s="13">
        <v>64000000</v>
      </c>
    </row>
    <row r="1622" spans="1:3" x14ac:dyDescent="0.2">
      <c r="A1622" s="2" t="s">
        <v>218</v>
      </c>
      <c r="B1622" s="13">
        <v>35400000</v>
      </c>
      <c r="C1622" s="13">
        <v>7000000</v>
      </c>
    </row>
    <row r="1623" spans="1:3" x14ac:dyDescent="0.2">
      <c r="A1623" s="2" t="s">
        <v>4696</v>
      </c>
      <c r="B1623" s="13">
        <v>134520804</v>
      </c>
      <c r="C1623" s="13">
        <v>110000000</v>
      </c>
    </row>
    <row r="1624" spans="1:3" x14ac:dyDescent="0.2">
      <c r="A1624" s="2" t="s">
        <v>1825</v>
      </c>
      <c r="B1624" s="13">
        <v>12902790</v>
      </c>
      <c r="C1624" s="13">
        <v>12000000</v>
      </c>
    </row>
    <row r="1625" spans="1:3" x14ac:dyDescent="0.2">
      <c r="A1625" s="2" t="s">
        <v>1004</v>
      </c>
      <c r="B1625" s="13">
        <v>27979400</v>
      </c>
      <c r="C1625" s="13">
        <v>8200000</v>
      </c>
    </row>
    <row r="1626" spans="1:3" x14ac:dyDescent="0.2">
      <c r="A1626" s="2" t="s">
        <v>1827</v>
      </c>
      <c r="B1626" s="13">
        <v>3650677</v>
      </c>
      <c r="C1626" s="13">
        <v>960000</v>
      </c>
    </row>
    <row r="1627" spans="1:3" x14ac:dyDescent="0.2">
      <c r="A1627" s="2" t="s">
        <v>6694</v>
      </c>
      <c r="B1627" s="13">
        <v>2468</v>
      </c>
      <c r="C1627" s="13">
        <v>300000</v>
      </c>
    </row>
    <row r="1628" spans="1:3" x14ac:dyDescent="0.2">
      <c r="A1628" s="2" t="s">
        <v>6159</v>
      </c>
      <c r="B1628" s="13">
        <v>14291570</v>
      </c>
      <c r="C1628" s="13">
        <v>20000000</v>
      </c>
    </row>
    <row r="1629" spans="1:3" x14ac:dyDescent="0.2">
      <c r="A1629" s="2" t="s">
        <v>249</v>
      </c>
      <c r="B1629" s="13">
        <v>25000000</v>
      </c>
      <c r="C1629" s="13">
        <v>9000000</v>
      </c>
    </row>
    <row r="1630" spans="1:3" x14ac:dyDescent="0.2">
      <c r="A1630" s="2" t="s">
        <v>4041</v>
      </c>
      <c r="B1630" s="13">
        <v>12667</v>
      </c>
      <c r="C1630" s="13">
        <v>14000</v>
      </c>
    </row>
    <row r="1631" spans="1:3" x14ac:dyDescent="0.2">
      <c r="A1631" s="2" t="s">
        <v>1393</v>
      </c>
      <c r="B1631" s="13">
        <v>13269963</v>
      </c>
      <c r="C1631" s="13">
        <v>5000000</v>
      </c>
    </row>
    <row r="1632" spans="1:3" x14ac:dyDescent="0.2">
      <c r="A1632" s="2" t="s">
        <v>6445</v>
      </c>
      <c r="B1632" s="13">
        <v>125069696</v>
      </c>
      <c r="C1632" s="13">
        <v>40000000</v>
      </c>
    </row>
    <row r="1633" spans="1:3" x14ac:dyDescent="0.2">
      <c r="A1633" s="2" t="s">
        <v>416</v>
      </c>
      <c r="B1633" s="13">
        <v>12200000</v>
      </c>
      <c r="C1633" s="13">
        <v>5000000</v>
      </c>
    </row>
    <row r="1634" spans="1:3" x14ac:dyDescent="0.2">
      <c r="A1634" s="2" t="s">
        <v>4043</v>
      </c>
      <c r="B1634" s="13">
        <v>154077</v>
      </c>
      <c r="C1634" s="13">
        <v>500000</v>
      </c>
    </row>
    <row r="1635" spans="1:3" x14ac:dyDescent="0.2">
      <c r="A1635" s="2" t="s">
        <v>3395</v>
      </c>
      <c r="B1635" s="13">
        <v>20950820</v>
      </c>
      <c r="C1635" s="13">
        <v>80000000</v>
      </c>
    </row>
    <row r="1636" spans="1:3" x14ac:dyDescent="0.2">
      <c r="A1636" s="2" t="s">
        <v>6161</v>
      </c>
      <c r="B1636" s="13">
        <v>66468315</v>
      </c>
      <c r="C1636" s="13">
        <v>30000000</v>
      </c>
    </row>
    <row r="1637" spans="1:3" x14ac:dyDescent="0.2">
      <c r="A1637" s="2" t="s">
        <v>4044</v>
      </c>
      <c r="B1637" s="13">
        <v>24127895</v>
      </c>
      <c r="C1637" s="13">
        <v>50000000</v>
      </c>
    </row>
    <row r="1638" spans="1:3" x14ac:dyDescent="0.2">
      <c r="A1638" s="2" t="s">
        <v>4045</v>
      </c>
      <c r="B1638" s="13">
        <v>11008432</v>
      </c>
      <c r="C1638" s="13">
        <v>25000000</v>
      </c>
    </row>
    <row r="1639" spans="1:3" x14ac:dyDescent="0.2">
      <c r="A1639" s="2" t="s">
        <v>2413</v>
      </c>
      <c r="B1639" s="13">
        <v>15464026</v>
      </c>
      <c r="C1639" s="13">
        <v>20000000</v>
      </c>
    </row>
    <row r="1640" spans="1:3" x14ac:dyDescent="0.2">
      <c r="A1640" s="2" t="s">
        <v>1830</v>
      </c>
      <c r="B1640" s="13">
        <v>69102910</v>
      </c>
      <c r="C1640" s="13">
        <v>80000000</v>
      </c>
    </row>
    <row r="1641" spans="1:3" x14ac:dyDescent="0.2">
      <c r="A1641" s="2" t="s">
        <v>3396</v>
      </c>
      <c r="B1641" s="13">
        <v>44566004</v>
      </c>
      <c r="C1641" s="13">
        <v>4000000</v>
      </c>
    </row>
    <row r="1642" spans="1:3" x14ac:dyDescent="0.2">
      <c r="A1642" s="2" t="s">
        <v>2415</v>
      </c>
      <c r="B1642" s="13">
        <v>16779636</v>
      </c>
      <c r="C1642" s="13">
        <v>28000000</v>
      </c>
    </row>
    <row r="1643" spans="1:3" x14ac:dyDescent="0.2">
      <c r="A1643" s="2" t="s">
        <v>2418</v>
      </c>
      <c r="B1643" s="13">
        <v>27441122</v>
      </c>
      <c r="C1643" s="13">
        <v>15000000</v>
      </c>
    </row>
    <row r="1644" spans="1:3" x14ac:dyDescent="0.2">
      <c r="A1644" s="2" t="s">
        <v>5602</v>
      </c>
      <c r="B1644" s="13">
        <v>32357532</v>
      </c>
      <c r="C1644" s="13">
        <v>30000000</v>
      </c>
    </row>
    <row r="1645" spans="1:3" x14ac:dyDescent="0.2">
      <c r="A1645" s="2" t="s">
        <v>3397</v>
      </c>
      <c r="B1645" s="13">
        <v>59365105</v>
      </c>
      <c r="C1645" s="13">
        <v>45000000</v>
      </c>
    </row>
    <row r="1646" spans="1:3" x14ac:dyDescent="0.2">
      <c r="A1646" s="2" t="s">
        <v>1396</v>
      </c>
      <c r="B1646" s="13">
        <v>212285</v>
      </c>
      <c r="C1646" s="13">
        <v>250000</v>
      </c>
    </row>
    <row r="1647" spans="1:3" x14ac:dyDescent="0.2">
      <c r="A1647" s="2" t="s">
        <v>5311</v>
      </c>
      <c r="B1647" s="13">
        <v>22927390</v>
      </c>
      <c r="C1647" s="13">
        <v>18000000</v>
      </c>
    </row>
    <row r="1648" spans="1:3" x14ac:dyDescent="0.2">
      <c r="A1648" s="2" t="s">
        <v>4697</v>
      </c>
      <c r="B1648" s="13">
        <v>4584886</v>
      </c>
      <c r="C1648" s="13">
        <v>45000000</v>
      </c>
    </row>
    <row r="1649" spans="1:3" x14ac:dyDescent="0.2">
      <c r="A1649" s="2" t="s">
        <v>1605</v>
      </c>
      <c r="B1649" s="13">
        <v>12514138</v>
      </c>
      <c r="C1649" s="13">
        <v>10000000</v>
      </c>
    </row>
    <row r="1650" spans="1:3" x14ac:dyDescent="0.2">
      <c r="A1650" s="2" t="s">
        <v>5603</v>
      </c>
      <c r="B1650" s="13">
        <v>134904</v>
      </c>
      <c r="C1650" s="13">
        <v>25000000</v>
      </c>
    </row>
    <row r="1651" spans="1:3" x14ac:dyDescent="0.2">
      <c r="A1651" s="2" t="s">
        <v>2123</v>
      </c>
      <c r="B1651" s="13">
        <v>2800000</v>
      </c>
      <c r="C1651" s="13">
        <v>4000000</v>
      </c>
    </row>
    <row r="1652" spans="1:3" x14ac:dyDescent="0.2">
      <c r="A1652" s="2" t="s">
        <v>6913</v>
      </c>
      <c r="B1652" s="13">
        <v>26284475</v>
      </c>
      <c r="C1652" s="13">
        <v>17000000</v>
      </c>
    </row>
    <row r="1653" spans="1:3" x14ac:dyDescent="0.2">
      <c r="A1653" s="2" t="s">
        <v>4393</v>
      </c>
      <c r="B1653" s="13">
        <v>252726</v>
      </c>
      <c r="C1653" s="13">
        <v>3000000</v>
      </c>
    </row>
    <row r="1654" spans="1:3" x14ac:dyDescent="0.2">
      <c r="A1654" s="2" t="s">
        <v>2763</v>
      </c>
      <c r="B1654" s="13">
        <v>4186931</v>
      </c>
      <c r="C1654" s="13">
        <v>250000</v>
      </c>
    </row>
    <row r="1655" spans="1:3" x14ac:dyDescent="0.2">
      <c r="A1655" s="2" t="s">
        <v>4956</v>
      </c>
      <c r="B1655" s="13">
        <v>124720</v>
      </c>
      <c r="C1655" s="13">
        <v>5000000</v>
      </c>
    </row>
    <row r="1656" spans="1:3" x14ac:dyDescent="0.2">
      <c r="A1656" s="2" t="s">
        <v>2765</v>
      </c>
      <c r="B1656" s="13">
        <v>54606</v>
      </c>
      <c r="C1656" s="13">
        <v>6000000</v>
      </c>
    </row>
    <row r="1657" spans="1:3" x14ac:dyDescent="0.2">
      <c r="A1657" s="2" t="s">
        <v>4396</v>
      </c>
      <c r="B1657" s="13">
        <v>22494487</v>
      </c>
      <c r="C1657" s="13">
        <v>27000000</v>
      </c>
    </row>
    <row r="1658" spans="1:3" x14ac:dyDescent="0.2">
      <c r="A1658" s="2" t="s">
        <v>2420</v>
      </c>
      <c r="B1658" s="13">
        <v>10014234</v>
      </c>
      <c r="C1658" s="13">
        <v>65000000</v>
      </c>
    </row>
    <row r="1659" spans="1:3" x14ac:dyDescent="0.2">
      <c r="A1659" s="2" t="s">
        <v>4699</v>
      </c>
      <c r="B1659" s="13">
        <v>5755286</v>
      </c>
      <c r="C1659" s="13">
        <v>55000000</v>
      </c>
    </row>
    <row r="1660" spans="1:3" x14ac:dyDescent="0.2">
      <c r="A1660" s="2" t="s">
        <v>6697</v>
      </c>
      <c r="B1660" s="13">
        <v>126546825</v>
      </c>
      <c r="C1660" s="13">
        <v>40000000</v>
      </c>
    </row>
    <row r="1661" spans="1:3" x14ac:dyDescent="0.2">
      <c r="A1661" s="2" t="s">
        <v>2422</v>
      </c>
      <c r="B1661" s="13">
        <v>428535</v>
      </c>
      <c r="C1661" s="13">
        <v>1000000</v>
      </c>
    </row>
    <row r="1662" spans="1:3" x14ac:dyDescent="0.2">
      <c r="A1662" s="2" t="s">
        <v>5604</v>
      </c>
      <c r="B1662" s="13">
        <v>8460995</v>
      </c>
      <c r="C1662" s="13">
        <v>10000000</v>
      </c>
    </row>
    <row r="1663" spans="1:3" x14ac:dyDescent="0.2">
      <c r="A1663" s="2" t="s">
        <v>5607</v>
      </c>
      <c r="B1663" s="13">
        <v>26589953</v>
      </c>
      <c r="C1663" s="13">
        <v>10500000</v>
      </c>
    </row>
    <row r="1664" spans="1:3" x14ac:dyDescent="0.2">
      <c r="A1664" s="2" t="s">
        <v>6446</v>
      </c>
      <c r="B1664" s="13">
        <v>7268659</v>
      </c>
      <c r="C1664" s="13">
        <v>20000000</v>
      </c>
    </row>
    <row r="1665" spans="1:3" x14ac:dyDescent="0.2">
      <c r="A1665" s="2" t="s">
        <v>5892</v>
      </c>
      <c r="B1665" s="13">
        <v>537580</v>
      </c>
      <c r="C1665" s="13">
        <v>30000000</v>
      </c>
    </row>
    <row r="1666" spans="1:3" x14ac:dyDescent="0.2">
      <c r="A1666" s="2" t="s">
        <v>1608</v>
      </c>
      <c r="B1666" s="13">
        <v>10556196</v>
      </c>
      <c r="C1666" s="13">
        <v>50000000</v>
      </c>
    </row>
    <row r="1667" spans="1:3" x14ac:dyDescent="0.2">
      <c r="A1667" s="2" t="s">
        <v>350</v>
      </c>
      <c r="B1667" s="13">
        <v>9003011</v>
      </c>
      <c r="C1667" s="13">
        <v>2000000</v>
      </c>
    </row>
    <row r="1668" spans="1:3" x14ac:dyDescent="0.2">
      <c r="A1668" s="2" t="s">
        <v>502</v>
      </c>
      <c r="B1668" s="13">
        <v>36200000</v>
      </c>
      <c r="C1668" s="13">
        <v>12305523</v>
      </c>
    </row>
    <row r="1669" spans="1:3" x14ac:dyDescent="0.2">
      <c r="A1669" s="2" t="s">
        <v>6914</v>
      </c>
      <c r="B1669" s="13">
        <v>153629485</v>
      </c>
      <c r="C1669" s="13">
        <v>150000000</v>
      </c>
    </row>
    <row r="1670" spans="1:3" x14ac:dyDescent="0.2">
      <c r="A1670" s="2" t="s">
        <v>4958</v>
      </c>
      <c r="B1670" s="13">
        <v>20668843</v>
      </c>
      <c r="C1670" s="13">
        <v>22000000</v>
      </c>
    </row>
    <row r="1671" spans="1:3" x14ac:dyDescent="0.2">
      <c r="A1671" s="2" t="s">
        <v>1006</v>
      </c>
      <c r="B1671" s="13">
        <v>48856</v>
      </c>
      <c r="C1671" s="13">
        <v>11900000</v>
      </c>
    </row>
    <row r="1672" spans="1:3" x14ac:dyDescent="0.2">
      <c r="A1672" s="2" t="s">
        <v>4046</v>
      </c>
      <c r="B1672" s="13">
        <v>193136719</v>
      </c>
      <c r="C1672" s="13">
        <v>75000000</v>
      </c>
    </row>
    <row r="1673" spans="1:3" x14ac:dyDescent="0.2">
      <c r="A1673" s="2" t="s">
        <v>6162</v>
      </c>
      <c r="B1673" s="13">
        <v>216366733</v>
      </c>
      <c r="C1673" s="13">
        <v>145000000</v>
      </c>
    </row>
    <row r="1674" spans="1:3" x14ac:dyDescent="0.2">
      <c r="A1674" s="2" t="s">
        <v>4959</v>
      </c>
      <c r="B1674" s="13">
        <v>179982968</v>
      </c>
      <c r="C1674" s="13">
        <v>150000000</v>
      </c>
    </row>
    <row r="1675" spans="1:3" x14ac:dyDescent="0.2">
      <c r="A1675" s="2" t="s">
        <v>2766</v>
      </c>
      <c r="B1675" s="13">
        <v>5308707</v>
      </c>
      <c r="C1675" s="13">
        <v>5000000</v>
      </c>
    </row>
    <row r="1676" spans="1:3" x14ac:dyDescent="0.2">
      <c r="A1676" s="2" t="s">
        <v>5609</v>
      </c>
      <c r="B1676" s="13">
        <v>1094798</v>
      </c>
      <c r="C1676" s="13">
        <v>7200000</v>
      </c>
    </row>
    <row r="1677" spans="1:3" x14ac:dyDescent="0.2">
      <c r="A1677" s="2" t="s">
        <v>4960</v>
      </c>
      <c r="B1677" s="13">
        <v>46012734</v>
      </c>
      <c r="C1677" s="13">
        <v>40000000</v>
      </c>
    </row>
    <row r="1678" spans="1:3" x14ac:dyDescent="0.2">
      <c r="A1678" s="2" t="s">
        <v>4397</v>
      </c>
      <c r="B1678" s="13">
        <v>63231524</v>
      </c>
      <c r="C1678" s="13">
        <v>6000000</v>
      </c>
    </row>
    <row r="1679" spans="1:3" x14ac:dyDescent="0.2">
      <c r="A1679" s="2" t="s">
        <v>6163</v>
      </c>
      <c r="B1679" s="13">
        <v>65623128</v>
      </c>
      <c r="C1679" s="13">
        <v>20000000</v>
      </c>
    </row>
    <row r="1680" spans="1:3" x14ac:dyDescent="0.2">
      <c r="A1680" s="2" t="s">
        <v>6915</v>
      </c>
      <c r="B1680" s="13">
        <v>131175</v>
      </c>
      <c r="C1680" s="13">
        <v>8500000</v>
      </c>
    </row>
    <row r="1681" spans="1:3" x14ac:dyDescent="0.2">
      <c r="A1681" s="2" t="s">
        <v>6164</v>
      </c>
      <c r="B1681" s="13">
        <v>113709992</v>
      </c>
      <c r="C1681" s="13">
        <v>7000000</v>
      </c>
    </row>
    <row r="1682" spans="1:3" x14ac:dyDescent="0.2">
      <c r="A1682" s="2" t="s">
        <v>6917</v>
      </c>
      <c r="B1682" s="13">
        <v>66009973</v>
      </c>
      <c r="C1682" s="13">
        <v>14800000</v>
      </c>
    </row>
    <row r="1683" spans="1:3" x14ac:dyDescent="0.2">
      <c r="A1683" s="2" t="s">
        <v>2126</v>
      </c>
      <c r="B1683" s="13">
        <v>22450975</v>
      </c>
      <c r="C1683" s="13">
        <v>37000000</v>
      </c>
    </row>
    <row r="1684" spans="1:3" x14ac:dyDescent="0.2">
      <c r="A1684" s="2" t="s">
        <v>3104</v>
      </c>
      <c r="B1684" s="13">
        <v>93815117</v>
      </c>
      <c r="C1684" s="13">
        <v>55000000</v>
      </c>
    </row>
    <row r="1685" spans="1:3" x14ac:dyDescent="0.2">
      <c r="A1685" s="2" t="s">
        <v>151</v>
      </c>
      <c r="B1685" s="13">
        <v>14873</v>
      </c>
      <c r="C1685" s="13">
        <v>3800000</v>
      </c>
    </row>
    <row r="1686" spans="1:3" x14ac:dyDescent="0.2">
      <c r="A1686" s="2" t="s">
        <v>746</v>
      </c>
      <c r="B1686" s="13">
        <v>49797148</v>
      </c>
      <c r="C1686" s="13">
        <v>11000000</v>
      </c>
    </row>
    <row r="1687" spans="1:3" x14ac:dyDescent="0.2">
      <c r="A1687" s="2" t="s">
        <v>934</v>
      </c>
      <c r="B1687" s="13">
        <v>48169908</v>
      </c>
      <c r="C1687" s="13">
        <v>33000000</v>
      </c>
    </row>
    <row r="1688" spans="1:3" x14ac:dyDescent="0.2">
      <c r="A1688" s="2" t="s">
        <v>6698</v>
      </c>
      <c r="B1688" s="13">
        <v>241407328</v>
      </c>
      <c r="C1688" s="13">
        <v>180000000</v>
      </c>
    </row>
    <row r="1689" spans="1:3" x14ac:dyDescent="0.2">
      <c r="A1689" s="2" t="s">
        <v>3399</v>
      </c>
      <c r="B1689" s="13">
        <v>34308901</v>
      </c>
      <c r="C1689" s="13">
        <v>16000000</v>
      </c>
    </row>
    <row r="1690" spans="1:3" x14ac:dyDescent="0.2">
      <c r="A1690" s="2" t="s">
        <v>1241</v>
      </c>
      <c r="B1690" s="13">
        <v>2122561</v>
      </c>
      <c r="C1690" s="13">
        <v>6000000</v>
      </c>
    </row>
    <row r="1691" spans="1:3" x14ac:dyDescent="0.2">
      <c r="A1691" s="2" t="s">
        <v>616</v>
      </c>
      <c r="B1691" s="13">
        <v>3060858</v>
      </c>
      <c r="C1691" s="13">
        <v>10000000</v>
      </c>
    </row>
    <row r="1692" spans="1:3" x14ac:dyDescent="0.2">
      <c r="A1692" s="2" t="s">
        <v>6447</v>
      </c>
      <c r="B1692" s="13">
        <v>71588220</v>
      </c>
      <c r="C1692" s="13">
        <v>20000000</v>
      </c>
    </row>
    <row r="1693" spans="1:3" x14ac:dyDescent="0.2">
      <c r="A1693" s="2" t="s">
        <v>3400</v>
      </c>
      <c r="B1693" s="13">
        <v>6239558</v>
      </c>
      <c r="C1693" s="13">
        <v>5000000</v>
      </c>
    </row>
    <row r="1694" spans="1:3" x14ac:dyDescent="0.2">
      <c r="A1694" s="2" t="s">
        <v>4962</v>
      </c>
      <c r="B1694" s="13">
        <v>143704210</v>
      </c>
      <c r="C1694" s="13">
        <v>52000000</v>
      </c>
    </row>
    <row r="1695" spans="1:3" x14ac:dyDescent="0.2">
      <c r="A1695" s="2" t="s">
        <v>6450</v>
      </c>
      <c r="B1695" s="13">
        <v>291021565</v>
      </c>
      <c r="C1695" s="13">
        <v>225000000</v>
      </c>
    </row>
    <row r="1696" spans="1:3" x14ac:dyDescent="0.2">
      <c r="A1696" s="2" t="s">
        <v>4047</v>
      </c>
      <c r="B1696" s="13">
        <v>19118247</v>
      </c>
      <c r="C1696" s="13">
        <v>40000000</v>
      </c>
    </row>
    <row r="1697" spans="1:3" x14ac:dyDescent="0.2">
      <c r="A1697" s="2" t="s">
        <v>4399</v>
      </c>
      <c r="B1697" s="13">
        <v>37442180</v>
      </c>
      <c r="C1697" s="13">
        <v>20000000</v>
      </c>
    </row>
    <row r="1698" spans="1:3" x14ac:dyDescent="0.2">
      <c r="A1698" s="2" t="s">
        <v>6165</v>
      </c>
      <c r="B1698" s="13">
        <v>18600911</v>
      </c>
      <c r="C1698" s="13">
        <v>42000000</v>
      </c>
    </row>
    <row r="1699" spans="1:3" x14ac:dyDescent="0.2">
      <c r="A1699" s="2" t="s">
        <v>3710</v>
      </c>
      <c r="B1699" s="13">
        <v>77862546</v>
      </c>
      <c r="C1699" s="13">
        <v>70000000</v>
      </c>
    </row>
    <row r="1700" spans="1:3" x14ac:dyDescent="0.2">
      <c r="A1700" s="2" t="s">
        <v>2128</v>
      </c>
      <c r="B1700" s="13">
        <v>34580635</v>
      </c>
      <c r="C1700" s="13">
        <v>52000000</v>
      </c>
    </row>
    <row r="1701" spans="1:3" x14ac:dyDescent="0.2">
      <c r="A1701" s="2" t="s">
        <v>4964</v>
      </c>
      <c r="B1701" s="13">
        <v>2957978</v>
      </c>
      <c r="C1701" s="13">
        <v>1000000</v>
      </c>
    </row>
    <row r="1702" spans="1:3" x14ac:dyDescent="0.2">
      <c r="A1702" s="2" t="s">
        <v>6451</v>
      </c>
      <c r="B1702" s="13">
        <v>8324748</v>
      </c>
      <c r="C1702" s="13">
        <v>35000000</v>
      </c>
    </row>
    <row r="1703" spans="1:3" x14ac:dyDescent="0.2">
      <c r="A1703" s="2" t="s">
        <v>4049</v>
      </c>
      <c r="B1703" s="13">
        <v>74205</v>
      </c>
      <c r="C1703" s="13">
        <v>14200000</v>
      </c>
    </row>
    <row r="1704" spans="1:3" x14ac:dyDescent="0.2">
      <c r="A1704" s="2" t="s">
        <v>6168</v>
      </c>
      <c r="B1704" s="13">
        <v>12843</v>
      </c>
      <c r="C1704" s="13">
        <v>6000000</v>
      </c>
    </row>
    <row r="1705" spans="1:3" x14ac:dyDescent="0.2">
      <c r="A1705" s="2" t="s">
        <v>4050</v>
      </c>
      <c r="B1705" s="13">
        <v>77413017</v>
      </c>
      <c r="C1705" s="13">
        <v>8000000</v>
      </c>
    </row>
    <row r="1706" spans="1:3" x14ac:dyDescent="0.2">
      <c r="A1706" s="2" t="s">
        <v>265</v>
      </c>
      <c r="B1706" s="13">
        <v>1000000</v>
      </c>
      <c r="C1706" s="13">
        <v>9000000</v>
      </c>
    </row>
    <row r="1707" spans="1:3" x14ac:dyDescent="0.2">
      <c r="A1707" s="2" t="s">
        <v>3402</v>
      </c>
      <c r="B1707" s="13">
        <v>1646664</v>
      </c>
      <c r="C1707" s="13">
        <v>20000000</v>
      </c>
    </row>
    <row r="1708" spans="1:3" x14ac:dyDescent="0.2">
      <c r="A1708" s="2" t="s">
        <v>5893</v>
      </c>
      <c r="B1708" s="13">
        <v>46495</v>
      </c>
      <c r="C1708" s="13">
        <v>14000000</v>
      </c>
    </row>
    <row r="1709" spans="1:3" x14ac:dyDescent="0.2">
      <c r="A1709" s="2" t="s">
        <v>5894</v>
      </c>
      <c r="B1709" s="13">
        <v>5354039</v>
      </c>
      <c r="C1709" s="13">
        <v>3500000</v>
      </c>
    </row>
    <row r="1710" spans="1:3" x14ac:dyDescent="0.2">
      <c r="A1710" s="2" t="s">
        <v>3711</v>
      </c>
      <c r="B1710" s="13">
        <v>6517198</v>
      </c>
      <c r="C1710" s="13">
        <v>3000000</v>
      </c>
    </row>
    <row r="1711" spans="1:3" x14ac:dyDescent="0.2">
      <c r="A1711" s="2" t="s">
        <v>4400</v>
      </c>
      <c r="B1711" s="13">
        <v>15962471</v>
      </c>
      <c r="C1711" s="13">
        <v>40000000</v>
      </c>
    </row>
    <row r="1712" spans="1:3" x14ac:dyDescent="0.2">
      <c r="A1712" s="2" t="s">
        <v>813</v>
      </c>
      <c r="B1712" s="13">
        <v>333658</v>
      </c>
      <c r="C1712" s="13">
        <v>34000</v>
      </c>
    </row>
    <row r="1713" spans="1:3" x14ac:dyDescent="0.2">
      <c r="A1713" s="2" t="s">
        <v>4967</v>
      </c>
      <c r="B1713" s="13">
        <v>143151473</v>
      </c>
      <c r="C1713" s="13">
        <v>60000000</v>
      </c>
    </row>
    <row r="1714" spans="1:3" x14ac:dyDescent="0.2">
      <c r="A1714" s="2" t="s">
        <v>5610</v>
      </c>
      <c r="B1714" s="13">
        <v>33643461</v>
      </c>
      <c r="C1714" s="13">
        <v>50000000</v>
      </c>
    </row>
    <row r="1715" spans="1:3" x14ac:dyDescent="0.2">
      <c r="A1715" s="2" t="s">
        <v>4700</v>
      </c>
      <c r="B1715" s="13">
        <v>1506998</v>
      </c>
      <c r="C1715" s="13">
        <v>12000000</v>
      </c>
    </row>
    <row r="1716" spans="1:3" x14ac:dyDescent="0.2">
      <c r="A1716" s="2" t="s">
        <v>1399</v>
      </c>
      <c r="B1716" s="13">
        <v>37754208</v>
      </c>
      <c r="C1716" s="13">
        <v>70000000</v>
      </c>
    </row>
    <row r="1717" spans="1:3" x14ac:dyDescent="0.2">
      <c r="A1717" s="2" t="s">
        <v>5896</v>
      </c>
      <c r="B1717" s="13">
        <v>21379315</v>
      </c>
      <c r="C1717" s="13">
        <v>150000000</v>
      </c>
    </row>
    <row r="1718" spans="1:3" x14ac:dyDescent="0.2">
      <c r="A1718" s="2" t="s">
        <v>4703</v>
      </c>
      <c r="B1718" s="13">
        <v>7486906</v>
      </c>
      <c r="C1718" s="13">
        <v>27000000</v>
      </c>
    </row>
    <row r="1719" spans="1:3" x14ac:dyDescent="0.2">
      <c r="A1719" s="2" t="s">
        <v>3105</v>
      </c>
      <c r="B1719" s="13">
        <v>19184015</v>
      </c>
      <c r="C1719" s="13">
        <v>3000000</v>
      </c>
    </row>
    <row r="1720" spans="1:3" x14ac:dyDescent="0.2">
      <c r="A1720" s="2" t="s">
        <v>1401</v>
      </c>
      <c r="B1720" s="13">
        <v>12782508</v>
      </c>
      <c r="C1720" s="13">
        <v>23000000</v>
      </c>
    </row>
    <row r="1721" spans="1:3" x14ac:dyDescent="0.2">
      <c r="A1721" s="2" t="s">
        <v>139</v>
      </c>
      <c r="B1721" s="13">
        <v>102300000</v>
      </c>
      <c r="C1721" s="13">
        <v>6000000</v>
      </c>
    </row>
    <row r="1722" spans="1:3" x14ac:dyDescent="0.2">
      <c r="A1722" s="2" t="s">
        <v>1403</v>
      </c>
      <c r="B1722" s="13">
        <v>5600000</v>
      </c>
      <c r="C1722" s="13">
        <v>47000000</v>
      </c>
    </row>
    <row r="1723" spans="1:3" x14ac:dyDescent="0.2">
      <c r="A1723" s="2" t="s">
        <v>3404</v>
      </c>
      <c r="B1723" s="13">
        <v>93926386</v>
      </c>
      <c r="C1723" s="13">
        <v>150000000</v>
      </c>
    </row>
    <row r="1724" spans="1:3" x14ac:dyDescent="0.2">
      <c r="A1724" s="2" t="s">
        <v>4052</v>
      </c>
      <c r="B1724" s="13">
        <v>23089926</v>
      </c>
      <c r="C1724" s="13">
        <v>15000000</v>
      </c>
    </row>
    <row r="1725" spans="1:3" x14ac:dyDescent="0.2">
      <c r="A1725" s="2" t="s">
        <v>619</v>
      </c>
      <c r="B1725" s="13">
        <v>3130592</v>
      </c>
      <c r="C1725" s="13">
        <v>2600000</v>
      </c>
    </row>
    <row r="1726" spans="1:3" x14ac:dyDescent="0.2">
      <c r="A1726" s="2" t="s">
        <v>6919</v>
      </c>
      <c r="B1726" s="13">
        <v>42652003</v>
      </c>
      <c r="C1726" s="13">
        <v>20000000</v>
      </c>
    </row>
    <row r="1727" spans="1:3" x14ac:dyDescent="0.2">
      <c r="A1727" s="2" t="s">
        <v>2767</v>
      </c>
      <c r="B1727" s="13">
        <v>17292381</v>
      </c>
      <c r="C1727" s="13">
        <v>12000000</v>
      </c>
    </row>
    <row r="1728" spans="1:3" x14ac:dyDescent="0.2">
      <c r="A1728" s="2" t="s">
        <v>4968</v>
      </c>
      <c r="B1728" s="13">
        <v>40687294</v>
      </c>
      <c r="C1728" s="13">
        <v>35000000</v>
      </c>
    </row>
    <row r="1729" spans="1:3" x14ac:dyDescent="0.2">
      <c r="A1729" s="2" t="s">
        <v>1404</v>
      </c>
      <c r="B1729" s="13">
        <v>14095303</v>
      </c>
      <c r="C1729" s="13">
        <v>25000000</v>
      </c>
    </row>
    <row r="1730" spans="1:3" x14ac:dyDescent="0.2">
      <c r="A1730" s="2" t="s">
        <v>6920</v>
      </c>
      <c r="B1730" s="13">
        <v>44469602</v>
      </c>
      <c r="C1730" s="13">
        <v>17000000</v>
      </c>
    </row>
    <row r="1731" spans="1:3" x14ac:dyDescent="0.2">
      <c r="A1731" s="2" t="s">
        <v>4969</v>
      </c>
      <c r="B1731" s="13">
        <v>1186957</v>
      </c>
      <c r="C1731" s="13">
        <v>25000000</v>
      </c>
    </row>
    <row r="1732" spans="1:3" x14ac:dyDescent="0.2">
      <c r="A1732" s="2" t="s">
        <v>4053</v>
      </c>
      <c r="B1732" s="13">
        <v>3885134</v>
      </c>
      <c r="C1732" s="13">
        <v>2000000</v>
      </c>
    </row>
    <row r="1733" spans="1:3" x14ac:dyDescent="0.2">
      <c r="A1733" s="2" t="s">
        <v>2425</v>
      </c>
      <c r="B1733" s="13">
        <v>90567722</v>
      </c>
      <c r="C1733" s="13">
        <v>51000000</v>
      </c>
    </row>
    <row r="1734" spans="1:3" x14ac:dyDescent="0.2">
      <c r="A1734" s="2" t="s">
        <v>3715</v>
      </c>
      <c r="B1734" s="13">
        <v>603943</v>
      </c>
      <c r="C1734" s="13">
        <v>500000</v>
      </c>
    </row>
    <row r="1735" spans="1:3" x14ac:dyDescent="0.2">
      <c r="A1735" s="2" t="s">
        <v>3717</v>
      </c>
      <c r="B1735" s="13">
        <v>86049418</v>
      </c>
      <c r="C1735" s="13">
        <v>17000000</v>
      </c>
    </row>
    <row r="1736" spans="1:3" x14ac:dyDescent="0.2">
      <c r="A1736" s="2" t="s">
        <v>2769</v>
      </c>
      <c r="B1736" s="13">
        <v>92191</v>
      </c>
      <c r="C1736" s="13">
        <v>2500000</v>
      </c>
    </row>
    <row r="1737" spans="1:3" x14ac:dyDescent="0.2">
      <c r="A1737" s="2" t="s">
        <v>219</v>
      </c>
      <c r="B1737" s="13">
        <v>32645</v>
      </c>
      <c r="C1737" s="13">
        <v>500000</v>
      </c>
    </row>
    <row r="1738" spans="1:3" x14ac:dyDescent="0.2">
      <c r="A1738" s="2" t="s">
        <v>935</v>
      </c>
      <c r="B1738" s="13">
        <v>45500797</v>
      </c>
      <c r="C1738" s="13">
        <v>40000000</v>
      </c>
    </row>
    <row r="1739" spans="1:3" x14ac:dyDescent="0.2">
      <c r="A1739" s="2" t="s">
        <v>4971</v>
      </c>
      <c r="B1739" s="13">
        <v>11802056</v>
      </c>
      <c r="C1739" s="13">
        <v>60000000</v>
      </c>
    </row>
    <row r="1740" spans="1:3" x14ac:dyDescent="0.2">
      <c r="A1740" s="2" t="s">
        <v>1831</v>
      </c>
      <c r="B1740" s="13">
        <v>44606335</v>
      </c>
      <c r="C1740" s="13">
        <v>90000000</v>
      </c>
    </row>
    <row r="1741" spans="1:3" x14ac:dyDescent="0.2">
      <c r="A1741" s="2" t="s">
        <v>1832</v>
      </c>
      <c r="B1741" s="13">
        <v>4308981</v>
      </c>
      <c r="C1741" s="13">
        <v>24000000</v>
      </c>
    </row>
    <row r="1742" spans="1:3" x14ac:dyDescent="0.2">
      <c r="A1742" s="2" t="s">
        <v>3719</v>
      </c>
      <c r="B1742" s="13">
        <v>279167575</v>
      </c>
      <c r="C1742" s="13">
        <v>80000000</v>
      </c>
    </row>
    <row r="1743" spans="1:3" x14ac:dyDescent="0.2">
      <c r="A1743" s="2" t="s">
        <v>2427</v>
      </c>
      <c r="B1743" s="13">
        <v>166225040</v>
      </c>
      <c r="C1743" s="13">
        <v>55000000</v>
      </c>
    </row>
    <row r="1744" spans="1:3" x14ac:dyDescent="0.2">
      <c r="A1744" s="2" t="s">
        <v>4972</v>
      </c>
      <c r="B1744" s="13">
        <v>38232624</v>
      </c>
      <c r="C1744" s="13">
        <v>30000000</v>
      </c>
    </row>
    <row r="1745" spans="1:3" x14ac:dyDescent="0.2">
      <c r="A1745" s="2" t="s">
        <v>397</v>
      </c>
      <c r="B1745" s="13">
        <v>5333658</v>
      </c>
      <c r="C1745" s="13">
        <v>20000000</v>
      </c>
    </row>
    <row r="1746" spans="1:3" x14ac:dyDescent="0.2">
      <c r="A1746" s="2" t="s">
        <v>5611</v>
      </c>
      <c r="B1746" s="13">
        <v>148337537</v>
      </c>
      <c r="C1746" s="13">
        <v>130000000</v>
      </c>
    </row>
    <row r="1747" spans="1:3" x14ac:dyDescent="0.2">
      <c r="A1747" s="2" t="s">
        <v>2771</v>
      </c>
      <c r="B1747" s="13">
        <v>5974653</v>
      </c>
      <c r="C1747" s="13">
        <v>22000000</v>
      </c>
    </row>
    <row r="1748" spans="1:3" x14ac:dyDescent="0.2">
      <c r="A1748" s="2" t="s">
        <v>5898</v>
      </c>
      <c r="B1748" s="13">
        <v>3029870</v>
      </c>
      <c r="C1748" s="13">
        <v>7400000</v>
      </c>
    </row>
    <row r="1749" spans="1:3" x14ac:dyDescent="0.2">
      <c r="A1749" s="2" t="s">
        <v>2428</v>
      </c>
      <c r="B1749" s="13">
        <v>25530884</v>
      </c>
      <c r="C1749" s="13">
        <v>9000000</v>
      </c>
    </row>
    <row r="1750" spans="1:3" x14ac:dyDescent="0.2">
      <c r="A1750" s="2" t="s">
        <v>4056</v>
      </c>
      <c r="B1750" s="13">
        <v>57010853</v>
      </c>
      <c r="C1750" s="13">
        <v>85000000</v>
      </c>
    </row>
    <row r="1751" spans="1:3" x14ac:dyDescent="0.2">
      <c r="A1751" s="2" t="s">
        <v>937</v>
      </c>
      <c r="B1751" s="13">
        <v>14358033</v>
      </c>
      <c r="C1751" s="13">
        <v>40000000</v>
      </c>
    </row>
    <row r="1752" spans="1:3" x14ac:dyDescent="0.2">
      <c r="A1752" s="2" t="s">
        <v>1611</v>
      </c>
      <c r="B1752" s="13">
        <v>250147615</v>
      </c>
      <c r="C1752" s="13">
        <v>90000000</v>
      </c>
    </row>
    <row r="1753" spans="1:3" x14ac:dyDescent="0.2">
      <c r="A1753" s="2" t="s">
        <v>6171</v>
      </c>
      <c r="B1753" s="13">
        <v>179020854</v>
      </c>
      <c r="C1753" s="13">
        <v>225000000</v>
      </c>
    </row>
    <row r="1754" spans="1:3" x14ac:dyDescent="0.2">
      <c r="A1754" s="2" t="s">
        <v>3110</v>
      </c>
      <c r="B1754" s="13">
        <v>190418803</v>
      </c>
      <c r="C1754" s="13">
        <v>140000000</v>
      </c>
    </row>
    <row r="1755" spans="1:3" x14ac:dyDescent="0.2">
      <c r="A1755" s="2" t="s">
        <v>2431</v>
      </c>
      <c r="B1755" s="13">
        <v>48814909</v>
      </c>
      <c r="C1755" s="13">
        <v>32000000</v>
      </c>
    </row>
    <row r="1756" spans="1:3" x14ac:dyDescent="0.2">
      <c r="A1756" s="2" t="s">
        <v>3111</v>
      </c>
      <c r="B1756" s="13">
        <v>4239767</v>
      </c>
      <c r="C1756" s="13">
        <v>7500000</v>
      </c>
    </row>
    <row r="1757" spans="1:3" x14ac:dyDescent="0.2">
      <c r="A1757" s="2" t="s">
        <v>1008</v>
      </c>
      <c r="B1757" s="13">
        <v>27900000</v>
      </c>
      <c r="C1757" s="13">
        <v>3500000</v>
      </c>
    </row>
    <row r="1758" spans="1:3" x14ac:dyDescent="0.2">
      <c r="A1758" s="2" t="s">
        <v>1835</v>
      </c>
      <c r="B1758" s="13">
        <v>32940507</v>
      </c>
      <c r="C1758" s="13">
        <v>60000000</v>
      </c>
    </row>
    <row r="1759" spans="1:3" x14ac:dyDescent="0.2">
      <c r="A1759" s="2" t="s">
        <v>2432</v>
      </c>
      <c r="B1759" s="13">
        <v>171988</v>
      </c>
      <c r="C1759" s="13">
        <v>600000</v>
      </c>
    </row>
    <row r="1760" spans="1:3" x14ac:dyDescent="0.2">
      <c r="A1760" s="2" t="s">
        <v>2130</v>
      </c>
      <c r="B1760" s="13">
        <v>52799004</v>
      </c>
      <c r="C1760" s="13">
        <v>55000000</v>
      </c>
    </row>
    <row r="1761" spans="1:3" x14ac:dyDescent="0.2">
      <c r="A1761" s="2" t="s">
        <v>25</v>
      </c>
      <c r="B1761" s="13">
        <v>26435</v>
      </c>
      <c r="C1761" s="13">
        <v>6000000</v>
      </c>
    </row>
    <row r="1762" spans="1:3" x14ac:dyDescent="0.2">
      <c r="A1762" s="2" t="s">
        <v>816</v>
      </c>
      <c r="B1762" s="13">
        <v>2938208</v>
      </c>
      <c r="C1762" s="13">
        <v>225000</v>
      </c>
    </row>
    <row r="1763" spans="1:3" x14ac:dyDescent="0.2">
      <c r="A1763" s="2" t="s">
        <v>6922</v>
      </c>
      <c r="B1763" s="13">
        <v>3330</v>
      </c>
      <c r="C1763" s="13">
        <v>2100000</v>
      </c>
    </row>
    <row r="1764" spans="1:3" x14ac:dyDescent="0.2">
      <c r="A1764" s="2" t="s">
        <v>4705</v>
      </c>
      <c r="B1764" s="13">
        <v>49024969</v>
      </c>
      <c r="C1764" s="13">
        <v>25000000</v>
      </c>
    </row>
    <row r="1765" spans="1:3" x14ac:dyDescent="0.2">
      <c r="A1765" s="2" t="s">
        <v>1406</v>
      </c>
      <c r="B1765" s="13">
        <v>11030963</v>
      </c>
      <c r="C1765" s="13">
        <v>28000000</v>
      </c>
    </row>
    <row r="1766" spans="1:3" x14ac:dyDescent="0.2">
      <c r="A1766" s="2" t="s">
        <v>2132</v>
      </c>
      <c r="B1766" s="13">
        <v>33864342</v>
      </c>
      <c r="C1766" s="13">
        <v>40000000</v>
      </c>
    </row>
    <row r="1767" spans="1:3" x14ac:dyDescent="0.2">
      <c r="A1767" s="2" t="s">
        <v>5313</v>
      </c>
      <c r="B1767" s="13">
        <v>1260917</v>
      </c>
      <c r="C1767" s="13">
        <v>27000000</v>
      </c>
    </row>
    <row r="1768" spans="1:3" x14ac:dyDescent="0.2">
      <c r="A1768" s="2" t="s">
        <v>6172</v>
      </c>
      <c r="B1768" s="13">
        <v>78030</v>
      </c>
      <c r="C1768" s="13">
        <v>200000</v>
      </c>
    </row>
    <row r="1769" spans="1:3" x14ac:dyDescent="0.2">
      <c r="A1769" s="2" t="s">
        <v>5900</v>
      </c>
      <c r="B1769" s="13">
        <v>56816662</v>
      </c>
      <c r="C1769" s="13">
        <v>17000000</v>
      </c>
    </row>
    <row r="1770" spans="1:3" x14ac:dyDescent="0.2">
      <c r="A1770" s="2" t="s">
        <v>1612</v>
      </c>
      <c r="B1770" s="13">
        <v>25078937</v>
      </c>
      <c r="C1770" s="13">
        <v>30000000</v>
      </c>
    </row>
    <row r="1771" spans="1:3" x14ac:dyDescent="0.2">
      <c r="A1771" s="2" t="s">
        <v>687</v>
      </c>
      <c r="B1771" s="13">
        <v>38413606</v>
      </c>
      <c r="C1771" s="13">
        <v>30000000</v>
      </c>
    </row>
    <row r="1772" spans="1:3" x14ac:dyDescent="0.2">
      <c r="A1772" s="2" t="s">
        <v>1836</v>
      </c>
      <c r="B1772" s="13">
        <v>50628009</v>
      </c>
      <c r="C1772" s="13">
        <v>90000000</v>
      </c>
    </row>
    <row r="1773" spans="1:3" x14ac:dyDescent="0.2">
      <c r="A1773" s="2" t="s">
        <v>4973</v>
      </c>
      <c r="B1773" s="13">
        <v>31838002</v>
      </c>
      <c r="C1773" s="13">
        <v>20000000</v>
      </c>
    </row>
    <row r="1774" spans="1:3" x14ac:dyDescent="0.2">
      <c r="A1774" s="2" t="s">
        <v>6700</v>
      </c>
      <c r="B1774" s="13">
        <v>36447959</v>
      </c>
      <c r="C1774" s="13">
        <v>25000000</v>
      </c>
    </row>
    <row r="1775" spans="1:3" x14ac:dyDescent="0.2">
      <c r="A1775" s="2" t="s">
        <v>3720</v>
      </c>
      <c r="B1775" s="13">
        <v>100422786</v>
      </c>
      <c r="C1775" s="13">
        <v>30000000</v>
      </c>
    </row>
    <row r="1776" spans="1:3" x14ac:dyDescent="0.2">
      <c r="A1776" s="2" t="s">
        <v>3721</v>
      </c>
      <c r="B1776" s="13">
        <v>4476235</v>
      </c>
      <c r="C1776" s="13">
        <v>27000000</v>
      </c>
    </row>
    <row r="1777" spans="1:3" x14ac:dyDescent="0.2">
      <c r="A1777" s="2" t="s">
        <v>6925</v>
      </c>
      <c r="B1777" s="13">
        <v>336029560</v>
      </c>
      <c r="C1777" s="13">
        <v>74000000</v>
      </c>
    </row>
    <row r="1778" spans="1:3" x14ac:dyDescent="0.2">
      <c r="A1778" s="2" t="s">
        <v>3114</v>
      </c>
      <c r="B1778" s="13">
        <v>132014112</v>
      </c>
      <c r="C1778" s="13">
        <v>102000000</v>
      </c>
    </row>
    <row r="1779" spans="1:3" x14ac:dyDescent="0.2">
      <c r="A1779" s="2" t="s">
        <v>3722</v>
      </c>
      <c r="B1779" s="13">
        <v>64371181</v>
      </c>
      <c r="C1779" s="13">
        <v>28000000</v>
      </c>
    </row>
    <row r="1780" spans="1:3" x14ac:dyDescent="0.2">
      <c r="A1780" s="2" t="s">
        <v>4974</v>
      </c>
      <c r="B1780" s="13">
        <v>7916887</v>
      </c>
      <c r="C1780" s="13">
        <v>45000000</v>
      </c>
    </row>
    <row r="1781" spans="1:3" x14ac:dyDescent="0.2">
      <c r="A1781" s="2" t="s">
        <v>6174</v>
      </c>
      <c r="B1781" s="13">
        <v>64933670</v>
      </c>
      <c r="C1781" s="13">
        <v>85000000</v>
      </c>
    </row>
    <row r="1782" spans="1:3" x14ac:dyDescent="0.2">
      <c r="A1782" s="2" t="s">
        <v>4057</v>
      </c>
      <c r="B1782" s="13">
        <v>864959</v>
      </c>
      <c r="C1782" s="13">
        <v>4000000</v>
      </c>
    </row>
    <row r="1783" spans="1:3" x14ac:dyDescent="0.2">
      <c r="A1783" s="2" t="s">
        <v>4975</v>
      </c>
      <c r="B1783" s="13">
        <v>30691439</v>
      </c>
      <c r="C1783" s="13">
        <v>35000000</v>
      </c>
    </row>
    <row r="1784" spans="1:3" x14ac:dyDescent="0.2">
      <c r="A1784" s="2" t="s">
        <v>2435</v>
      </c>
      <c r="B1784" s="13">
        <v>106807667</v>
      </c>
      <c r="C1784" s="13">
        <v>45000000</v>
      </c>
    </row>
    <row r="1785" spans="1:3" x14ac:dyDescent="0.2">
      <c r="A1785" s="2" t="s">
        <v>4060</v>
      </c>
      <c r="B1785" s="13">
        <v>48472213</v>
      </c>
      <c r="C1785" s="13">
        <v>45000000</v>
      </c>
    </row>
    <row r="1786" spans="1:3" x14ac:dyDescent="0.2">
      <c r="A1786" s="2" t="s">
        <v>5315</v>
      </c>
      <c r="B1786" s="13">
        <v>4542775</v>
      </c>
      <c r="C1786" s="13">
        <v>6000000</v>
      </c>
    </row>
    <row r="1787" spans="1:3" x14ac:dyDescent="0.2">
      <c r="A1787" s="2" t="s">
        <v>4401</v>
      </c>
      <c r="B1787" s="13">
        <v>2975649</v>
      </c>
      <c r="C1787" s="13">
        <v>30000000</v>
      </c>
    </row>
    <row r="1788" spans="1:3" x14ac:dyDescent="0.2">
      <c r="A1788" s="2" t="s">
        <v>2437</v>
      </c>
      <c r="B1788" s="13">
        <v>60874615</v>
      </c>
      <c r="C1788" s="13">
        <v>90000000</v>
      </c>
    </row>
    <row r="1789" spans="1:3" x14ac:dyDescent="0.2">
      <c r="A1789" s="2" t="s">
        <v>1407</v>
      </c>
      <c r="B1789" s="13">
        <v>180965237</v>
      </c>
      <c r="C1789" s="13">
        <v>80000000</v>
      </c>
    </row>
    <row r="1790" spans="1:3" x14ac:dyDescent="0.2">
      <c r="A1790" s="2" t="s">
        <v>5902</v>
      </c>
      <c r="B1790" s="13">
        <v>209364921</v>
      </c>
      <c r="C1790" s="13">
        <v>145000000</v>
      </c>
    </row>
    <row r="1791" spans="1:3" x14ac:dyDescent="0.2">
      <c r="A1791" s="2" t="s">
        <v>6927</v>
      </c>
      <c r="B1791" s="13">
        <v>195000874</v>
      </c>
      <c r="C1791" s="13">
        <v>150000000</v>
      </c>
    </row>
    <row r="1792" spans="1:3" x14ac:dyDescent="0.2">
      <c r="A1792" s="2" t="s">
        <v>2438</v>
      </c>
      <c r="B1792" s="13">
        <v>215397307</v>
      </c>
      <c r="C1792" s="13">
        <v>125000000</v>
      </c>
    </row>
    <row r="1793" spans="1:3" x14ac:dyDescent="0.2">
      <c r="A1793" s="2" t="s">
        <v>4402</v>
      </c>
      <c r="B1793" s="13">
        <v>133382309</v>
      </c>
      <c r="C1793" s="13">
        <v>150000000</v>
      </c>
    </row>
    <row r="1794" spans="1:3" x14ac:dyDescent="0.2">
      <c r="A1794" s="2" t="s">
        <v>176</v>
      </c>
      <c r="B1794" s="13">
        <v>26893</v>
      </c>
      <c r="C1794" s="13">
        <v>1600000</v>
      </c>
    </row>
    <row r="1795" spans="1:3" x14ac:dyDescent="0.2">
      <c r="A1795" s="2" t="s">
        <v>819</v>
      </c>
      <c r="B1795" s="13">
        <v>16153600</v>
      </c>
      <c r="C1795" s="13">
        <v>10000000</v>
      </c>
    </row>
    <row r="1796" spans="1:3" x14ac:dyDescent="0.2">
      <c r="A1796" s="2" t="s">
        <v>44</v>
      </c>
      <c r="B1796" s="13">
        <v>163245</v>
      </c>
      <c r="C1796" s="13">
        <v>1500000</v>
      </c>
    </row>
    <row r="1797" spans="1:3" x14ac:dyDescent="0.2">
      <c r="A1797" s="2" t="s">
        <v>4707</v>
      </c>
      <c r="B1797" s="13">
        <v>634277</v>
      </c>
      <c r="C1797" s="13">
        <v>16000000</v>
      </c>
    </row>
    <row r="1798" spans="1:3" x14ac:dyDescent="0.2">
      <c r="A1798" s="2" t="s">
        <v>2134</v>
      </c>
      <c r="B1798" s="13">
        <v>15593</v>
      </c>
      <c r="C1798" s="13">
        <v>21000000</v>
      </c>
    </row>
    <row r="1799" spans="1:3" x14ac:dyDescent="0.2">
      <c r="A1799" s="2" t="s">
        <v>6701</v>
      </c>
      <c r="B1799" s="13">
        <v>10429707</v>
      </c>
      <c r="C1799" s="13">
        <v>5000000</v>
      </c>
    </row>
    <row r="1800" spans="1:3" x14ac:dyDescent="0.2">
      <c r="A1800" s="2" t="s">
        <v>3406</v>
      </c>
      <c r="B1800" s="13">
        <v>63695760</v>
      </c>
      <c r="C1800" s="13">
        <v>65000000</v>
      </c>
    </row>
    <row r="1801" spans="1:3" x14ac:dyDescent="0.2">
      <c r="A1801" s="2" t="s">
        <v>3115</v>
      </c>
      <c r="B1801" s="13">
        <v>146402</v>
      </c>
      <c r="C1801" s="13">
        <v>4000000</v>
      </c>
    </row>
    <row r="1802" spans="1:3" x14ac:dyDescent="0.2">
      <c r="A1802" s="2" t="s">
        <v>1613</v>
      </c>
      <c r="B1802" s="13">
        <v>41067398</v>
      </c>
      <c r="C1802" s="13">
        <v>25000000</v>
      </c>
    </row>
    <row r="1803" spans="1:3" x14ac:dyDescent="0.2">
      <c r="A1803" s="2" t="s">
        <v>1243</v>
      </c>
      <c r="B1803" s="13">
        <v>35324232</v>
      </c>
      <c r="C1803" s="13">
        <v>68000000</v>
      </c>
    </row>
    <row r="1804" spans="1:3" x14ac:dyDescent="0.2">
      <c r="A1804" s="2" t="s">
        <v>5903</v>
      </c>
      <c r="B1804" s="13">
        <v>75605492</v>
      </c>
      <c r="C1804" s="13">
        <v>50000000</v>
      </c>
    </row>
    <row r="1805" spans="1:3" x14ac:dyDescent="0.2">
      <c r="A1805" s="2" t="s">
        <v>4709</v>
      </c>
      <c r="B1805" s="13">
        <v>5701643</v>
      </c>
      <c r="C1805" s="13">
        <v>20000000</v>
      </c>
    </row>
    <row r="1806" spans="1:3" x14ac:dyDescent="0.2">
      <c r="A1806" s="2" t="s">
        <v>2773</v>
      </c>
      <c r="B1806" s="13">
        <v>5409517</v>
      </c>
      <c r="C1806" s="13">
        <v>75000000</v>
      </c>
    </row>
    <row r="1807" spans="1:3" x14ac:dyDescent="0.2">
      <c r="A1807" s="2" t="s">
        <v>2775</v>
      </c>
      <c r="B1807" s="13">
        <v>13876974</v>
      </c>
      <c r="C1807" s="13">
        <v>7000000</v>
      </c>
    </row>
    <row r="1808" spans="1:3" x14ac:dyDescent="0.2">
      <c r="A1808" s="2" t="s">
        <v>3407</v>
      </c>
      <c r="B1808" s="13">
        <v>34468224</v>
      </c>
      <c r="C1808" s="13">
        <v>4500000</v>
      </c>
    </row>
    <row r="1809" spans="1:3" x14ac:dyDescent="0.2">
      <c r="A1809" s="2" t="s">
        <v>4404</v>
      </c>
      <c r="B1809" s="13">
        <v>73661010</v>
      </c>
      <c r="C1809" s="13">
        <v>75000000</v>
      </c>
    </row>
    <row r="1810" spans="1:3" x14ac:dyDescent="0.2">
      <c r="A1810" s="2" t="s">
        <v>4061</v>
      </c>
      <c r="B1810" s="13">
        <v>82931301</v>
      </c>
      <c r="C1810" s="13">
        <v>60000000</v>
      </c>
    </row>
    <row r="1811" spans="1:3" x14ac:dyDescent="0.2">
      <c r="A1811" s="2" t="s">
        <v>2777</v>
      </c>
      <c r="B1811" s="13">
        <v>31252964</v>
      </c>
      <c r="C1811" s="13">
        <v>4000000</v>
      </c>
    </row>
    <row r="1812" spans="1:3" x14ac:dyDescent="0.2">
      <c r="A1812" s="2" t="s">
        <v>5613</v>
      </c>
      <c r="B1812" s="13">
        <v>237301</v>
      </c>
      <c r="C1812" s="13">
        <v>500000</v>
      </c>
    </row>
    <row r="1813" spans="1:3" x14ac:dyDescent="0.2">
      <c r="A1813" s="2" t="s">
        <v>6452</v>
      </c>
      <c r="B1813" s="13">
        <v>268488329</v>
      </c>
      <c r="C1813" s="13">
        <v>200000000</v>
      </c>
    </row>
    <row r="1814" spans="1:3" x14ac:dyDescent="0.2">
      <c r="A1814" s="2" t="s">
        <v>5317</v>
      </c>
      <c r="B1814" s="13">
        <v>198332128</v>
      </c>
      <c r="C1814" s="13">
        <v>175000000</v>
      </c>
    </row>
    <row r="1815" spans="1:3" x14ac:dyDescent="0.2">
      <c r="A1815" s="2" t="s">
        <v>2779</v>
      </c>
      <c r="B1815" s="13">
        <v>289907418</v>
      </c>
      <c r="C1815" s="13">
        <v>115000000</v>
      </c>
    </row>
    <row r="1816" spans="1:3" x14ac:dyDescent="0.2">
      <c r="A1816" s="2" t="s">
        <v>5904</v>
      </c>
      <c r="B1816" s="13">
        <v>23179303</v>
      </c>
      <c r="C1816" s="13">
        <v>20000000</v>
      </c>
    </row>
    <row r="1817" spans="1:3" x14ac:dyDescent="0.2">
      <c r="A1817" s="2" t="s">
        <v>243</v>
      </c>
      <c r="B1817" s="13">
        <v>1229197</v>
      </c>
      <c r="C1817" s="13">
        <v>229575</v>
      </c>
    </row>
    <row r="1818" spans="1:3" x14ac:dyDescent="0.2">
      <c r="A1818" s="2" t="s">
        <v>5319</v>
      </c>
      <c r="B1818" s="13">
        <v>5009677</v>
      </c>
      <c r="C1818" s="13">
        <v>5000000</v>
      </c>
    </row>
    <row r="1819" spans="1:3" x14ac:dyDescent="0.2">
      <c r="A1819" s="2" t="s">
        <v>3118</v>
      </c>
      <c r="B1819" s="13">
        <v>6830957</v>
      </c>
      <c r="C1819" s="13">
        <v>21000000</v>
      </c>
    </row>
    <row r="1820" spans="1:3" x14ac:dyDescent="0.2">
      <c r="A1820" s="2" t="s">
        <v>295</v>
      </c>
      <c r="B1820" s="13">
        <v>62700000</v>
      </c>
      <c r="C1820" s="13">
        <v>34000000</v>
      </c>
    </row>
    <row r="1821" spans="1:3" x14ac:dyDescent="0.2">
      <c r="A1821" s="2" t="s">
        <v>6175</v>
      </c>
      <c r="B1821" s="13">
        <v>45507053</v>
      </c>
      <c r="C1821" s="13">
        <v>16000000</v>
      </c>
    </row>
    <row r="1822" spans="1:3" x14ac:dyDescent="0.2">
      <c r="A1822" s="2" t="s">
        <v>5615</v>
      </c>
      <c r="B1822" s="13">
        <v>30993544</v>
      </c>
      <c r="C1822" s="13">
        <v>40000000</v>
      </c>
    </row>
    <row r="1823" spans="1:3" x14ac:dyDescent="0.2">
      <c r="A1823" s="2" t="s">
        <v>1246</v>
      </c>
      <c r="B1823" s="13">
        <v>70360285</v>
      </c>
      <c r="C1823" s="13">
        <v>18000000</v>
      </c>
    </row>
    <row r="1824" spans="1:3" x14ac:dyDescent="0.2">
      <c r="A1824" s="2" t="s">
        <v>1615</v>
      </c>
      <c r="B1824" s="13">
        <v>35927406</v>
      </c>
      <c r="C1824" s="13">
        <v>30000000</v>
      </c>
    </row>
    <row r="1825" spans="1:3" x14ac:dyDescent="0.2">
      <c r="A1825" s="2" t="s">
        <v>6928</v>
      </c>
      <c r="B1825" s="13">
        <v>7605668</v>
      </c>
      <c r="C1825" s="13">
        <v>60000000</v>
      </c>
    </row>
    <row r="1826" spans="1:3" x14ac:dyDescent="0.2">
      <c r="A1826" s="2" t="s">
        <v>5321</v>
      </c>
      <c r="B1826" s="13">
        <v>1110286</v>
      </c>
      <c r="C1826" s="13">
        <v>4825000</v>
      </c>
    </row>
    <row r="1827" spans="1:3" x14ac:dyDescent="0.2">
      <c r="A1827" s="2" t="s">
        <v>5323</v>
      </c>
      <c r="B1827" s="13">
        <v>92900</v>
      </c>
      <c r="C1827" s="13">
        <v>5000000</v>
      </c>
    </row>
    <row r="1828" spans="1:3" x14ac:dyDescent="0.2">
      <c r="A1828" s="2" t="s">
        <v>2781</v>
      </c>
      <c r="B1828" s="13">
        <v>57386369</v>
      </c>
      <c r="C1828" s="13">
        <v>52500000</v>
      </c>
    </row>
    <row r="1829" spans="1:3" x14ac:dyDescent="0.2">
      <c r="A1829" s="2" t="s">
        <v>6454</v>
      </c>
      <c r="B1829" s="13">
        <v>8828771</v>
      </c>
      <c r="C1829" s="13">
        <v>6000000</v>
      </c>
    </row>
    <row r="1830" spans="1:3" x14ac:dyDescent="0.2">
      <c r="A1830" s="2" t="s">
        <v>3724</v>
      </c>
      <c r="B1830" s="13">
        <v>21800302</v>
      </c>
      <c r="C1830" s="13">
        <v>30000000</v>
      </c>
    </row>
    <row r="1831" spans="1:3" x14ac:dyDescent="0.2">
      <c r="A1831" s="2" t="s">
        <v>4063</v>
      </c>
      <c r="B1831" s="13">
        <v>186336103</v>
      </c>
      <c r="C1831" s="13">
        <v>120000000</v>
      </c>
    </row>
    <row r="1832" spans="1:3" x14ac:dyDescent="0.2">
      <c r="A1832" s="2" t="s">
        <v>4712</v>
      </c>
      <c r="B1832" s="13">
        <v>32553210</v>
      </c>
      <c r="C1832" s="13">
        <v>25000000</v>
      </c>
    </row>
    <row r="1833" spans="1:3" x14ac:dyDescent="0.2">
      <c r="A1833" s="2" t="s">
        <v>3119</v>
      </c>
      <c r="B1833" s="13">
        <v>126203320</v>
      </c>
      <c r="C1833" s="13">
        <v>50000000</v>
      </c>
    </row>
    <row r="1834" spans="1:3" x14ac:dyDescent="0.2">
      <c r="A1834" s="2" t="s">
        <v>1248</v>
      </c>
      <c r="B1834" s="13">
        <v>82528097</v>
      </c>
      <c r="C1834" s="13">
        <v>6500000</v>
      </c>
    </row>
    <row r="1835" spans="1:3" x14ac:dyDescent="0.2">
      <c r="A1835" s="2" t="s">
        <v>6703</v>
      </c>
      <c r="B1835" s="13">
        <v>111505642</v>
      </c>
      <c r="C1835" s="13">
        <v>145000000</v>
      </c>
    </row>
    <row r="1836" spans="1:3" x14ac:dyDescent="0.2">
      <c r="A1836" s="2" t="s">
        <v>5905</v>
      </c>
      <c r="B1836" s="13">
        <v>68218041</v>
      </c>
      <c r="C1836" s="13">
        <v>55000000</v>
      </c>
    </row>
    <row r="1837" spans="1:3" x14ac:dyDescent="0.2">
      <c r="A1837" s="2" t="s">
        <v>6704</v>
      </c>
      <c r="B1837" s="13">
        <v>3958500</v>
      </c>
      <c r="C1837" s="13">
        <v>8200000</v>
      </c>
    </row>
    <row r="1838" spans="1:3" x14ac:dyDescent="0.2">
      <c r="A1838" s="2" t="s">
        <v>4064</v>
      </c>
      <c r="B1838" s="13">
        <v>11034436</v>
      </c>
      <c r="C1838" s="13">
        <v>20000000</v>
      </c>
    </row>
    <row r="1839" spans="1:3" x14ac:dyDescent="0.2">
      <c r="A1839" s="2" t="s">
        <v>1011</v>
      </c>
      <c r="B1839" s="13">
        <v>219200000</v>
      </c>
      <c r="C1839" s="13">
        <v>25000000</v>
      </c>
    </row>
    <row r="1840" spans="1:3" x14ac:dyDescent="0.2">
      <c r="A1840" s="2" t="s">
        <v>1408</v>
      </c>
      <c r="B1840" s="13">
        <v>10070000</v>
      </c>
      <c r="C1840" s="13">
        <v>25000000</v>
      </c>
    </row>
    <row r="1841" spans="1:3" x14ac:dyDescent="0.2">
      <c r="A1841" s="2" t="s">
        <v>1012</v>
      </c>
      <c r="B1841" s="13">
        <v>22551000</v>
      </c>
      <c r="C1841" s="13">
        <v>8000000</v>
      </c>
    </row>
    <row r="1842" spans="1:3" x14ac:dyDescent="0.2">
      <c r="A1842" s="2" t="s">
        <v>6176</v>
      </c>
      <c r="B1842" s="13">
        <v>21589307</v>
      </c>
      <c r="C1842" s="13">
        <v>10000000</v>
      </c>
    </row>
    <row r="1843" spans="1:3" x14ac:dyDescent="0.2">
      <c r="A1843" s="2" t="s">
        <v>1838</v>
      </c>
      <c r="B1843" s="13">
        <v>120618403</v>
      </c>
      <c r="C1843" s="13">
        <v>90000000</v>
      </c>
    </row>
    <row r="1844" spans="1:3" x14ac:dyDescent="0.2">
      <c r="A1844" s="2" t="s">
        <v>2782</v>
      </c>
      <c r="B1844" s="13">
        <v>7219578</v>
      </c>
      <c r="C1844" s="13">
        <v>15000000</v>
      </c>
    </row>
    <row r="1845" spans="1:3" x14ac:dyDescent="0.2">
      <c r="A1845" s="2" t="s">
        <v>1410</v>
      </c>
      <c r="B1845" s="13">
        <v>20101861</v>
      </c>
      <c r="C1845" s="13">
        <v>45000000</v>
      </c>
    </row>
    <row r="1846" spans="1:3" x14ac:dyDescent="0.2">
      <c r="A1846" s="2" t="s">
        <v>2137</v>
      </c>
      <c r="B1846" s="13">
        <v>4554569</v>
      </c>
      <c r="C1846" s="13">
        <v>28000000</v>
      </c>
    </row>
    <row r="1847" spans="1:3" x14ac:dyDescent="0.2">
      <c r="A1847" s="2" t="s">
        <v>4065</v>
      </c>
      <c r="B1847" s="13">
        <v>47379090</v>
      </c>
      <c r="C1847" s="13">
        <v>70000000</v>
      </c>
    </row>
    <row r="1848" spans="1:3" x14ac:dyDescent="0.2">
      <c r="A1848" s="2" t="s">
        <v>2139</v>
      </c>
      <c r="B1848" s="13">
        <v>16290976</v>
      </c>
      <c r="C1848" s="13">
        <v>24000000</v>
      </c>
    </row>
    <row r="1849" spans="1:3" x14ac:dyDescent="0.2">
      <c r="A1849" s="2" t="s">
        <v>6705</v>
      </c>
      <c r="B1849" s="13">
        <v>51178893</v>
      </c>
      <c r="C1849" s="13">
        <v>50000000</v>
      </c>
    </row>
    <row r="1850" spans="1:3" x14ac:dyDescent="0.2">
      <c r="A1850" s="2" t="s">
        <v>3120</v>
      </c>
      <c r="B1850" s="13">
        <v>31874869</v>
      </c>
      <c r="C1850" s="13">
        <v>50000000</v>
      </c>
    </row>
    <row r="1851" spans="1:3" x14ac:dyDescent="0.2">
      <c r="A1851" s="2" t="s">
        <v>4067</v>
      </c>
      <c r="B1851" s="13">
        <v>1523883</v>
      </c>
      <c r="C1851" s="13">
        <v>1750211</v>
      </c>
    </row>
    <row r="1852" spans="1:3" x14ac:dyDescent="0.2">
      <c r="A1852" s="2" t="s">
        <v>4070</v>
      </c>
      <c r="B1852" s="13">
        <v>43894863</v>
      </c>
      <c r="C1852" s="13">
        <v>30000000</v>
      </c>
    </row>
    <row r="1853" spans="1:3" x14ac:dyDescent="0.2">
      <c r="A1853" s="2" t="s">
        <v>4976</v>
      </c>
      <c r="B1853" s="13">
        <v>19151864</v>
      </c>
      <c r="C1853" s="13">
        <v>40000000</v>
      </c>
    </row>
    <row r="1854" spans="1:3" x14ac:dyDescent="0.2">
      <c r="A1854" s="2" t="s">
        <v>1618</v>
      </c>
      <c r="B1854" s="13">
        <v>126805112</v>
      </c>
      <c r="C1854" s="13">
        <v>46000000</v>
      </c>
    </row>
    <row r="1855" spans="1:3" x14ac:dyDescent="0.2">
      <c r="A1855" s="2" t="s">
        <v>3121</v>
      </c>
      <c r="B1855" s="13">
        <v>241437427</v>
      </c>
      <c r="C1855" s="13">
        <v>5000000</v>
      </c>
    </row>
    <row r="1856" spans="1:3" x14ac:dyDescent="0.2">
      <c r="A1856" s="2" t="s">
        <v>5326</v>
      </c>
      <c r="B1856" s="13">
        <v>51527787</v>
      </c>
      <c r="C1856" s="13">
        <v>15000000</v>
      </c>
    </row>
    <row r="1857" spans="1:3" x14ac:dyDescent="0.2">
      <c r="A1857" s="2" t="s">
        <v>4715</v>
      </c>
      <c r="B1857" s="13">
        <v>866778</v>
      </c>
      <c r="C1857" s="13">
        <v>10000000</v>
      </c>
    </row>
    <row r="1858" spans="1:3" x14ac:dyDescent="0.2">
      <c r="A1858" s="2" t="s">
        <v>3409</v>
      </c>
      <c r="B1858" s="13">
        <v>15549702</v>
      </c>
      <c r="C1858" s="13">
        <v>14000000</v>
      </c>
    </row>
    <row r="1859" spans="1:3" x14ac:dyDescent="0.2">
      <c r="A1859" s="2" t="s">
        <v>939</v>
      </c>
      <c r="B1859" s="13">
        <v>52929168</v>
      </c>
      <c r="C1859" s="13">
        <v>11000000</v>
      </c>
    </row>
    <row r="1860" spans="1:3" x14ac:dyDescent="0.2">
      <c r="A1860" s="2" t="s">
        <v>3725</v>
      </c>
      <c r="B1860" s="13">
        <v>85222</v>
      </c>
      <c r="C1860" s="13">
        <v>1100</v>
      </c>
    </row>
    <row r="1861" spans="1:3" x14ac:dyDescent="0.2">
      <c r="A1861" s="2" t="s">
        <v>2439</v>
      </c>
      <c r="B1861" s="13">
        <v>34099640</v>
      </c>
      <c r="C1861" s="13">
        <v>5000000</v>
      </c>
    </row>
    <row r="1862" spans="1:3" x14ac:dyDescent="0.2">
      <c r="A1862" s="2" t="s">
        <v>142</v>
      </c>
      <c r="B1862" s="13">
        <v>72000000</v>
      </c>
      <c r="C1862" s="13">
        <v>17000000</v>
      </c>
    </row>
    <row r="1863" spans="1:3" x14ac:dyDescent="0.2">
      <c r="A1863" s="2" t="s">
        <v>2142</v>
      </c>
      <c r="B1863" s="13">
        <v>36830057</v>
      </c>
      <c r="C1863" s="13">
        <v>65000000</v>
      </c>
    </row>
    <row r="1864" spans="1:3" x14ac:dyDescent="0.2">
      <c r="A1864" s="2" t="s">
        <v>1412</v>
      </c>
      <c r="B1864" s="13">
        <v>22294341</v>
      </c>
      <c r="C1864" s="13">
        <v>21500000</v>
      </c>
    </row>
    <row r="1865" spans="1:3" x14ac:dyDescent="0.2">
      <c r="A1865" s="2" t="s">
        <v>864</v>
      </c>
      <c r="B1865" s="13">
        <v>59847242</v>
      </c>
      <c r="C1865" s="13">
        <v>16500000</v>
      </c>
    </row>
    <row r="1866" spans="1:3" x14ac:dyDescent="0.2">
      <c r="A1866" s="2" t="s">
        <v>5328</v>
      </c>
      <c r="B1866" s="13">
        <v>8662318</v>
      </c>
      <c r="C1866" s="13">
        <v>17000000</v>
      </c>
    </row>
    <row r="1867" spans="1:3" x14ac:dyDescent="0.2">
      <c r="A1867" s="2" t="s">
        <v>3411</v>
      </c>
      <c r="B1867" s="13">
        <v>395592</v>
      </c>
      <c r="C1867" s="13">
        <v>2000000</v>
      </c>
    </row>
    <row r="1868" spans="1:3" x14ac:dyDescent="0.2">
      <c r="A1868" s="2" t="s">
        <v>4716</v>
      </c>
      <c r="B1868" s="13">
        <v>173066</v>
      </c>
      <c r="C1868" s="13">
        <v>1500000</v>
      </c>
    </row>
    <row r="1869" spans="1:3" x14ac:dyDescent="0.2">
      <c r="A1869" s="2" t="s">
        <v>5617</v>
      </c>
      <c r="B1869" s="13">
        <v>4018695</v>
      </c>
      <c r="C1869" s="13">
        <v>12000000</v>
      </c>
    </row>
    <row r="1870" spans="1:3" x14ac:dyDescent="0.2">
      <c r="A1870" s="2" t="s">
        <v>865</v>
      </c>
      <c r="B1870" s="13">
        <v>6401336</v>
      </c>
      <c r="C1870" s="13">
        <v>2500000</v>
      </c>
    </row>
    <row r="1871" spans="1:3" x14ac:dyDescent="0.2">
      <c r="A1871" s="2" t="s">
        <v>5329</v>
      </c>
      <c r="B1871" s="13">
        <v>49185998</v>
      </c>
      <c r="C1871" s="13">
        <v>30000000</v>
      </c>
    </row>
    <row r="1872" spans="1:3" x14ac:dyDescent="0.2">
      <c r="A1872" s="2" t="s">
        <v>5618</v>
      </c>
      <c r="B1872" s="13">
        <v>14637490</v>
      </c>
      <c r="C1872" s="13">
        <v>25000000</v>
      </c>
    </row>
    <row r="1873" spans="1:3" x14ac:dyDescent="0.2">
      <c r="A1873" s="2" t="s">
        <v>688</v>
      </c>
      <c r="B1873" s="13">
        <v>13854000</v>
      </c>
      <c r="C1873" s="13">
        <v>20000000</v>
      </c>
    </row>
    <row r="1874" spans="1:3" x14ac:dyDescent="0.2">
      <c r="A1874" s="2" t="s">
        <v>3727</v>
      </c>
      <c r="B1874" s="13">
        <v>992238</v>
      </c>
      <c r="C1874" s="13">
        <v>1700000</v>
      </c>
    </row>
    <row r="1875" spans="1:3" x14ac:dyDescent="0.2">
      <c r="A1875" s="2" t="s">
        <v>4406</v>
      </c>
      <c r="B1875" s="13">
        <v>22526144</v>
      </c>
      <c r="C1875" s="13">
        <v>30000000</v>
      </c>
    </row>
    <row r="1876" spans="1:3" x14ac:dyDescent="0.2">
      <c r="A1876" s="2" t="s">
        <v>5906</v>
      </c>
      <c r="B1876" s="13">
        <v>14597405</v>
      </c>
      <c r="C1876" s="13">
        <v>6400000</v>
      </c>
    </row>
    <row r="1877" spans="1:3" x14ac:dyDescent="0.2">
      <c r="A1877" s="2" t="s">
        <v>2144</v>
      </c>
      <c r="B1877" s="13">
        <v>29655590</v>
      </c>
      <c r="C1877" s="13">
        <v>65000000</v>
      </c>
    </row>
    <row r="1878" spans="1:3" x14ac:dyDescent="0.2">
      <c r="A1878" s="2" t="s">
        <v>2146</v>
      </c>
      <c r="B1878" s="13">
        <v>8888143</v>
      </c>
      <c r="C1878" s="13">
        <v>28000000</v>
      </c>
    </row>
    <row r="1879" spans="1:3" x14ac:dyDescent="0.2">
      <c r="A1879" s="2" t="s">
        <v>691</v>
      </c>
      <c r="B1879" s="13">
        <v>12793213</v>
      </c>
      <c r="C1879" s="13">
        <v>6000000</v>
      </c>
    </row>
    <row r="1880" spans="1:3" x14ac:dyDescent="0.2">
      <c r="A1880" s="2" t="s">
        <v>3413</v>
      </c>
      <c r="B1880" s="13">
        <v>90135191</v>
      </c>
      <c r="C1880" s="13">
        <v>25000000</v>
      </c>
    </row>
    <row r="1881" spans="1:3" x14ac:dyDescent="0.2">
      <c r="A1881" s="2" t="s">
        <v>4408</v>
      </c>
      <c r="B1881" s="13">
        <v>80197993</v>
      </c>
      <c r="C1881" s="13">
        <v>32000000</v>
      </c>
    </row>
    <row r="1882" spans="1:3" x14ac:dyDescent="0.2">
      <c r="A1882" s="2" t="s">
        <v>1111</v>
      </c>
      <c r="B1882" s="13">
        <v>51109400</v>
      </c>
      <c r="C1882" s="13">
        <v>30000000</v>
      </c>
    </row>
    <row r="1883" spans="1:3" x14ac:dyDescent="0.2">
      <c r="A1883" s="2" t="s">
        <v>4718</v>
      </c>
      <c r="B1883" s="13">
        <v>25584685</v>
      </c>
      <c r="C1883" s="13">
        <v>20000000</v>
      </c>
    </row>
    <row r="1884" spans="1:3" x14ac:dyDescent="0.2">
      <c r="A1884" s="2" t="s">
        <v>4072</v>
      </c>
      <c r="B1884" s="13">
        <v>47124400</v>
      </c>
      <c r="C1884" s="13">
        <v>25000000</v>
      </c>
    </row>
    <row r="1885" spans="1:3" x14ac:dyDescent="0.2">
      <c r="A1885" s="2" t="s">
        <v>5620</v>
      </c>
      <c r="B1885" s="13">
        <v>28995450</v>
      </c>
      <c r="C1885" s="13">
        <v>35000000</v>
      </c>
    </row>
    <row r="1886" spans="1:3" x14ac:dyDescent="0.2">
      <c r="A1886" s="2" t="s">
        <v>3729</v>
      </c>
      <c r="B1886" s="13">
        <v>44540956</v>
      </c>
      <c r="C1886" s="13">
        <v>400000</v>
      </c>
    </row>
    <row r="1887" spans="1:3" x14ac:dyDescent="0.2">
      <c r="A1887" s="2" t="s">
        <v>3124</v>
      </c>
      <c r="B1887" s="13">
        <v>10460089</v>
      </c>
      <c r="C1887" s="13">
        <v>7500000</v>
      </c>
    </row>
    <row r="1888" spans="1:3" x14ac:dyDescent="0.2">
      <c r="A1888" s="2" t="s">
        <v>419</v>
      </c>
      <c r="B1888" s="13">
        <v>61400000</v>
      </c>
      <c r="C1888" s="13">
        <v>15000000</v>
      </c>
    </row>
    <row r="1889" spans="1:3" x14ac:dyDescent="0.2">
      <c r="A1889" s="2" t="s">
        <v>3732</v>
      </c>
      <c r="B1889" s="13">
        <v>173005002</v>
      </c>
      <c r="C1889" s="13">
        <v>100000000</v>
      </c>
    </row>
    <row r="1890" spans="1:3" x14ac:dyDescent="0.2">
      <c r="A1890" s="2" t="s">
        <v>1840</v>
      </c>
      <c r="B1890" s="13">
        <v>10508</v>
      </c>
      <c r="C1890" s="13">
        <v>700000</v>
      </c>
    </row>
    <row r="1891" spans="1:3" x14ac:dyDescent="0.2">
      <c r="A1891" s="2" t="s">
        <v>4073</v>
      </c>
      <c r="B1891" s="13">
        <v>100358</v>
      </c>
      <c r="C1891" s="13">
        <v>1500000</v>
      </c>
    </row>
    <row r="1892" spans="1:3" x14ac:dyDescent="0.2">
      <c r="A1892" s="2" t="s">
        <v>6456</v>
      </c>
      <c r="B1892" s="13">
        <v>17613460</v>
      </c>
      <c r="C1892" s="13">
        <v>12000000</v>
      </c>
    </row>
    <row r="1893" spans="1:3" x14ac:dyDescent="0.2">
      <c r="A1893" s="2" t="s">
        <v>6706</v>
      </c>
      <c r="B1893" s="13">
        <v>43568507</v>
      </c>
      <c r="C1893" s="13">
        <v>66000000</v>
      </c>
    </row>
    <row r="1894" spans="1:3" x14ac:dyDescent="0.2">
      <c r="A1894" s="2" t="s">
        <v>6709</v>
      </c>
      <c r="B1894" s="13">
        <v>150056505</v>
      </c>
      <c r="C1894" s="13">
        <v>18000000</v>
      </c>
    </row>
    <row r="1895" spans="1:3" x14ac:dyDescent="0.2">
      <c r="A1895" s="2" t="s">
        <v>2783</v>
      </c>
      <c r="B1895" s="13">
        <v>295468</v>
      </c>
      <c r="C1895" s="13">
        <v>500000</v>
      </c>
    </row>
    <row r="1896" spans="1:3" x14ac:dyDescent="0.2">
      <c r="A1896" s="2" t="s">
        <v>4977</v>
      </c>
      <c r="B1896" s="13">
        <v>24848292</v>
      </c>
      <c r="C1896" s="13">
        <v>20000000</v>
      </c>
    </row>
    <row r="1897" spans="1:3" x14ac:dyDescent="0.2">
      <c r="A1897" s="2" t="s">
        <v>5623</v>
      </c>
      <c r="B1897" s="13">
        <v>2412045</v>
      </c>
      <c r="C1897" s="13">
        <v>15000000</v>
      </c>
    </row>
    <row r="1898" spans="1:3" x14ac:dyDescent="0.2">
      <c r="A1898" s="2" t="s">
        <v>421</v>
      </c>
      <c r="B1898" s="13">
        <v>55500000</v>
      </c>
      <c r="C1898" s="13">
        <v>36000000</v>
      </c>
    </row>
    <row r="1899" spans="1:3" x14ac:dyDescent="0.2">
      <c r="A1899" s="2" t="s">
        <v>5330</v>
      </c>
      <c r="B1899" s="13">
        <v>16699684</v>
      </c>
      <c r="C1899" s="13">
        <v>8000000</v>
      </c>
    </row>
    <row r="1900" spans="1:3" x14ac:dyDescent="0.2">
      <c r="A1900" s="2" t="s">
        <v>1113</v>
      </c>
      <c r="B1900" s="13">
        <v>18090181</v>
      </c>
      <c r="C1900" s="13">
        <v>8000000</v>
      </c>
    </row>
    <row r="1901" spans="1:3" x14ac:dyDescent="0.2">
      <c r="A1901" s="2" t="s">
        <v>5908</v>
      </c>
      <c r="B1901" s="13">
        <v>54540525</v>
      </c>
      <c r="C1901" s="13">
        <v>56000000</v>
      </c>
    </row>
    <row r="1902" spans="1:3" x14ac:dyDescent="0.2">
      <c r="A1902" s="2" t="s">
        <v>3733</v>
      </c>
      <c r="B1902" s="13">
        <v>14018364</v>
      </c>
      <c r="C1902" s="13">
        <v>30000000</v>
      </c>
    </row>
    <row r="1903" spans="1:3" x14ac:dyDescent="0.2">
      <c r="A1903" s="2" t="s">
        <v>749</v>
      </c>
      <c r="B1903" s="13">
        <v>10763469</v>
      </c>
      <c r="C1903" s="13">
        <v>15000000</v>
      </c>
    </row>
    <row r="1904" spans="1:3" x14ac:dyDescent="0.2">
      <c r="A1904" s="2" t="s">
        <v>5909</v>
      </c>
      <c r="B1904" s="13">
        <v>4584</v>
      </c>
      <c r="C1904" s="13">
        <v>9000</v>
      </c>
    </row>
    <row r="1905" spans="1:3" x14ac:dyDescent="0.2">
      <c r="A1905" s="2" t="s">
        <v>5332</v>
      </c>
      <c r="B1905" s="13">
        <v>10017041</v>
      </c>
      <c r="C1905" s="13">
        <v>3000000</v>
      </c>
    </row>
    <row r="1906" spans="1:3" x14ac:dyDescent="0.2">
      <c r="A1906" s="2" t="s">
        <v>2441</v>
      </c>
      <c r="B1906" s="13">
        <v>57176582</v>
      </c>
      <c r="C1906" s="13">
        <v>9500000</v>
      </c>
    </row>
    <row r="1907" spans="1:3" x14ac:dyDescent="0.2">
      <c r="A1907" s="2" t="s">
        <v>1843</v>
      </c>
      <c r="B1907" s="13">
        <v>3386698</v>
      </c>
      <c r="C1907" s="13">
        <v>1000000</v>
      </c>
    </row>
    <row r="1908" spans="1:3" x14ac:dyDescent="0.2">
      <c r="A1908" s="2" t="s">
        <v>3126</v>
      </c>
      <c r="B1908" s="13">
        <v>1309849</v>
      </c>
      <c r="C1908" s="13">
        <v>10000000</v>
      </c>
    </row>
    <row r="1909" spans="1:3" x14ac:dyDescent="0.2">
      <c r="A1909" s="2" t="s">
        <v>4978</v>
      </c>
      <c r="B1909" s="13">
        <v>31487293</v>
      </c>
      <c r="C1909" s="13">
        <v>9000000</v>
      </c>
    </row>
    <row r="1910" spans="1:3" x14ac:dyDescent="0.2">
      <c r="A1910" s="2" t="s">
        <v>4410</v>
      </c>
      <c r="B1910" s="13">
        <v>250863268</v>
      </c>
      <c r="C1910" s="13">
        <v>110000000</v>
      </c>
    </row>
    <row r="1911" spans="1:3" x14ac:dyDescent="0.2">
      <c r="A1911" s="2" t="s">
        <v>5335</v>
      </c>
      <c r="B1911" s="13">
        <v>177243721</v>
      </c>
      <c r="C1911" s="13">
        <v>150000000</v>
      </c>
    </row>
    <row r="1912" spans="1:3" x14ac:dyDescent="0.2">
      <c r="A1912" s="2" t="s">
        <v>6711</v>
      </c>
      <c r="B1912" s="13">
        <v>113733726</v>
      </c>
      <c r="C1912" s="13">
        <v>127000000</v>
      </c>
    </row>
    <row r="1913" spans="1:3" x14ac:dyDescent="0.2">
      <c r="A1913" s="2" t="s">
        <v>3735</v>
      </c>
      <c r="B1913" s="13">
        <v>1487477</v>
      </c>
      <c r="C1913" s="13">
        <v>4200000</v>
      </c>
    </row>
    <row r="1914" spans="1:3" x14ac:dyDescent="0.2">
      <c r="A1914" s="2" t="s">
        <v>6712</v>
      </c>
      <c r="B1914" s="13">
        <v>32279955</v>
      </c>
      <c r="C1914" s="13">
        <v>8500000</v>
      </c>
    </row>
    <row r="1915" spans="1:3" x14ac:dyDescent="0.2">
      <c r="A1915" s="2" t="s">
        <v>4980</v>
      </c>
      <c r="B1915" s="13">
        <v>48006503</v>
      </c>
      <c r="C1915" s="13">
        <v>37000000</v>
      </c>
    </row>
    <row r="1916" spans="1:3" x14ac:dyDescent="0.2">
      <c r="A1916" s="2" t="s">
        <v>5336</v>
      </c>
      <c r="B1916" s="13">
        <v>19673424</v>
      </c>
      <c r="C1916" s="13">
        <v>80000000</v>
      </c>
    </row>
    <row r="1917" spans="1:3" x14ac:dyDescent="0.2">
      <c r="A1917" s="2" t="s">
        <v>2443</v>
      </c>
      <c r="B1917" s="13">
        <v>1221261</v>
      </c>
      <c r="C1917" s="13">
        <v>1500000</v>
      </c>
    </row>
    <row r="1918" spans="1:3" x14ac:dyDescent="0.2">
      <c r="A1918" s="2" t="s">
        <v>5338</v>
      </c>
      <c r="B1918" s="13">
        <v>38105077</v>
      </c>
      <c r="C1918" s="13">
        <v>40000000</v>
      </c>
    </row>
    <row r="1919" spans="1:3" x14ac:dyDescent="0.2">
      <c r="A1919" s="2" t="s">
        <v>1250</v>
      </c>
      <c r="B1919" s="13">
        <v>13560960</v>
      </c>
      <c r="C1919" s="13">
        <v>50000000</v>
      </c>
    </row>
    <row r="1920" spans="1:3" x14ac:dyDescent="0.2">
      <c r="A1920" s="2" t="s">
        <v>4720</v>
      </c>
      <c r="B1920" s="13">
        <v>74273505</v>
      </c>
      <c r="C1920" s="13">
        <v>25000000</v>
      </c>
    </row>
    <row r="1921" spans="1:3" x14ac:dyDescent="0.2">
      <c r="A1921" s="2" t="s">
        <v>4721</v>
      </c>
      <c r="B1921" s="13">
        <v>1430185</v>
      </c>
      <c r="C1921" s="13">
        <v>2000000</v>
      </c>
    </row>
    <row r="1922" spans="1:3" x14ac:dyDescent="0.2">
      <c r="A1922" s="2" t="s">
        <v>6929</v>
      </c>
      <c r="B1922" s="13">
        <v>27285953</v>
      </c>
      <c r="C1922" s="13">
        <v>5000000</v>
      </c>
    </row>
    <row r="1923" spans="1:3" x14ac:dyDescent="0.2">
      <c r="A1923" s="2" t="s">
        <v>6714</v>
      </c>
      <c r="B1923" s="13">
        <v>52543632</v>
      </c>
      <c r="C1923" s="13">
        <v>13200000</v>
      </c>
    </row>
    <row r="1924" spans="1:3" x14ac:dyDescent="0.2">
      <c r="A1924" s="2" t="s">
        <v>4723</v>
      </c>
      <c r="B1924" s="13">
        <v>43097652</v>
      </c>
      <c r="C1924" s="13">
        <v>28000000</v>
      </c>
    </row>
    <row r="1925" spans="1:3" x14ac:dyDescent="0.2">
      <c r="A1925" s="2" t="s">
        <v>5911</v>
      </c>
      <c r="B1925" s="13">
        <v>70625986</v>
      </c>
      <c r="C1925" s="13">
        <v>25000000</v>
      </c>
    </row>
    <row r="1926" spans="1:3" x14ac:dyDescent="0.2">
      <c r="A1926" s="2" t="s">
        <v>6715</v>
      </c>
      <c r="B1926" s="13">
        <v>101160529</v>
      </c>
      <c r="C1926" s="13">
        <v>125000000</v>
      </c>
    </row>
    <row r="1927" spans="1:3" x14ac:dyDescent="0.2">
      <c r="A1927" s="2" t="s">
        <v>4076</v>
      </c>
      <c r="B1927" s="13">
        <v>77231</v>
      </c>
      <c r="C1927" s="13">
        <v>25000000</v>
      </c>
    </row>
    <row r="1928" spans="1:3" x14ac:dyDescent="0.2">
      <c r="A1928" s="2" t="s">
        <v>6716</v>
      </c>
      <c r="B1928" s="13">
        <v>91439400</v>
      </c>
      <c r="C1928" s="13">
        <v>50000000</v>
      </c>
    </row>
    <row r="1929" spans="1:3" x14ac:dyDescent="0.2">
      <c r="A1929" s="2" t="s">
        <v>4079</v>
      </c>
      <c r="B1929" s="13">
        <v>18324242</v>
      </c>
      <c r="C1929" s="13">
        <v>35000000</v>
      </c>
    </row>
    <row r="1930" spans="1:3" x14ac:dyDescent="0.2">
      <c r="A1930" s="2" t="s">
        <v>3415</v>
      </c>
      <c r="B1930" s="13">
        <v>1420578</v>
      </c>
      <c r="C1930" s="13">
        <v>1900000</v>
      </c>
    </row>
    <row r="1931" spans="1:3" x14ac:dyDescent="0.2">
      <c r="A1931" s="2" t="s">
        <v>2786</v>
      </c>
      <c r="B1931" s="13">
        <v>37882551</v>
      </c>
      <c r="C1931" s="13">
        <v>16000000</v>
      </c>
    </row>
    <row r="1932" spans="1:3" x14ac:dyDescent="0.2">
      <c r="A1932" s="2" t="s">
        <v>6717</v>
      </c>
      <c r="B1932" s="13">
        <v>35688</v>
      </c>
      <c r="C1932" s="13">
        <v>600000</v>
      </c>
    </row>
    <row r="1933" spans="1:3" x14ac:dyDescent="0.2">
      <c r="A1933" s="2" t="s">
        <v>5340</v>
      </c>
      <c r="B1933" s="13">
        <v>10572742</v>
      </c>
      <c r="C1933" s="13">
        <v>8000000</v>
      </c>
    </row>
    <row r="1934" spans="1:3" x14ac:dyDescent="0.2">
      <c r="A1934" s="2" t="s">
        <v>4411</v>
      </c>
      <c r="B1934" s="13">
        <v>17508670</v>
      </c>
      <c r="C1934" s="13">
        <v>15000000</v>
      </c>
    </row>
    <row r="1935" spans="1:3" x14ac:dyDescent="0.2">
      <c r="A1935" s="2" t="s">
        <v>145</v>
      </c>
      <c r="B1935" s="13">
        <v>12438</v>
      </c>
      <c r="C1935" s="13">
        <v>160000</v>
      </c>
    </row>
    <row r="1936" spans="1:3" x14ac:dyDescent="0.2">
      <c r="A1936" s="2" t="s">
        <v>1620</v>
      </c>
      <c r="B1936" s="13">
        <v>44455658</v>
      </c>
      <c r="C1936" s="13">
        <v>25000000</v>
      </c>
    </row>
    <row r="1937" spans="1:3" x14ac:dyDescent="0.2">
      <c r="A1937" s="2" t="s">
        <v>2148</v>
      </c>
      <c r="B1937" s="13">
        <v>116006080</v>
      </c>
      <c r="C1937" s="13">
        <v>42000000</v>
      </c>
    </row>
    <row r="1938" spans="1:3" x14ac:dyDescent="0.2">
      <c r="A1938" s="2" t="s">
        <v>2789</v>
      </c>
      <c r="B1938" s="13">
        <v>2025238</v>
      </c>
      <c r="C1938" s="13">
        <v>6000000</v>
      </c>
    </row>
    <row r="1939" spans="1:3" x14ac:dyDescent="0.2">
      <c r="A1939" s="2" t="s">
        <v>6457</v>
      </c>
      <c r="B1939" s="13">
        <v>117698894</v>
      </c>
      <c r="C1939" s="13">
        <v>75000000</v>
      </c>
    </row>
    <row r="1940" spans="1:3" x14ac:dyDescent="0.2">
      <c r="A1940" s="2" t="s">
        <v>2792</v>
      </c>
      <c r="B1940" s="13">
        <v>6173485</v>
      </c>
      <c r="C1940" s="13">
        <v>7000000</v>
      </c>
    </row>
    <row r="1941" spans="1:3" x14ac:dyDescent="0.2">
      <c r="A1941" s="2" t="s">
        <v>1013</v>
      </c>
      <c r="B1941" s="13">
        <v>22189039</v>
      </c>
      <c r="C1941" s="13">
        <v>15000000</v>
      </c>
    </row>
    <row r="1942" spans="1:3" x14ac:dyDescent="0.2">
      <c r="A1942" s="2" t="s">
        <v>2447</v>
      </c>
      <c r="B1942" s="13">
        <v>25167270</v>
      </c>
      <c r="C1942" s="13">
        <v>24000000</v>
      </c>
    </row>
    <row r="1943" spans="1:3" x14ac:dyDescent="0.2">
      <c r="A1943" s="2" t="s">
        <v>2448</v>
      </c>
      <c r="B1943" s="13">
        <v>123307945</v>
      </c>
      <c r="C1943" s="13">
        <v>65000000</v>
      </c>
    </row>
    <row r="1944" spans="1:3" x14ac:dyDescent="0.2">
      <c r="A1944" s="2" t="s">
        <v>2795</v>
      </c>
      <c r="B1944" s="13">
        <v>16017403</v>
      </c>
      <c r="C1944" s="13">
        <v>5000000</v>
      </c>
    </row>
    <row r="1945" spans="1:3" x14ac:dyDescent="0.2">
      <c r="A1945" s="2" t="s">
        <v>2450</v>
      </c>
      <c r="B1945" s="13">
        <v>45506619</v>
      </c>
      <c r="C1945" s="13">
        <v>26000000</v>
      </c>
    </row>
    <row r="1946" spans="1:3" x14ac:dyDescent="0.2">
      <c r="A1946" s="2" t="s">
        <v>6458</v>
      </c>
      <c r="B1946" s="13">
        <v>89021735</v>
      </c>
      <c r="C1946" s="13">
        <v>120000000</v>
      </c>
    </row>
    <row r="1947" spans="1:3" x14ac:dyDescent="0.2">
      <c r="A1947" s="2" t="s">
        <v>5341</v>
      </c>
      <c r="B1947" s="13">
        <v>23993605</v>
      </c>
      <c r="C1947" s="13">
        <v>18000000</v>
      </c>
    </row>
    <row r="1948" spans="1:3" x14ac:dyDescent="0.2">
      <c r="A1948" s="2" t="s">
        <v>2798</v>
      </c>
      <c r="B1948" s="13">
        <v>183405771</v>
      </c>
      <c r="C1948" s="13">
        <v>85000000</v>
      </c>
    </row>
    <row r="1949" spans="1:3" x14ac:dyDescent="0.2">
      <c r="A1949" s="2" t="s">
        <v>4725</v>
      </c>
      <c r="B1949" s="13">
        <v>117144465</v>
      </c>
      <c r="C1949" s="13">
        <v>85000000</v>
      </c>
    </row>
    <row r="1950" spans="1:3" x14ac:dyDescent="0.2">
      <c r="A1950" s="2" t="s">
        <v>3742</v>
      </c>
      <c r="B1950" s="13">
        <v>125531634</v>
      </c>
      <c r="C1950" s="13">
        <v>110000000</v>
      </c>
    </row>
    <row r="1951" spans="1:3" x14ac:dyDescent="0.2">
      <c r="A1951" s="2" t="s">
        <v>5344</v>
      </c>
      <c r="B1951" s="13">
        <v>19406406</v>
      </c>
      <c r="C1951" s="13">
        <v>40000000</v>
      </c>
    </row>
    <row r="1952" spans="1:3" x14ac:dyDescent="0.2">
      <c r="A1952" s="2" t="s">
        <v>423</v>
      </c>
      <c r="B1952" s="13">
        <v>67900000</v>
      </c>
      <c r="C1952" s="13">
        <v>27500000</v>
      </c>
    </row>
    <row r="1953" spans="1:3" x14ac:dyDescent="0.2">
      <c r="A1953" s="2" t="s">
        <v>6459</v>
      </c>
      <c r="B1953" s="13">
        <v>27689474</v>
      </c>
      <c r="C1953" s="13">
        <v>5000000</v>
      </c>
    </row>
    <row r="1954" spans="1:3" x14ac:dyDescent="0.2">
      <c r="A1954" s="2" t="s">
        <v>5624</v>
      </c>
      <c r="B1954" s="13">
        <v>3950029</v>
      </c>
      <c r="C1954" s="13">
        <v>4000000</v>
      </c>
    </row>
    <row r="1955" spans="1:3" x14ac:dyDescent="0.2">
      <c r="A1955" s="2" t="s">
        <v>6462</v>
      </c>
      <c r="B1955" s="13">
        <v>11835</v>
      </c>
      <c r="C1955" s="13">
        <v>10000000</v>
      </c>
    </row>
    <row r="1956" spans="1:3" x14ac:dyDescent="0.2">
      <c r="A1956" s="2" t="s">
        <v>2150</v>
      </c>
      <c r="B1956" s="13">
        <v>10824921</v>
      </c>
      <c r="C1956" s="13">
        <v>10000000</v>
      </c>
    </row>
    <row r="1957" spans="1:3" x14ac:dyDescent="0.2">
      <c r="A1957" s="2" t="s">
        <v>5346</v>
      </c>
      <c r="B1957" s="13">
        <v>49474048</v>
      </c>
      <c r="C1957" s="13">
        <v>35000000</v>
      </c>
    </row>
    <row r="1958" spans="1:3" x14ac:dyDescent="0.2">
      <c r="A1958" s="2" t="s">
        <v>4413</v>
      </c>
      <c r="B1958" s="13">
        <v>255352</v>
      </c>
      <c r="C1958" s="13">
        <v>300000</v>
      </c>
    </row>
    <row r="1959" spans="1:3" x14ac:dyDescent="0.2">
      <c r="A1959" s="2" t="s">
        <v>3416</v>
      </c>
      <c r="B1959" s="13">
        <v>74608545</v>
      </c>
      <c r="C1959" s="13">
        <v>24000000</v>
      </c>
    </row>
    <row r="1960" spans="1:3" x14ac:dyDescent="0.2">
      <c r="A1960" s="2" t="s">
        <v>3417</v>
      </c>
      <c r="B1960" s="13">
        <v>2181290</v>
      </c>
      <c r="C1960" s="13">
        <v>3000000</v>
      </c>
    </row>
    <row r="1961" spans="1:3" x14ac:dyDescent="0.2">
      <c r="A1961" s="2" t="s">
        <v>4080</v>
      </c>
      <c r="B1961" s="13">
        <v>1987287</v>
      </c>
      <c r="C1961" s="13">
        <v>50000000</v>
      </c>
    </row>
    <row r="1962" spans="1:3" x14ac:dyDescent="0.2">
      <c r="A1962" s="2" t="s">
        <v>169</v>
      </c>
      <c r="B1962" s="13">
        <v>16800000</v>
      </c>
      <c r="C1962" s="13">
        <v>10000000</v>
      </c>
    </row>
    <row r="1963" spans="1:3" x14ac:dyDescent="0.2">
      <c r="A1963" s="2" t="s">
        <v>6466</v>
      </c>
      <c r="B1963" s="13">
        <v>98895417</v>
      </c>
      <c r="C1963" s="13">
        <v>70000000</v>
      </c>
    </row>
    <row r="1964" spans="1:3" x14ac:dyDescent="0.2">
      <c r="A1964" s="2" t="s">
        <v>1114</v>
      </c>
      <c r="B1964" s="13">
        <v>38590500</v>
      </c>
      <c r="C1964" s="13">
        <v>50000000</v>
      </c>
    </row>
    <row r="1965" spans="1:3" x14ac:dyDescent="0.2">
      <c r="A1965" s="2" t="s">
        <v>181</v>
      </c>
      <c r="B1965" s="13">
        <v>22800000</v>
      </c>
      <c r="C1965" s="13">
        <v>7000000</v>
      </c>
    </row>
    <row r="1966" spans="1:3" x14ac:dyDescent="0.2">
      <c r="A1966" s="2" t="s">
        <v>2799</v>
      </c>
      <c r="B1966" s="13">
        <v>4356743</v>
      </c>
      <c r="C1966" s="13">
        <v>16000000</v>
      </c>
    </row>
    <row r="1967" spans="1:3" x14ac:dyDescent="0.2">
      <c r="A1967" s="2" t="s">
        <v>6177</v>
      </c>
      <c r="B1967" s="13">
        <v>717753</v>
      </c>
      <c r="C1967" s="13">
        <v>25000000</v>
      </c>
    </row>
    <row r="1968" spans="1:3" x14ac:dyDescent="0.2">
      <c r="A1968" s="2" t="s">
        <v>90</v>
      </c>
      <c r="B1968" s="13">
        <v>9600000</v>
      </c>
      <c r="C1968" s="13">
        <v>910000</v>
      </c>
    </row>
    <row r="1969" spans="1:3" x14ac:dyDescent="0.2">
      <c r="A1969" s="2" t="s">
        <v>4726</v>
      </c>
      <c r="B1969" s="13">
        <v>9437933</v>
      </c>
      <c r="C1969" s="13">
        <v>180000</v>
      </c>
    </row>
    <row r="1970" spans="1:3" x14ac:dyDescent="0.2">
      <c r="A1970" s="2" t="s">
        <v>4416</v>
      </c>
      <c r="B1970" s="13">
        <v>144431</v>
      </c>
      <c r="C1970" s="13">
        <v>1000000</v>
      </c>
    </row>
    <row r="1971" spans="1:3" x14ac:dyDescent="0.2">
      <c r="A1971" s="2" t="s">
        <v>468</v>
      </c>
      <c r="B1971" s="13">
        <v>5300000</v>
      </c>
      <c r="C1971" s="13">
        <v>30000000</v>
      </c>
    </row>
    <row r="1972" spans="1:3" x14ac:dyDescent="0.2">
      <c r="A1972" s="2" t="s">
        <v>3422</v>
      </c>
      <c r="B1972" s="13">
        <v>55845943</v>
      </c>
      <c r="C1972" s="13">
        <v>29000000</v>
      </c>
    </row>
    <row r="1973" spans="1:3" x14ac:dyDescent="0.2">
      <c r="A1973" s="2" t="s">
        <v>5347</v>
      </c>
      <c r="B1973" s="13">
        <v>548934</v>
      </c>
      <c r="C1973" s="13">
        <v>12000000</v>
      </c>
    </row>
    <row r="1974" spans="1:3" x14ac:dyDescent="0.2">
      <c r="A1974" s="2" t="s">
        <v>5912</v>
      </c>
      <c r="B1974" s="13">
        <v>13766014</v>
      </c>
      <c r="C1974" s="13">
        <v>15000000</v>
      </c>
    </row>
    <row r="1975" spans="1:3" x14ac:dyDescent="0.2">
      <c r="A1975" s="2" t="s">
        <v>6467</v>
      </c>
      <c r="B1975" s="13">
        <v>28873374</v>
      </c>
      <c r="C1975" s="13">
        <v>10000000</v>
      </c>
    </row>
    <row r="1976" spans="1:3" x14ac:dyDescent="0.2">
      <c r="A1976" s="2" t="s">
        <v>246</v>
      </c>
      <c r="B1976" s="13">
        <v>112000000</v>
      </c>
      <c r="C1976" s="13">
        <v>4400000</v>
      </c>
    </row>
    <row r="1977" spans="1:3" x14ac:dyDescent="0.2">
      <c r="A1977" s="2" t="s">
        <v>6178</v>
      </c>
      <c r="B1977" s="13">
        <v>26404753</v>
      </c>
      <c r="C1977" s="13">
        <v>40000000</v>
      </c>
    </row>
    <row r="1978" spans="1:3" x14ac:dyDescent="0.2">
      <c r="A1978" s="2" t="s">
        <v>3128</v>
      </c>
      <c r="B1978" s="13">
        <v>31597131</v>
      </c>
      <c r="C1978" s="13">
        <v>12000000</v>
      </c>
    </row>
    <row r="1979" spans="1:3" x14ac:dyDescent="0.2">
      <c r="A1979" s="2" t="s">
        <v>2151</v>
      </c>
      <c r="B1979" s="13">
        <v>229311</v>
      </c>
      <c r="C1979" s="13">
        <v>11350000</v>
      </c>
    </row>
    <row r="1980" spans="1:3" x14ac:dyDescent="0.2">
      <c r="A1980" s="2" t="s">
        <v>4982</v>
      </c>
      <c r="B1980" s="13">
        <v>26876529</v>
      </c>
      <c r="C1980" s="13">
        <v>27000000</v>
      </c>
    </row>
    <row r="1981" spans="1:3" x14ac:dyDescent="0.2">
      <c r="A1981" s="2" t="s">
        <v>4419</v>
      </c>
      <c r="B1981" s="13">
        <v>13391174</v>
      </c>
      <c r="C1981" s="13">
        <v>20000000</v>
      </c>
    </row>
    <row r="1982" spans="1:3" x14ac:dyDescent="0.2">
      <c r="A1982" s="2" t="s">
        <v>4422</v>
      </c>
      <c r="B1982" s="13">
        <v>18435</v>
      </c>
      <c r="C1982" s="13">
        <v>1400000</v>
      </c>
    </row>
    <row r="1983" spans="1:3" x14ac:dyDescent="0.2">
      <c r="A1983" s="2" t="s">
        <v>1845</v>
      </c>
      <c r="B1983" s="13">
        <v>23209440</v>
      </c>
      <c r="C1983" s="13">
        <v>30000000</v>
      </c>
    </row>
    <row r="1984" spans="1:3" x14ac:dyDescent="0.2">
      <c r="A1984" s="2" t="s">
        <v>4985</v>
      </c>
      <c r="B1984" s="13">
        <v>102055</v>
      </c>
      <c r="C1984" s="13">
        <v>300000000</v>
      </c>
    </row>
    <row r="1985" spans="1:3" x14ac:dyDescent="0.2">
      <c r="A1985" s="2" t="s">
        <v>6469</v>
      </c>
      <c r="B1985" s="13">
        <v>778565</v>
      </c>
      <c r="C1985" s="13">
        <v>4800000</v>
      </c>
    </row>
    <row r="1986" spans="1:3" x14ac:dyDescent="0.2">
      <c r="A1986" s="2" t="s">
        <v>1016</v>
      </c>
      <c r="B1986" s="13">
        <v>3273588</v>
      </c>
      <c r="C1986" s="13">
        <v>6000000</v>
      </c>
    </row>
    <row r="1987" spans="1:3" x14ac:dyDescent="0.2">
      <c r="A1987" s="2" t="s">
        <v>4425</v>
      </c>
      <c r="B1987" s="13">
        <v>13751</v>
      </c>
      <c r="C1987" s="13">
        <v>11400000</v>
      </c>
    </row>
    <row r="1988" spans="1:3" x14ac:dyDescent="0.2">
      <c r="A1988" s="2" t="s">
        <v>3423</v>
      </c>
      <c r="B1988" s="13">
        <v>58328680</v>
      </c>
      <c r="C1988" s="13">
        <v>22000000</v>
      </c>
    </row>
    <row r="1989" spans="1:3" x14ac:dyDescent="0.2">
      <c r="A1989" s="2" t="s">
        <v>4427</v>
      </c>
      <c r="B1989" s="13">
        <v>84303558</v>
      </c>
      <c r="C1989" s="13">
        <v>85000000</v>
      </c>
    </row>
    <row r="1990" spans="1:3" x14ac:dyDescent="0.2">
      <c r="A1990" s="2" t="s">
        <v>3424</v>
      </c>
      <c r="B1990" s="13">
        <v>30500882</v>
      </c>
      <c r="C1990" s="13">
        <v>500000</v>
      </c>
    </row>
    <row r="1991" spans="1:3" x14ac:dyDescent="0.2">
      <c r="A1991" s="2" t="s">
        <v>317</v>
      </c>
      <c r="B1991" s="13">
        <v>54800000</v>
      </c>
      <c r="C1991" s="13">
        <v>6000000</v>
      </c>
    </row>
    <row r="1992" spans="1:3" x14ac:dyDescent="0.2">
      <c r="A1992" s="2" t="s">
        <v>1621</v>
      </c>
      <c r="B1992" s="13">
        <v>582024</v>
      </c>
      <c r="C1992" s="13">
        <v>1000000</v>
      </c>
    </row>
    <row r="1993" spans="1:3" x14ac:dyDescent="0.2">
      <c r="A1993" s="2" t="s">
        <v>2802</v>
      </c>
      <c r="B1993" s="13">
        <v>16252765</v>
      </c>
      <c r="C1993" s="13">
        <v>42000000</v>
      </c>
    </row>
    <row r="1994" spans="1:3" x14ac:dyDescent="0.2">
      <c r="A1994" s="2" t="s">
        <v>3427</v>
      </c>
      <c r="B1994" s="13">
        <v>1127331</v>
      </c>
      <c r="C1994" s="13">
        <v>46000</v>
      </c>
    </row>
    <row r="1995" spans="1:3" x14ac:dyDescent="0.2">
      <c r="A1995" s="2" t="s">
        <v>1623</v>
      </c>
      <c r="B1995" s="13">
        <v>1508689</v>
      </c>
      <c r="C1995" s="13">
        <v>16000000</v>
      </c>
    </row>
    <row r="1996" spans="1:3" x14ac:dyDescent="0.2">
      <c r="A1996" s="2" t="s">
        <v>2804</v>
      </c>
      <c r="B1996" s="13">
        <v>13596911</v>
      </c>
      <c r="C1996" s="13">
        <v>70000000</v>
      </c>
    </row>
    <row r="1997" spans="1:3" x14ac:dyDescent="0.2">
      <c r="A1997" s="2" t="s">
        <v>6719</v>
      </c>
      <c r="B1997" s="13">
        <v>50820940</v>
      </c>
      <c r="C1997" s="13">
        <v>5000000</v>
      </c>
    </row>
    <row r="1998" spans="1:3" x14ac:dyDescent="0.2">
      <c r="A1998" s="2" t="s">
        <v>6931</v>
      </c>
      <c r="B1998" s="13">
        <v>6998324</v>
      </c>
      <c r="C1998" s="13">
        <v>28000000</v>
      </c>
    </row>
    <row r="1999" spans="1:3" x14ac:dyDescent="0.2">
      <c r="A1999" s="2" t="s">
        <v>5627</v>
      </c>
      <c r="B1999" s="13">
        <v>20246959</v>
      </c>
      <c r="C1999" s="13">
        <v>14000000</v>
      </c>
    </row>
    <row r="2000" spans="1:3" x14ac:dyDescent="0.2">
      <c r="A2000" s="2" t="s">
        <v>5913</v>
      </c>
      <c r="B2000" s="13">
        <v>24809547</v>
      </c>
      <c r="C2000" s="13">
        <v>5000000</v>
      </c>
    </row>
    <row r="2001" spans="1:3" x14ac:dyDescent="0.2">
      <c r="A2001" s="2" t="s">
        <v>2805</v>
      </c>
      <c r="B2001" s="13">
        <v>13903262</v>
      </c>
      <c r="C2001" s="13">
        <v>11000000</v>
      </c>
    </row>
    <row r="2002" spans="1:3" x14ac:dyDescent="0.2">
      <c r="A2002" s="2" t="s">
        <v>504</v>
      </c>
      <c r="B2002" s="13">
        <v>87100000</v>
      </c>
      <c r="C2002" s="13">
        <v>31000000</v>
      </c>
    </row>
    <row r="2003" spans="1:3" x14ac:dyDescent="0.2">
      <c r="A2003" s="2" t="s">
        <v>1847</v>
      </c>
      <c r="B2003" s="13">
        <v>37339525</v>
      </c>
      <c r="C2003" s="13">
        <v>48000000</v>
      </c>
    </row>
    <row r="2004" spans="1:3" x14ac:dyDescent="0.2">
      <c r="A2004" s="2" t="s">
        <v>6470</v>
      </c>
      <c r="B2004" s="13">
        <v>11326836</v>
      </c>
      <c r="C2004" s="13">
        <v>22000000</v>
      </c>
    </row>
    <row r="2005" spans="1:3" x14ac:dyDescent="0.2">
      <c r="A2005" s="2" t="s">
        <v>3432</v>
      </c>
      <c r="B2005" s="13">
        <v>40905277</v>
      </c>
      <c r="C2005" s="13">
        <v>50000000</v>
      </c>
    </row>
    <row r="2006" spans="1:3" x14ac:dyDescent="0.2">
      <c r="A2006" s="2" t="s">
        <v>1251</v>
      </c>
      <c r="B2006" s="13">
        <v>67823573</v>
      </c>
      <c r="C2006" s="13">
        <v>50000000</v>
      </c>
    </row>
    <row r="2007" spans="1:3" x14ac:dyDescent="0.2">
      <c r="A2007" s="2" t="s">
        <v>2153</v>
      </c>
      <c r="B2007" s="13">
        <v>7292175</v>
      </c>
      <c r="C2007" s="13">
        <v>7000000</v>
      </c>
    </row>
    <row r="2008" spans="1:3" x14ac:dyDescent="0.2">
      <c r="A2008" s="2" t="s">
        <v>4988</v>
      </c>
      <c r="B2008" s="13">
        <v>7563670</v>
      </c>
      <c r="C2008" s="13">
        <v>10000000</v>
      </c>
    </row>
    <row r="2009" spans="1:3" x14ac:dyDescent="0.2">
      <c r="A2009" s="2" t="s">
        <v>4428</v>
      </c>
      <c r="B2009" s="13">
        <v>155019340</v>
      </c>
      <c r="C2009" s="13">
        <v>80000000</v>
      </c>
    </row>
    <row r="2010" spans="1:3" x14ac:dyDescent="0.2">
      <c r="A2010" s="2" t="s">
        <v>17</v>
      </c>
      <c r="B2010" s="13">
        <v>3000000</v>
      </c>
      <c r="C2010" s="13">
        <v>100000</v>
      </c>
    </row>
    <row r="2011" spans="1:3" x14ac:dyDescent="0.2">
      <c r="A2011" s="2" t="s">
        <v>3433</v>
      </c>
      <c r="B2011" s="13">
        <v>1011054</v>
      </c>
      <c r="C2011" s="13">
        <v>10000000</v>
      </c>
    </row>
    <row r="2012" spans="1:3" x14ac:dyDescent="0.2">
      <c r="A2012" s="2" t="s">
        <v>6471</v>
      </c>
      <c r="B2012" s="13">
        <v>234903076</v>
      </c>
      <c r="C2012" s="13">
        <v>215000000</v>
      </c>
    </row>
    <row r="2013" spans="1:3" x14ac:dyDescent="0.2">
      <c r="A2013" s="2" t="s">
        <v>4729</v>
      </c>
      <c r="B2013" s="13">
        <v>53680848</v>
      </c>
      <c r="C2013" s="13">
        <v>30000000</v>
      </c>
    </row>
    <row r="2014" spans="1:3" x14ac:dyDescent="0.2">
      <c r="A2014" s="2" t="s">
        <v>5348</v>
      </c>
      <c r="B2014" s="13">
        <v>199228</v>
      </c>
      <c r="C2014" s="13">
        <v>150000000</v>
      </c>
    </row>
    <row r="2015" spans="1:3" x14ac:dyDescent="0.2">
      <c r="A2015" s="2" t="s">
        <v>6473</v>
      </c>
      <c r="B2015" s="13">
        <v>101785482</v>
      </c>
      <c r="C2015" s="13">
        <v>190000000</v>
      </c>
    </row>
    <row r="2016" spans="1:3" x14ac:dyDescent="0.2">
      <c r="A2016" s="2" t="s">
        <v>6721</v>
      </c>
      <c r="B2016" s="13">
        <v>76137505</v>
      </c>
      <c r="C2016" s="13">
        <v>55000000</v>
      </c>
    </row>
    <row r="2017" spans="1:3" x14ac:dyDescent="0.2">
      <c r="A2017" s="2" t="s">
        <v>6474</v>
      </c>
      <c r="B2017" s="13">
        <v>49874933</v>
      </c>
      <c r="C2017" s="13">
        <v>26000000</v>
      </c>
    </row>
    <row r="2018" spans="1:3" x14ac:dyDescent="0.2">
      <c r="A2018" s="2" t="s">
        <v>506</v>
      </c>
      <c r="B2018" s="13">
        <v>41400000</v>
      </c>
      <c r="C2018" s="13">
        <v>6900000</v>
      </c>
    </row>
    <row r="2019" spans="1:3" x14ac:dyDescent="0.2">
      <c r="A2019" s="2" t="s">
        <v>6933</v>
      </c>
      <c r="B2019" s="13">
        <v>34964818</v>
      </c>
      <c r="C2019" s="13">
        <v>150000000</v>
      </c>
    </row>
    <row r="2020" spans="1:3" x14ac:dyDescent="0.2">
      <c r="A2020" s="2" t="s">
        <v>4430</v>
      </c>
      <c r="B2020" s="13">
        <v>37623143</v>
      </c>
      <c r="C2020" s="13">
        <v>13500000</v>
      </c>
    </row>
    <row r="2021" spans="1:3" x14ac:dyDescent="0.2">
      <c r="A2021" s="2" t="s">
        <v>5351</v>
      </c>
      <c r="B2021" s="13">
        <v>10326062</v>
      </c>
      <c r="C2021" s="13">
        <v>33000000</v>
      </c>
    </row>
    <row r="2022" spans="1:3" x14ac:dyDescent="0.2">
      <c r="A2022" s="2" t="s">
        <v>3130</v>
      </c>
      <c r="B2022" s="13">
        <v>95308367</v>
      </c>
      <c r="C2022" s="13">
        <v>48000000</v>
      </c>
    </row>
    <row r="2023" spans="1:3" x14ac:dyDescent="0.2">
      <c r="A2023" s="2" t="s">
        <v>3743</v>
      </c>
      <c r="B2023" s="13">
        <v>15712072</v>
      </c>
      <c r="C2023" s="13">
        <v>20000000</v>
      </c>
    </row>
    <row r="2024" spans="1:3" x14ac:dyDescent="0.2">
      <c r="A2024" s="2" t="s">
        <v>6934</v>
      </c>
      <c r="B2024" s="13">
        <v>31990064</v>
      </c>
      <c r="C2024" s="13">
        <v>12000000</v>
      </c>
    </row>
    <row r="2025" spans="1:3" x14ac:dyDescent="0.2">
      <c r="A2025" s="2" t="s">
        <v>4730</v>
      </c>
      <c r="B2025" s="13">
        <v>107917283</v>
      </c>
      <c r="C2025" s="13">
        <v>15000</v>
      </c>
    </row>
    <row r="2026" spans="1:3" x14ac:dyDescent="0.2">
      <c r="A2026" s="2" t="s">
        <v>5628</v>
      </c>
      <c r="B2026" s="13">
        <v>84749884</v>
      </c>
      <c r="C2026" s="13">
        <v>3000000</v>
      </c>
    </row>
    <row r="2027" spans="1:3" x14ac:dyDescent="0.2">
      <c r="A2027" s="2" t="s">
        <v>5914</v>
      </c>
      <c r="B2027" s="13">
        <v>104007828</v>
      </c>
      <c r="C2027" s="13">
        <v>5000000</v>
      </c>
    </row>
    <row r="2028" spans="1:3" x14ac:dyDescent="0.2">
      <c r="A2028" s="2" t="s">
        <v>6179</v>
      </c>
      <c r="B2028" s="13">
        <v>53884821</v>
      </c>
      <c r="C2028" s="13">
        <v>5000000</v>
      </c>
    </row>
    <row r="2029" spans="1:3" x14ac:dyDescent="0.2">
      <c r="A2029" s="2" t="s">
        <v>6723</v>
      </c>
      <c r="B2029" s="13">
        <v>32453345</v>
      </c>
      <c r="C2029" s="13">
        <v>5000000</v>
      </c>
    </row>
    <row r="2030" spans="1:3" x14ac:dyDescent="0.2">
      <c r="A2030" s="2" t="s">
        <v>6181</v>
      </c>
      <c r="B2030" s="13">
        <v>55994557</v>
      </c>
      <c r="C2030" s="13">
        <v>60000000</v>
      </c>
    </row>
    <row r="2031" spans="1:3" x14ac:dyDescent="0.2">
      <c r="A2031" s="2" t="s">
        <v>6183</v>
      </c>
      <c r="B2031" s="13">
        <v>77264926</v>
      </c>
      <c r="C2031" s="13">
        <v>25000000</v>
      </c>
    </row>
    <row r="2032" spans="1:3" x14ac:dyDescent="0.2">
      <c r="A2032" s="2" t="s">
        <v>4432</v>
      </c>
      <c r="B2032" s="13">
        <v>4857376</v>
      </c>
      <c r="C2032" s="13">
        <v>13000000</v>
      </c>
    </row>
    <row r="2033" spans="1:3" x14ac:dyDescent="0.2">
      <c r="A2033" s="2" t="s">
        <v>6475</v>
      </c>
      <c r="B2033" s="13">
        <v>17609982</v>
      </c>
      <c r="C2033" s="13">
        <v>35000000</v>
      </c>
    </row>
    <row r="2034" spans="1:3" x14ac:dyDescent="0.2">
      <c r="A2034" s="2" t="s">
        <v>3435</v>
      </c>
      <c r="B2034" s="13">
        <v>296665</v>
      </c>
      <c r="C2034" s="13">
        <v>5000000</v>
      </c>
    </row>
    <row r="2035" spans="1:3" x14ac:dyDescent="0.2">
      <c r="A2035" s="2" t="s">
        <v>1848</v>
      </c>
      <c r="B2035" s="13">
        <v>135014968</v>
      </c>
      <c r="C2035" s="13">
        <v>50000000</v>
      </c>
    </row>
    <row r="2036" spans="1:3" x14ac:dyDescent="0.2">
      <c r="A2036" s="2" t="s">
        <v>4990</v>
      </c>
      <c r="B2036" s="13">
        <v>108662</v>
      </c>
      <c r="C2036" s="13">
        <v>8000000</v>
      </c>
    </row>
    <row r="2037" spans="1:3" x14ac:dyDescent="0.2">
      <c r="A2037" s="2" t="s">
        <v>941</v>
      </c>
      <c r="B2037" s="13">
        <v>83287363</v>
      </c>
      <c r="C2037" s="13">
        <v>45000000</v>
      </c>
    </row>
    <row r="2038" spans="1:3" x14ac:dyDescent="0.2">
      <c r="A2038" s="2" t="s">
        <v>5917</v>
      </c>
      <c r="B2038" s="13">
        <v>37371385</v>
      </c>
      <c r="C2038" s="13">
        <v>40000000</v>
      </c>
    </row>
    <row r="2039" spans="1:3" x14ac:dyDescent="0.2">
      <c r="A2039" s="2" t="s">
        <v>5352</v>
      </c>
      <c r="B2039" s="13">
        <v>20819129</v>
      </c>
      <c r="C2039" s="13">
        <v>26000000</v>
      </c>
    </row>
    <row r="2040" spans="1:3" x14ac:dyDescent="0.2">
      <c r="A2040" s="2" t="s">
        <v>6936</v>
      </c>
      <c r="B2040" s="13">
        <v>71038190</v>
      </c>
      <c r="C2040" s="13">
        <v>30000000</v>
      </c>
    </row>
    <row r="2041" spans="1:3" x14ac:dyDescent="0.2">
      <c r="A2041" s="2" t="s">
        <v>2451</v>
      </c>
      <c r="B2041" s="13">
        <v>33508922</v>
      </c>
      <c r="C2041" s="13">
        <v>40000000</v>
      </c>
    </row>
    <row r="2042" spans="1:3" x14ac:dyDescent="0.2">
      <c r="A2042" s="2" t="s">
        <v>2156</v>
      </c>
      <c r="B2042" s="13">
        <v>81517441</v>
      </c>
      <c r="C2042" s="13">
        <v>50000000</v>
      </c>
    </row>
    <row r="2043" spans="1:3" x14ac:dyDescent="0.2">
      <c r="A2043" s="2" t="s">
        <v>3437</v>
      </c>
      <c r="B2043" s="13">
        <v>53789313</v>
      </c>
      <c r="C2043" s="13">
        <v>60000000</v>
      </c>
    </row>
    <row r="2044" spans="1:3" x14ac:dyDescent="0.2">
      <c r="A2044" s="2" t="s">
        <v>1116</v>
      </c>
      <c r="B2044" s="13">
        <v>4350774</v>
      </c>
      <c r="C2044" s="13">
        <v>8000000</v>
      </c>
    </row>
    <row r="2045" spans="1:3" x14ac:dyDescent="0.2">
      <c r="A2045" s="2" t="s">
        <v>4433</v>
      </c>
      <c r="B2045" s="13">
        <v>1055654</v>
      </c>
      <c r="C2045" s="13">
        <v>10000000</v>
      </c>
    </row>
    <row r="2046" spans="1:3" x14ac:dyDescent="0.2">
      <c r="A2046" s="2" t="s">
        <v>2808</v>
      </c>
      <c r="B2046" s="13">
        <v>198539855</v>
      </c>
      <c r="C2046" s="13">
        <v>140000000</v>
      </c>
    </row>
    <row r="2047" spans="1:3" x14ac:dyDescent="0.2">
      <c r="A2047" s="2" t="s">
        <v>6476</v>
      </c>
      <c r="B2047" s="13">
        <v>9123834</v>
      </c>
      <c r="C2047" s="13">
        <v>15000000</v>
      </c>
    </row>
    <row r="2048" spans="1:3" x14ac:dyDescent="0.2">
      <c r="A2048" s="2" t="s">
        <v>546</v>
      </c>
      <c r="B2048" s="13">
        <v>41382841</v>
      </c>
      <c r="C2048" s="13">
        <v>18000000</v>
      </c>
    </row>
    <row r="2049" spans="1:3" x14ac:dyDescent="0.2">
      <c r="A2049" s="2" t="s">
        <v>6726</v>
      </c>
      <c r="B2049" s="13">
        <v>83348920</v>
      </c>
      <c r="C2049" s="13">
        <v>132000000</v>
      </c>
    </row>
    <row r="2050" spans="1:3" x14ac:dyDescent="0.2">
      <c r="A2050" s="2" t="s">
        <v>3132</v>
      </c>
      <c r="B2050" s="13">
        <v>121972</v>
      </c>
      <c r="C2050" s="13">
        <v>22000000</v>
      </c>
    </row>
    <row r="2051" spans="1:3" x14ac:dyDescent="0.2">
      <c r="A2051" s="2" t="s">
        <v>5631</v>
      </c>
      <c r="B2051" s="13">
        <v>88761720</v>
      </c>
      <c r="C2051" s="13">
        <v>95000000</v>
      </c>
    </row>
    <row r="2052" spans="1:3" x14ac:dyDescent="0.2">
      <c r="A2052" s="2" t="s">
        <v>6478</v>
      </c>
      <c r="B2052" s="13">
        <v>68558662</v>
      </c>
      <c r="C2052" s="13">
        <v>90000000</v>
      </c>
    </row>
    <row r="2053" spans="1:3" x14ac:dyDescent="0.2">
      <c r="A2053" s="2" t="s">
        <v>4435</v>
      </c>
      <c r="B2053" s="13">
        <v>2208939</v>
      </c>
      <c r="C2053" s="13">
        <v>50000000</v>
      </c>
    </row>
    <row r="2054" spans="1:3" x14ac:dyDescent="0.2">
      <c r="A2054" s="2" t="s">
        <v>4733</v>
      </c>
      <c r="B2054" s="13">
        <v>4443403</v>
      </c>
      <c r="C2054" s="13">
        <v>7300000</v>
      </c>
    </row>
    <row r="2055" spans="1:3" x14ac:dyDescent="0.2">
      <c r="A2055" s="2" t="s">
        <v>750</v>
      </c>
      <c r="B2055" s="13">
        <v>57469179</v>
      </c>
      <c r="C2055" s="13">
        <v>11500000</v>
      </c>
    </row>
    <row r="2056" spans="1:3" x14ac:dyDescent="0.2">
      <c r="A2056" s="2" t="s">
        <v>694</v>
      </c>
      <c r="B2056" s="13">
        <v>7282851</v>
      </c>
      <c r="C2056" s="13">
        <v>3000000</v>
      </c>
    </row>
    <row r="2057" spans="1:3" x14ac:dyDescent="0.2">
      <c r="A2057" s="2" t="s">
        <v>4437</v>
      </c>
      <c r="B2057" s="13">
        <v>7059537</v>
      </c>
      <c r="C2057" s="13">
        <v>3000000</v>
      </c>
    </row>
    <row r="2058" spans="1:3" x14ac:dyDescent="0.2">
      <c r="A2058" s="2" t="s">
        <v>1413</v>
      </c>
      <c r="B2058" s="13">
        <v>104632573</v>
      </c>
      <c r="C2058" s="13">
        <v>32000000</v>
      </c>
    </row>
    <row r="2059" spans="1:3" x14ac:dyDescent="0.2">
      <c r="A2059" s="2" t="s">
        <v>1018</v>
      </c>
      <c r="B2059" s="13">
        <v>77324422</v>
      </c>
      <c r="C2059" s="13">
        <v>26000000</v>
      </c>
    </row>
    <row r="2060" spans="1:3" x14ac:dyDescent="0.2">
      <c r="A2060" s="2" t="s">
        <v>6479</v>
      </c>
      <c r="B2060" s="13">
        <v>37707719</v>
      </c>
      <c r="C2060" s="13">
        <v>12000000</v>
      </c>
    </row>
    <row r="2061" spans="1:3" x14ac:dyDescent="0.2">
      <c r="A2061" s="2" t="s">
        <v>3134</v>
      </c>
      <c r="B2061" s="13">
        <v>46563158</v>
      </c>
      <c r="C2061" s="13">
        <v>13000000</v>
      </c>
    </row>
    <row r="2062" spans="1:3" x14ac:dyDescent="0.2">
      <c r="A2062" s="2" t="s">
        <v>1849</v>
      </c>
      <c r="B2062" s="13">
        <v>3216970</v>
      </c>
      <c r="C2062" s="13">
        <v>60000</v>
      </c>
    </row>
    <row r="2063" spans="1:3" x14ac:dyDescent="0.2">
      <c r="A2063" s="2" t="s">
        <v>3438</v>
      </c>
      <c r="B2063" s="13">
        <v>2360184</v>
      </c>
      <c r="C2063" s="13">
        <v>300000</v>
      </c>
    </row>
    <row r="2064" spans="1:3" x14ac:dyDescent="0.2">
      <c r="A2064" s="2" t="s">
        <v>4992</v>
      </c>
      <c r="B2064" s="13">
        <v>87341380</v>
      </c>
      <c r="C2064" s="13">
        <v>27000000</v>
      </c>
    </row>
    <row r="2065" spans="1:3" x14ac:dyDescent="0.2">
      <c r="A2065" s="2" t="s">
        <v>208</v>
      </c>
      <c r="B2065" s="13">
        <v>180483</v>
      </c>
      <c r="C2065" s="13">
        <v>10000</v>
      </c>
    </row>
    <row r="2066" spans="1:3" x14ac:dyDescent="0.2">
      <c r="A2066" s="2" t="s">
        <v>202</v>
      </c>
      <c r="B2066" s="13">
        <v>8231</v>
      </c>
      <c r="C2066" s="13">
        <v>27000</v>
      </c>
    </row>
    <row r="2067" spans="1:3" x14ac:dyDescent="0.2">
      <c r="A2067" s="2" t="s">
        <v>5919</v>
      </c>
      <c r="B2067" s="13">
        <v>24784</v>
      </c>
      <c r="C2067" s="13">
        <v>1200000</v>
      </c>
    </row>
    <row r="2068" spans="1:3" x14ac:dyDescent="0.2">
      <c r="A2068" s="2" t="s">
        <v>62</v>
      </c>
      <c r="B2068" s="13">
        <v>84300000</v>
      </c>
      <c r="C2068" s="13">
        <v>2600000</v>
      </c>
    </row>
    <row r="2069" spans="1:3" x14ac:dyDescent="0.2">
      <c r="A2069" s="2" t="s">
        <v>5632</v>
      </c>
      <c r="B2069" s="13">
        <v>25003072</v>
      </c>
      <c r="C2069" s="13">
        <v>24000000</v>
      </c>
    </row>
    <row r="2070" spans="1:3" x14ac:dyDescent="0.2">
      <c r="A2070" s="2" t="s">
        <v>4735</v>
      </c>
      <c r="B2070" s="13">
        <v>309404152</v>
      </c>
      <c r="C2070" s="13">
        <v>300000000</v>
      </c>
    </row>
    <row r="2071" spans="1:3" x14ac:dyDescent="0.2">
      <c r="A2071" s="2" t="s">
        <v>4439</v>
      </c>
      <c r="B2071" s="13">
        <v>423032628</v>
      </c>
      <c r="C2071" s="13">
        <v>225000000</v>
      </c>
    </row>
    <row r="2072" spans="1:3" x14ac:dyDescent="0.2">
      <c r="A2072" s="2" t="s">
        <v>5921</v>
      </c>
      <c r="B2072" s="13">
        <v>241063875</v>
      </c>
      <c r="C2072" s="13">
        <v>250000000</v>
      </c>
    </row>
    <row r="2073" spans="1:3" x14ac:dyDescent="0.2">
      <c r="A2073" s="2" t="s">
        <v>3440</v>
      </c>
      <c r="B2073" s="13">
        <v>305388685</v>
      </c>
      <c r="C2073" s="13">
        <v>140000000</v>
      </c>
    </row>
    <row r="2074" spans="1:3" x14ac:dyDescent="0.2">
      <c r="A2074" s="2" t="s">
        <v>2452</v>
      </c>
      <c r="B2074" s="13">
        <v>39235088</v>
      </c>
      <c r="C2074" s="13">
        <v>23000000</v>
      </c>
    </row>
    <row r="2075" spans="1:3" x14ac:dyDescent="0.2">
      <c r="A2075" s="2" t="s">
        <v>6184</v>
      </c>
      <c r="B2075" s="13">
        <v>64998368</v>
      </c>
      <c r="C2075" s="13">
        <v>17000000</v>
      </c>
    </row>
    <row r="2076" spans="1:3" x14ac:dyDescent="0.2">
      <c r="A2076" s="2" t="s">
        <v>6938</v>
      </c>
      <c r="B2076" s="13">
        <v>183436380</v>
      </c>
      <c r="C2076" s="13">
        <v>29000000</v>
      </c>
    </row>
    <row r="2077" spans="1:3" x14ac:dyDescent="0.2">
      <c r="A2077" s="2" t="s">
        <v>6939</v>
      </c>
      <c r="B2077" s="13">
        <v>78747585</v>
      </c>
      <c r="C2077" s="13">
        <v>88000000</v>
      </c>
    </row>
    <row r="2078" spans="1:3" x14ac:dyDescent="0.2">
      <c r="A2078" s="2" t="s">
        <v>5354</v>
      </c>
      <c r="B2078" s="13">
        <v>42194060</v>
      </c>
      <c r="C2078" s="13">
        <v>70000000</v>
      </c>
    </row>
    <row r="2079" spans="1:3" x14ac:dyDescent="0.2">
      <c r="A2079" s="2" t="s">
        <v>2809</v>
      </c>
      <c r="B2079" s="13">
        <v>180011740</v>
      </c>
      <c r="C2079" s="13">
        <v>100000000</v>
      </c>
    </row>
    <row r="2080" spans="1:3" x14ac:dyDescent="0.2">
      <c r="A2080" s="2" t="s">
        <v>547</v>
      </c>
      <c r="B2080" s="13">
        <v>137963328</v>
      </c>
      <c r="C2080" s="13">
        <v>6000000</v>
      </c>
    </row>
    <row r="2081" spans="1:3" x14ac:dyDescent="0.2">
      <c r="A2081" s="2" t="s">
        <v>2158</v>
      </c>
      <c r="B2081" s="13">
        <v>8427204</v>
      </c>
      <c r="C2081" s="13">
        <v>24000000</v>
      </c>
    </row>
    <row r="2082" spans="1:3" x14ac:dyDescent="0.2">
      <c r="A2082" s="2" t="s">
        <v>6186</v>
      </c>
      <c r="B2082" s="13">
        <v>13101142</v>
      </c>
      <c r="C2082" s="13">
        <v>35000000</v>
      </c>
    </row>
    <row r="2083" spans="1:3" x14ac:dyDescent="0.2">
      <c r="A2083" s="2" t="s">
        <v>1252</v>
      </c>
      <c r="B2083" s="13">
        <v>141600000</v>
      </c>
      <c r="C2083" s="13">
        <v>55000000</v>
      </c>
    </row>
    <row r="2084" spans="1:3" x14ac:dyDescent="0.2">
      <c r="A2084" s="2" t="s">
        <v>1019</v>
      </c>
      <c r="B2084" s="13">
        <v>27515786</v>
      </c>
      <c r="C2084" s="13">
        <v>14000000</v>
      </c>
    </row>
    <row r="2085" spans="1:3" x14ac:dyDescent="0.2">
      <c r="A2085" s="2" t="s">
        <v>6940</v>
      </c>
      <c r="B2085" s="13">
        <v>28772222</v>
      </c>
      <c r="C2085" s="13">
        <v>105000000</v>
      </c>
    </row>
    <row r="2086" spans="1:3" x14ac:dyDescent="0.2">
      <c r="A2086" s="2" t="s">
        <v>469</v>
      </c>
      <c r="B2086" s="13">
        <v>81200000</v>
      </c>
      <c r="C2086" s="13">
        <v>4500000</v>
      </c>
    </row>
    <row r="2087" spans="1:3" x14ac:dyDescent="0.2">
      <c r="A2087" s="2" t="s">
        <v>1119</v>
      </c>
      <c r="B2087" s="13">
        <v>126247</v>
      </c>
      <c r="C2087" s="13">
        <v>6200000</v>
      </c>
    </row>
    <row r="2088" spans="1:3" x14ac:dyDescent="0.2">
      <c r="A2088" s="2" t="s">
        <v>2454</v>
      </c>
      <c r="B2088" s="13">
        <v>8596914</v>
      </c>
      <c r="C2088" s="13">
        <v>6000000</v>
      </c>
    </row>
    <row r="2089" spans="1:3" x14ac:dyDescent="0.2">
      <c r="A2089" s="2" t="s">
        <v>400</v>
      </c>
      <c r="B2089" s="13">
        <v>76600000</v>
      </c>
      <c r="C2089" s="13">
        <v>10700000</v>
      </c>
    </row>
    <row r="2090" spans="1:3" x14ac:dyDescent="0.2">
      <c r="A2090" s="2" t="s">
        <v>697</v>
      </c>
      <c r="B2090" s="13">
        <v>14114488</v>
      </c>
      <c r="C2090" s="13">
        <v>10500000</v>
      </c>
    </row>
    <row r="2091" spans="1:3" x14ac:dyDescent="0.2">
      <c r="A2091" s="2" t="s">
        <v>6727</v>
      </c>
      <c r="B2091" s="13">
        <v>23219748</v>
      </c>
      <c r="C2091" s="13">
        <v>80000000</v>
      </c>
    </row>
    <row r="2092" spans="1:3" x14ac:dyDescent="0.2">
      <c r="A2092" s="2" t="s">
        <v>4993</v>
      </c>
      <c r="B2092" s="13">
        <v>3478</v>
      </c>
      <c r="C2092" s="13">
        <v>1500000</v>
      </c>
    </row>
    <row r="2093" spans="1:3" x14ac:dyDescent="0.2">
      <c r="A2093" s="2" t="s">
        <v>4996</v>
      </c>
      <c r="B2093" s="13">
        <v>15081783</v>
      </c>
      <c r="C2093" s="13">
        <v>34000000</v>
      </c>
    </row>
    <row r="2094" spans="1:3" x14ac:dyDescent="0.2">
      <c r="A2094" s="2" t="s">
        <v>4082</v>
      </c>
      <c r="B2094" s="13">
        <v>18081626</v>
      </c>
      <c r="C2094" s="13">
        <v>20000000</v>
      </c>
    </row>
    <row r="2095" spans="1:3" x14ac:dyDescent="0.2">
      <c r="A2095" s="2" t="s">
        <v>3135</v>
      </c>
      <c r="B2095" s="13">
        <v>562059</v>
      </c>
      <c r="C2095" s="13">
        <v>4000000</v>
      </c>
    </row>
    <row r="2096" spans="1:3" x14ac:dyDescent="0.2">
      <c r="A2096" s="2" t="s">
        <v>2810</v>
      </c>
      <c r="B2096" s="13">
        <v>3293258</v>
      </c>
      <c r="C2096" s="13">
        <v>3000000</v>
      </c>
    </row>
    <row r="2097" spans="1:3" x14ac:dyDescent="0.2">
      <c r="A2097" s="2" t="s">
        <v>354</v>
      </c>
      <c r="B2097" s="13">
        <v>105500000</v>
      </c>
      <c r="C2097" s="13">
        <v>4000000</v>
      </c>
    </row>
    <row r="2098" spans="1:3" x14ac:dyDescent="0.2">
      <c r="A2098" s="2" t="s">
        <v>4440</v>
      </c>
      <c r="B2098" s="13">
        <v>60655503</v>
      </c>
      <c r="C2098" s="13">
        <v>160000000</v>
      </c>
    </row>
    <row r="2099" spans="1:3" x14ac:dyDescent="0.2">
      <c r="A2099" s="2" t="s">
        <v>5356</v>
      </c>
      <c r="B2099" s="13">
        <v>6373693</v>
      </c>
      <c r="C2099" s="13">
        <v>15000000</v>
      </c>
    </row>
    <row r="2100" spans="1:3" x14ac:dyDescent="0.2">
      <c r="A2100" s="2" t="s">
        <v>4441</v>
      </c>
      <c r="B2100" s="13">
        <v>23000</v>
      </c>
      <c r="C2100" s="13">
        <v>500000</v>
      </c>
    </row>
    <row r="2101" spans="1:3" x14ac:dyDescent="0.2">
      <c r="A2101" s="2" t="s">
        <v>1852</v>
      </c>
      <c r="B2101" s="13">
        <v>46611204</v>
      </c>
      <c r="C2101" s="13">
        <v>48000000</v>
      </c>
    </row>
    <row r="2102" spans="1:3" x14ac:dyDescent="0.2">
      <c r="A2102" s="2" t="s">
        <v>5358</v>
      </c>
      <c r="B2102" s="13">
        <v>47536959</v>
      </c>
      <c r="C2102" s="13">
        <v>10000000</v>
      </c>
    </row>
    <row r="2103" spans="1:3" x14ac:dyDescent="0.2">
      <c r="A2103" s="2" t="s">
        <v>621</v>
      </c>
      <c r="B2103" s="13">
        <v>59735548</v>
      </c>
      <c r="C2103" s="13">
        <v>15000000</v>
      </c>
    </row>
    <row r="2104" spans="1:3" x14ac:dyDescent="0.2">
      <c r="A2104" s="2" t="s">
        <v>820</v>
      </c>
      <c r="B2104" s="13">
        <v>30669413</v>
      </c>
      <c r="C2104" s="13">
        <v>35000000</v>
      </c>
    </row>
    <row r="2105" spans="1:3" x14ac:dyDescent="0.2">
      <c r="A2105" s="2" t="s">
        <v>5633</v>
      </c>
      <c r="B2105" s="13">
        <v>52000688</v>
      </c>
      <c r="C2105" s="13">
        <v>40000000</v>
      </c>
    </row>
    <row r="2106" spans="1:3" x14ac:dyDescent="0.2">
      <c r="A2106" s="2" t="s">
        <v>1624</v>
      </c>
      <c r="B2106" s="13">
        <v>532190</v>
      </c>
      <c r="C2106" s="13">
        <v>8000000</v>
      </c>
    </row>
    <row r="2107" spans="1:3" x14ac:dyDescent="0.2">
      <c r="A2107" s="2" t="s">
        <v>6187</v>
      </c>
      <c r="B2107" s="13">
        <v>20275446</v>
      </c>
      <c r="C2107" s="13">
        <v>35000000</v>
      </c>
    </row>
    <row r="2108" spans="1:3" x14ac:dyDescent="0.2">
      <c r="A2108" s="2" t="s">
        <v>4736</v>
      </c>
      <c r="B2108" s="13">
        <v>47852604</v>
      </c>
      <c r="C2108" s="13">
        <v>20000000</v>
      </c>
    </row>
    <row r="2109" spans="1:3" x14ac:dyDescent="0.2">
      <c r="A2109" s="2" t="s">
        <v>821</v>
      </c>
      <c r="B2109" s="13">
        <v>178406268</v>
      </c>
      <c r="C2109" s="13">
        <v>14000000</v>
      </c>
    </row>
    <row r="2110" spans="1:3" x14ac:dyDescent="0.2">
      <c r="A2110" s="2" t="s">
        <v>4084</v>
      </c>
      <c r="B2110" s="13">
        <v>38372662</v>
      </c>
      <c r="C2110" s="13">
        <v>28000000</v>
      </c>
    </row>
    <row r="2111" spans="1:3" x14ac:dyDescent="0.2">
      <c r="A2111" s="2" t="s">
        <v>4998</v>
      </c>
      <c r="B2111" s="13">
        <v>15709385</v>
      </c>
      <c r="C2111" s="13">
        <v>30000000</v>
      </c>
    </row>
    <row r="2112" spans="1:3" x14ac:dyDescent="0.2">
      <c r="A2112" s="2" t="s">
        <v>5922</v>
      </c>
      <c r="B2112" s="13">
        <v>29136626</v>
      </c>
      <c r="C2112" s="13">
        <v>60000000</v>
      </c>
    </row>
    <row r="2113" spans="1:3" x14ac:dyDescent="0.2">
      <c r="A2113" s="2" t="s">
        <v>1855</v>
      </c>
      <c r="B2113" s="13">
        <v>38966057</v>
      </c>
      <c r="C2113" s="13">
        <v>65000000</v>
      </c>
    </row>
    <row r="2114" spans="1:3" x14ac:dyDescent="0.2">
      <c r="A2114" s="2" t="s">
        <v>3746</v>
      </c>
      <c r="B2114" s="13">
        <v>424760</v>
      </c>
      <c r="C2114" s="13">
        <v>7000</v>
      </c>
    </row>
    <row r="2115" spans="1:3" x14ac:dyDescent="0.2">
      <c r="A2115" s="2" t="s">
        <v>5634</v>
      </c>
      <c r="B2115" s="13">
        <v>90755643</v>
      </c>
      <c r="C2115" s="13">
        <v>200000000</v>
      </c>
    </row>
    <row r="2116" spans="1:3" x14ac:dyDescent="0.2">
      <c r="A2116" s="2" t="s">
        <v>5360</v>
      </c>
      <c r="B2116" s="13">
        <v>883887</v>
      </c>
      <c r="C2116" s="13">
        <v>9000000</v>
      </c>
    </row>
    <row r="2117" spans="1:3" x14ac:dyDescent="0.2">
      <c r="A2117" s="2" t="s">
        <v>1625</v>
      </c>
      <c r="B2117" s="13">
        <v>2298191</v>
      </c>
      <c r="C2117" s="13">
        <v>2400000000</v>
      </c>
    </row>
    <row r="2118" spans="1:3" x14ac:dyDescent="0.2">
      <c r="A2118" s="2" t="s">
        <v>624</v>
      </c>
      <c r="B2118" s="13">
        <v>354704</v>
      </c>
      <c r="C2118" s="13">
        <v>1300000</v>
      </c>
    </row>
    <row r="2119" spans="1:3" x14ac:dyDescent="0.2">
      <c r="A2119" s="2" t="s">
        <v>6480</v>
      </c>
      <c r="B2119" s="13">
        <v>60962878</v>
      </c>
      <c r="C2119" s="13">
        <v>46000000</v>
      </c>
    </row>
    <row r="2120" spans="1:3" x14ac:dyDescent="0.2">
      <c r="A2120" s="2" t="s">
        <v>320</v>
      </c>
      <c r="B2120" s="13">
        <v>69800000</v>
      </c>
      <c r="C2120" s="13">
        <v>10000000</v>
      </c>
    </row>
    <row r="2121" spans="1:3" x14ac:dyDescent="0.2">
      <c r="A2121" s="2" t="s">
        <v>6942</v>
      </c>
      <c r="B2121" s="13">
        <v>22331028</v>
      </c>
      <c r="C2121" s="13">
        <v>12000000</v>
      </c>
    </row>
    <row r="2122" spans="1:3" x14ac:dyDescent="0.2">
      <c r="A2122" s="2" t="s">
        <v>6188</v>
      </c>
      <c r="B2122" s="13">
        <v>54724272</v>
      </c>
      <c r="C2122" s="13">
        <v>12000000</v>
      </c>
    </row>
    <row r="2123" spans="1:3" x14ac:dyDescent="0.2">
      <c r="A2123" s="2" t="s">
        <v>5924</v>
      </c>
      <c r="B2123" s="13">
        <v>10106233</v>
      </c>
      <c r="C2123" s="13">
        <v>8000000</v>
      </c>
    </row>
    <row r="2124" spans="1:3" x14ac:dyDescent="0.2">
      <c r="A2124" s="2" t="s">
        <v>5000</v>
      </c>
      <c r="B2124" s="13">
        <v>43818159</v>
      </c>
      <c r="C2124" s="13">
        <v>20000000</v>
      </c>
    </row>
    <row r="2125" spans="1:3" x14ac:dyDescent="0.2">
      <c r="A2125" s="2" t="s">
        <v>6191</v>
      </c>
      <c r="B2125" s="13">
        <v>126464904</v>
      </c>
      <c r="C2125" s="13">
        <v>130000000</v>
      </c>
    </row>
    <row r="2126" spans="1:3" x14ac:dyDescent="0.2">
      <c r="A2126" s="2" t="s">
        <v>6192</v>
      </c>
      <c r="B2126" s="13">
        <v>7556708</v>
      </c>
      <c r="C2126" s="13">
        <v>15000000</v>
      </c>
    </row>
    <row r="2127" spans="1:3" x14ac:dyDescent="0.2">
      <c r="A2127" s="2" t="s">
        <v>2457</v>
      </c>
      <c r="B2127" s="13">
        <v>32598931</v>
      </c>
      <c r="C2127" s="13">
        <v>65000000</v>
      </c>
    </row>
    <row r="2128" spans="1:3" x14ac:dyDescent="0.2">
      <c r="A2128" s="2" t="s">
        <v>107</v>
      </c>
      <c r="B2128" s="13">
        <v>32000000</v>
      </c>
      <c r="C2128" s="13">
        <v>806947</v>
      </c>
    </row>
    <row r="2129" spans="1:3" x14ac:dyDescent="0.2">
      <c r="A2129" s="2" t="s">
        <v>2459</v>
      </c>
      <c r="B2129" s="13">
        <v>265107</v>
      </c>
      <c r="C2129" s="13">
        <v>1500000</v>
      </c>
    </row>
    <row r="2130" spans="1:3" x14ac:dyDescent="0.2">
      <c r="A2130" s="2" t="s">
        <v>5363</v>
      </c>
      <c r="B2130" s="13">
        <v>97030725</v>
      </c>
      <c r="C2130" s="13">
        <v>100000000</v>
      </c>
    </row>
    <row r="2131" spans="1:3" x14ac:dyDescent="0.2">
      <c r="A2131" s="2" t="s">
        <v>1121</v>
      </c>
      <c r="B2131" s="13">
        <v>107930000</v>
      </c>
      <c r="C2131" s="13">
        <v>8000000</v>
      </c>
    </row>
    <row r="2132" spans="1:3" x14ac:dyDescent="0.2">
      <c r="A2132" s="2" t="s">
        <v>4444</v>
      </c>
      <c r="B2132" s="13">
        <v>20259297</v>
      </c>
      <c r="C2132" s="13">
        <v>20000000</v>
      </c>
    </row>
    <row r="2133" spans="1:3" x14ac:dyDescent="0.2">
      <c r="A2133" s="2" t="s">
        <v>3137</v>
      </c>
      <c r="B2133" s="13">
        <v>17791031</v>
      </c>
      <c r="C2133" s="13">
        <v>25000000</v>
      </c>
    </row>
    <row r="2134" spans="1:3" x14ac:dyDescent="0.2">
      <c r="A2134" s="2" t="s">
        <v>5002</v>
      </c>
      <c r="B2134" s="13">
        <v>7948159</v>
      </c>
      <c r="C2134" s="13">
        <v>35000000</v>
      </c>
    </row>
    <row r="2135" spans="1:3" x14ac:dyDescent="0.2">
      <c r="A2135" s="2" t="s">
        <v>2159</v>
      </c>
      <c r="B2135" s="13">
        <v>8406264</v>
      </c>
      <c r="C2135" s="13">
        <v>38000000</v>
      </c>
    </row>
    <row r="2136" spans="1:3" x14ac:dyDescent="0.2">
      <c r="A2136" s="2" t="s">
        <v>5926</v>
      </c>
      <c r="B2136" s="13">
        <v>149234747</v>
      </c>
      <c r="C2136" s="13">
        <v>130000000</v>
      </c>
    </row>
    <row r="2137" spans="1:3" x14ac:dyDescent="0.2">
      <c r="A2137" s="2" t="s">
        <v>5004</v>
      </c>
      <c r="B2137" s="13">
        <v>168368427</v>
      </c>
      <c r="C2137" s="13">
        <v>200000000</v>
      </c>
    </row>
    <row r="2138" spans="1:3" x14ac:dyDescent="0.2">
      <c r="A2138" s="2" t="s">
        <v>5006</v>
      </c>
      <c r="B2138" s="13">
        <v>31691811</v>
      </c>
      <c r="C2138" s="13">
        <v>12000000</v>
      </c>
    </row>
    <row r="2139" spans="1:3" x14ac:dyDescent="0.2">
      <c r="A2139" s="2" t="s">
        <v>6193</v>
      </c>
      <c r="B2139" s="13">
        <v>18381787</v>
      </c>
      <c r="C2139" s="13">
        <v>11000000</v>
      </c>
    </row>
    <row r="2140" spans="1:3" x14ac:dyDescent="0.2">
      <c r="A2140" s="2" t="s">
        <v>3138</v>
      </c>
      <c r="B2140" s="13">
        <v>30307804</v>
      </c>
      <c r="C2140" s="13">
        <v>35000000</v>
      </c>
    </row>
    <row r="2141" spans="1:3" x14ac:dyDescent="0.2">
      <c r="A2141" s="2" t="s">
        <v>823</v>
      </c>
      <c r="B2141" s="13">
        <v>21413105</v>
      </c>
      <c r="C2141" s="13">
        <v>20000000</v>
      </c>
    </row>
    <row r="2142" spans="1:3" x14ac:dyDescent="0.2">
      <c r="A2142" s="2" t="s">
        <v>2462</v>
      </c>
      <c r="B2142" s="13">
        <v>7060876</v>
      </c>
      <c r="C2142" s="13">
        <v>13500000</v>
      </c>
    </row>
    <row r="2143" spans="1:3" x14ac:dyDescent="0.2">
      <c r="A2143" s="2" t="s">
        <v>4446</v>
      </c>
      <c r="B2143" s="13">
        <v>1689999</v>
      </c>
      <c r="C2143" s="13">
        <v>400000</v>
      </c>
    </row>
    <row r="2144" spans="1:3" x14ac:dyDescent="0.2">
      <c r="A2144" s="2" t="s">
        <v>6481</v>
      </c>
      <c r="B2144" s="13">
        <v>33592415</v>
      </c>
      <c r="C2144" s="13">
        <v>130000000</v>
      </c>
    </row>
    <row r="2145" spans="1:3" x14ac:dyDescent="0.2">
      <c r="A2145" s="2" t="s">
        <v>6482</v>
      </c>
      <c r="B2145" s="13">
        <v>22770</v>
      </c>
      <c r="C2145" s="13">
        <v>5500000</v>
      </c>
    </row>
    <row r="2146" spans="1:3" x14ac:dyDescent="0.2">
      <c r="A2146" s="2" t="s">
        <v>5635</v>
      </c>
      <c r="B2146" s="13">
        <v>2221809</v>
      </c>
      <c r="C2146" s="13">
        <v>5000000</v>
      </c>
    </row>
    <row r="2147" spans="1:3" x14ac:dyDescent="0.2">
      <c r="A2147" s="2" t="s">
        <v>3140</v>
      </c>
      <c r="B2147" s="13">
        <v>6165429</v>
      </c>
      <c r="C2147" s="13">
        <v>6000000</v>
      </c>
    </row>
    <row r="2148" spans="1:3" x14ac:dyDescent="0.2">
      <c r="A2148" s="2" t="s">
        <v>5364</v>
      </c>
      <c r="B2148" s="13">
        <v>67128202</v>
      </c>
      <c r="C2148" s="13">
        <v>65000000</v>
      </c>
    </row>
    <row r="2149" spans="1:3" x14ac:dyDescent="0.2">
      <c r="A2149" s="2" t="s">
        <v>3441</v>
      </c>
      <c r="B2149" s="13">
        <v>52277485</v>
      </c>
      <c r="C2149" s="13">
        <v>35000000</v>
      </c>
    </row>
    <row r="2150" spans="1:3" x14ac:dyDescent="0.2">
      <c r="A2150" s="2" t="s">
        <v>627</v>
      </c>
      <c r="B2150" s="13">
        <v>14792779</v>
      </c>
      <c r="C2150" s="13">
        <v>16000000</v>
      </c>
    </row>
    <row r="2151" spans="1:3" x14ac:dyDescent="0.2">
      <c r="A2151" s="2" t="s">
        <v>943</v>
      </c>
      <c r="B2151" s="13">
        <v>4651977</v>
      </c>
      <c r="C2151" s="13">
        <v>35000000</v>
      </c>
    </row>
    <row r="2152" spans="1:3" x14ac:dyDescent="0.2">
      <c r="A2152" s="2" t="s">
        <v>322</v>
      </c>
      <c r="B2152" s="13">
        <v>45250</v>
      </c>
      <c r="C2152" s="13">
        <v>18000000</v>
      </c>
    </row>
    <row r="2153" spans="1:3" x14ac:dyDescent="0.2">
      <c r="A2153" s="2" t="s">
        <v>358</v>
      </c>
      <c r="B2153" s="13">
        <v>242374454</v>
      </c>
      <c r="C2153" s="13">
        <v>18000000</v>
      </c>
    </row>
    <row r="2154" spans="1:3" x14ac:dyDescent="0.2">
      <c r="A2154" s="2" t="s">
        <v>699</v>
      </c>
      <c r="B2154" s="13">
        <v>172825435</v>
      </c>
      <c r="C2154" s="13">
        <v>25000000</v>
      </c>
    </row>
    <row r="2155" spans="1:3" x14ac:dyDescent="0.2">
      <c r="A2155" s="2" t="s">
        <v>323</v>
      </c>
      <c r="B2155" s="13">
        <v>7000000</v>
      </c>
      <c r="C2155" s="13">
        <v>36000000</v>
      </c>
    </row>
    <row r="2156" spans="1:3" x14ac:dyDescent="0.2">
      <c r="A2156" s="2" t="s">
        <v>3748</v>
      </c>
      <c r="B2156" s="13">
        <v>10411980</v>
      </c>
      <c r="C2156" s="13">
        <v>15000000</v>
      </c>
    </row>
    <row r="2157" spans="1:3" x14ac:dyDescent="0.2">
      <c r="A2157" s="2" t="s">
        <v>944</v>
      </c>
      <c r="B2157" s="13">
        <v>21370057</v>
      </c>
      <c r="C2157" s="13">
        <v>12000000</v>
      </c>
    </row>
    <row r="2158" spans="1:3" x14ac:dyDescent="0.2">
      <c r="A2158" s="2" t="s">
        <v>3751</v>
      </c>
      <c r="B2158" s="13">
        <v>37486138</v>
      </c>
      <c r="C2158" s="13">
        <v>50000000</v>
      </c>
    </row>
    <row r="2159" spans="1:3" x14ac:dyDescent="0.2">
      <c r="A2159" s="2" t="s">
        <v>3143</v>
      </c>
      <c r="B2159" s="13">
        <v>2073984</v>
      </c>
      <c r="C2159" s="13">
        <v>800000</v>
      </c>
    </row>
    <row r="2160" spans="1:3" x14ac:dyDescent="0.2">
      <c r="A2160" s="2" t="s">
        <v>700</v>
      </c>
      <c r="B2160" s="13">
        <v>53715611</v>
      </c>
      <c r="C2160" s="13">
        <v>63000000</v>
      </c>
    </row>
    <row r="2161" spans="1:3" x14ac:dyDescent="0.2">
      <c r="A2161" s="2" t="s">
        <v>507</v>
      </c>
      <c r="B2161" s="13">
        <v>150415432</v>
      </c>
      <c r="C2161" s="13">
        <v>44000000</v>
      </c>
    </row>
    <row r="2162" spans="1:3" x14ac:dyDescent="0.2">
      <c r="A2162" s="2" t="s">
        <v>5636</v>
      </c>
      <c r="B2162" s="13">
        <v>26161406</v>
      </c>
      <c r="C2162" s="13">
        <v>15000000</v>
      </c>
    </row>
    <row r="2163" spans="1:3" x14ac:dyDescent="0.2">
      <c r="A2163" s="2" t="s">
        <v>2160</v>
      </c>
      <c r="B2163" s="13">
        <v>31054924</v>
      </c>
      <c r="C2163" s="13">
        <v>64000000</v>
      </c>
    </row>
    <row r="2164" spans="1:3" x14ac:dyDescent="0.2">
      <c r="A2164" s="2" t="s">
        <v>5927</v>
      </c>
      <c r="B2164" s="13">
        <v>123207194</v>
      </c>
      <c r="C2164" s="13">
        <v>135000000</v>
      </c>
    </row>
    <row r="2165" spans="1:3" x14ac:dyDescent="0.2">
      <c r="A2165" s="2" t="s">
        <v>1415</v>
      </c>
      <c r="B2165" s="13">
        <v>136448821</v>
      </c>
      <c r="C2165" s="13">
        <v>80000000</v>
      </c>
    </row>
    <row r="2166" spans="1:3" x14ac:dyDescent="0.2">
      <c r="A2166" s="2" t="s">
        <v>1122</v>
      </c>
      <c r="B2166" s="13">
        <v>305070</v>
      </c>
      <c r="C2166" s="13">
        <v>20000000</v>
      </c>
    </row>
    <row r="2167" spans="1:3" x14ac:dyDescent="0.2">
      <c r="A2167" s="2" t="s">
        <v>2813</v>
      </c>
      <c r="B2167" s="13">
        <v>56607223</v>
      </c>
      <c r="C2167" s="13">
        <v>48000000</v>
      </c>
    </row>
    <row r="2168" spans="1:3" x14ac:dyDescent="0.2">
      <c r="A2168" s="2" t="s">
        <v>4738</v>
      </c>
      <c r="B2168" s="13">
        <v>206435493</v>
      </c>
      <c r="C2168" s="13">
        <v>150000000</v>
      </c>
    </row>
    <row r="2169" spans="1:3" x14ac:dyDescent="0.2">
      <c r="A2169" s="2" t="s">
        <v>2161</v>
      </c>
      <c r="B2169" s="13">
        <v>2060953</v>
      </c>
      <c r="C2169" s="13">
        <v>12000000</v>
      </c>
    </row>
    <row r="2170" spans="1:3" x14ac:dyDescent="0.2">
      <c r="A2170" s="2" t="s">
        <v>3753</v>
      </c>
      <c r="B2170" s="13">
        <v>75305995</v>
      </c>
      <c r="C2170" s="13">
        <v>40000000</v>
      </c>
    </row>
    <row r="2171" spans="1:3" x14ac:dyDescent="0.2">
      <c r="A2171" s="2" t="s">
        <v>2463</v>
      </c>
      <c r="B2171" s="13">
        <v>12372410</v>
      </c>
      <c r="C2171" s="13">
        <v>24000000</v>
      </c>
    </row>
    <row r="2172" spans="1:3" x14ac:dyDescent="0.2">
      <c r="A2172" s="2" t="s">
        <v>5928</v>
      </c>
      <c r="B2172" s="13">
        <v>85463309</v>
      </c>
      <c r="C2172" s="13">
        <v>110000000</v>
      </c>
    </row>
    <row r="2173" spans="1:3" x14ac:dyDescent="0.2">
      <c r="A2173" s="2" t="s">
        <v>3146</v>
      </c>
      <c r="B2173" s="13">
        <v>5844929</v>
      </c>
      <c r="C2173" s="13">
        <v>3000000</v>
      </c>
    </row>
    <row r="2174" spans="1:3" x14ac:dyDescent="0.2">
      <c r="A2174" s="2" t="s">
        <v>2815</v>
      </c>
      <c r="B2174" s="13">
        <v>36696761</v>
      </c>
      <c r="C2174" s="13">
        <v>23000000</v>
      </c>
    </row>
    <row r="2175" spans="1:3" x14ac:dyDescent="0.2">
      <c r="A2175" s="2" t="s">
        <v>5638</v>
      </c>
      <c r="B2175" s="13">
        <v>90356857</v>
      </c>
      <c r="C2175" s="13">
        <v>58000000</v>
      </c>
    </row>
    <row r="2176" spans="1:3" x14ac:dyDescent="0.2">
      <c r="A2176" s="2" t="s">
        <v>6485</v>
      </c>
      <c r="B2176" s="13">
        <v>53215979</v>
      </c>
      <c r="C2176" s="13">
        <v>84000000</v>
      </c>
    </row>
    <row r="2177" spans="1:3" x14ac:dyDescent="0.2">
      <c r="A2177" s="2" t="s">
        <v>5009</v>
      </c>
      <c r="B2177" s="13">
        <v>626809</v>
      </c>
      <c r="C2177" s="13">
        <v>553632000</v>
      </c>
    </row>
    <row r="2178" spans="1:3" x14ac:dyDescent="0.2">
      <c r="A2178" s="2" t="s">
        <v>3149</v>
      </c>
      <c r="B2178" s="13">
        <v>92930005</v>
      </c>
      <c r="C2178" s="13">
        <v>78000000</v>
      </c>
    </row>
    <row r="2179" spans="1:3" x14ac:dyDescent="0.2">
      <c r="A2179" s="2" t="s">
        <v>4087</v>
      </c>
      <c r="B2179" s="13">
        <v>57859105</v>
      </c>
      <c r="C2179" s="13">
        <v>26000000</v>
      </c>
    </row>
    <row r="2180" spans="1:3" x14ac:dyDescent="0.2">
      <c r="A2180" s="2" t="s">
        <v>2464</v>
      </c>
      <c r="B2180" s="13">
        <v>17473245</v>
      </c>
      <c r="C2180" s="13">
        <v>70000000</v>
      </c>
    </row>
    <row r="2181" spans="1:3" x14ac:dyDescent="0.2">
      <c r="A2181" s="2" t="s">
        <v>5929</v>
      </c>
      <c r="B2181" s="13">
        <v>37652565</v>
      </c>
      <c r="C2181" s="13">
        <v>42000000</v>
      </c>
    </row>
    <row r="2182" spans="1:3" x14ac:dyDescent="0.2">
      <c r="A2182" s="2" t="s">
        <v>6196</v>
      </c>
      <c r="B2182" s="13">
        <v>49875589</v>
      </c>
      <c r="C2182" s="13">
        <v>58000000</v>
      </c>
    </row>
    <row r="2183" spans="1:3" x14ac:dyDescent="0.2">
      <c r="A2183" s="2" t="s">
        <v>4739</v>
      </c>
      <c r="B2183" s="13">
        <v>65087</v>
      </c>
      <c r="C2183" s="13">
        <v>5000000</v>
      </c>
    </row>
    <row r="2184" spans="1:3" x14ac:dyDescent="0.2">
      <c r="A2184" s="2" t="s">
        <v>5010</v>
      </c>
      <c r="B2184" s="13">
        <v>2344847</v>
      </c>
      <c r="C2184" s="13">
        <v>7000000</v>
      </c>
    </row>
    <row r="2185" spans="1:3" x14ac:dyDescent="0.2">
      <c r="A2185" s="2" t="s">
        <v>3150</v>
      </c>
      <c r="B2185" s="13">
        <v>43060566</v>
      </c>
      <c r="C2185" s="13">
        <v>60000000</v>
      </c>
    </row>
    <row r="2186" spans="1:3" x14ac:dyDescent="0.2">
      <c r="A2186" s="2" t="s">
        <v>4741</v>
      </c>
      <c r="B2186" s="13">
        <v>19661987</v>
      </c>
      <c r="C2186" s="13">
        <v>20000000</v>
      </c>
    </row>
    <row r="2187" spans="1:3" x14ac:dyDescent="0.2">
      <c r="A2187" s="2" t="s">
        <v>2467</v>
      </c>
      <c r="B2187" s="13">
        <v>23360779</v>
      </c>
      <c r="C2187" s="13">
        <v>34000000</v>
      </c>
    </row>
    <row r="2188" spans="1:3" x14ac:dyDescent="0.2">
      <c r="A2188" s="2" t="s">
        <v>5011</v>
      </c>
      <c r="B2188" s="13">
        <v>12995673</v>
      </c>
      <c r="C2188" s="13">
        <v>2500000</v>
      </c>
    </row>
    <row r="2189" spans="1:3" x14ac:dyDescent="0.2">
      <c r="A2189" s="2" t="s">
        <v>5639</v>
      </c>
      <c r="B2189" s="13">
        <v>19057024</v>
      </c>
      <c r="C2189" s="13">
        <v>16000000</v>
      </c>
    </row>
    <row r="2190" spans="1:3" x14ac:dyDescent="0.2">
      <c r="A2190" s="2" t="s">
        <v>3442</v>
      </c>
      <c r="B2190" s="13">
        <v>223878</v>
      </c>
      <c r="C2190" s="13">
        <v>5000000</v>
      </c>
    </row>
    <row r="2191" spans="1:3" x14ac:dyDescent="0.2">
      <c r="A2191" s="2" t="s">
        <v>2468</v>
      </c>
      <c r="B2191" s="13">
        <v>115648585</v>
      </c>
      <c r="C2191" s="13">
        <v>30000000</v>
      </c>
    </row>
    <row r="2192" spans="1:3" x14ac:dyDescent="0.2">
      <c r="A2192" s="2" t="s">
        <v>4449</v>
      </c>
      <c r="B2192" s="13">
        <v>63260</v>
      </c>
      <c r="C2192" s="13">
        <v>14000000</v>
      </c>
    </row>
    <row r="2193" spans="1:3" x14ac:dyDescent="0.2">
      <c r="A2193" s="2" t="s">
        <v>1123</v>
      </c>
      <c r="B2193" s="13">
        <v>24332324</v>
      </c>
      <c r="C2193" s="13">
        <v>40000000</v>
      </c>
    </row>
    <row r="2194" spans="1:3" x14ac:dyDescent="0.2">
      <c r="A2194" s="2" t="s">
        <v>4742</v>
      </c>
      <c r="B2194" s="13">
        <v>9664316</v>
      </c>
      <c r="C2194" s="13">
        <v>27500000</v>
      </c>
    </row>
    <row r="2195" spans="1:3" x14ac:dyDescent="0.2">
      <c r="A2195" s="2" t="s">
        <v>4743</v>
      </c>
      <c r="B2195" s="13">
        <v>20339754</v>
      </c>
      <c r="C2195" s="13">
        <v>10000000</v>
      </c>
    </row>
    <row r="2196" spans="1:3" x14ac:dyDescent="0.2">
      <c r="A2196" s="2" t="s">
        <v>4089</v>
      </c>
      <c r="B2196" s="13">
        <v>29077547</v>
      </c>
      <c r="C2196" s="13">
        <v>40000000</v>
      </c>
    </row>
    <row r="2197" spans="1:3" x14ac:dyDescent="0.2">
      <c r="A2197" s="2" t="s">
        <v>5641</v>
      </c>
      <c r="B2197" s="13">
        <v>13763130</v>
      </c>
      <c r="C2197" s="13">
        <v>32000000</v>
      </c>
    </row>
    <row r="2198" spans="1:3" x14ac:dyDescent="0.2">
      <c r="A2198" s="2" t="s">
        <v>5013</v>
      </c>
      <c r="B2198" s="13">
        <v>140244</v>
      </c>
      <c r="C2198" s="13">
        <v>8500000</v>
      </c>
    </row>
    <row r="2199" spans="1:3" x14ac:dyDescent="0.2">
      <c r="A2199" s="2" t="s">
        <v>2471</v>
      </c>
      <c r="B2199" s="13">
        <v>3609278</v>
      </c>
      <c r="C2199" s="13">
        <v>4500000</v>
      </c>
    </row>
    <row r="2200" spans="1:3" x14ac:dyDescent="0.2">
      <c r="A2200" s="2" t="s">
        <v>4451</v>
      </c>
      <c r="B2200" s="13">
        <v>5484375</v>
      </c>
      <c r="C2200" s="13">
        <v>10000000</v>
      </c>
    </row>
    <row r="2201" spans="1:3" x14ac:dyDescent="0.2">
      <c r="A2201" s="2" t="s">
        <v>946</v>
      </c>
      <c r="B2201" s="13">
        <v>2812029</v>
      </c>
      <c r="C2201" s="13">
        <v>1200000</v>
      </c>
    </row>
    <row r="2202" spans="1:3" x14ac:dyDescent="0.2">
      <c r="A2202" s="2" t="s">
        <v>3151</v>
      </c>
      <c r="B2202" s="13">
        <v>39532308</v>
      </c>
      <c r="C2202" s="13">
        <v>33000000</v>
      </c>
    </row>
    <row r="2203" spans="1:3" x14ac:dyDescent="0.2">
      <c r="A2203" s="2" t="s">
        <v>5643</v>
      </c>
      <c r="B2203" s="13">
        <v>60128566</v>
      </c>
      <c r="C2203" s="13">
        <v>60000000</v>
      </c>
    </row>
    <row r="2204" spans="1:3" x14ac:dyDescent="0.2">
      <c r="A2204" s="2" t="s">
        <v>3754</v>
      </c>
      <c r="B2204" s="13">
        <v>50740078</v>
      </c>
      <c r="C2204" s="13">
        <v>45000000</v>
      </c>
    </row>
    <row r="2205" spans="1:3" x14ac:dyDescent="0.2">
      <c r="A2205" s="2" t="s">
        <v>4746</v>
      </c>
      <c r="B2205" s="13">
        <v>50648679</v>
      </c>
      <c r="C2205" s="13">
        <v>45000000</v>
      </c>
    </row>
    <row r="2206" spans="1:3" x14ac:dyDescent="0.2">
      <c r="A2206" s="2" t="s">
        <v>6198</v>
      </c>
      <c r="B2206" s="13">
        <v>42345531</v>
      </c>
      <c r="C2206" s="13">
        <v>65000000</v>
      </c>
    </row>
    <row r="2207" spans="1:3" x14ac:dyDescent="0.2">
      <c r="A2207" s="2" t="s">
        <v>4747</v>
      </c>
      <c r="B2207" s="13">
        <v>3169424</v>
      </c>
      <c r="C2207" s="13">
        <v>13000000</v>
      </c>
    </row>
    <row r="2208" spans="1:3" x14ac:dyDescent="0.2">
      <c r="A2208" s="2" t="s">
        <v>2472</v>
      </c>
      <c r="B2208" s="13">
        <v>32662299</v>
      </c>
      <c r="C2208" s="13">
        <v>24000000</v>
      </c>
    </row>
    <row r="2209" spans="1:3" x14ac:dyDescent="0.2">
      <c r="A2209" s="2" t="s">
        <v>3152</v>
      </c>
      <c r="B2209" s="13">
        <v>48423368</v>
      </c>
      <c r="C2209" s="13">
        <v>20000000</v>
      </c>
    </row>
    <row r="2210" spans="1:3" x14ac:dyDescent="0.2">
      <c r="A2210" s="2" t="s">
        <v>867</v>
      </c>
      <c r="B2210" s="13">
        <v>2807854</v>
      </c>
      <c r="C2210" s="13">
        <v>11000000</v>
      </c>
    </row>
    <row r="2211" spans="1:3" x14ac:dyDescent="0.2">
      <c r="A2211" s="2" t="s">
        <v>5014</v>
      </c>
      <c r="B2211" s="13">
        <v>22877808</v>
      </c>
      <c r="C2211" s="13">
        <v>35000000</v>
      </c>
    </row>
    <row r="2212" spans="1:3" x14ac:dyDescent="0.2">
      <c r="A2212" s="2" t="s">
        <v>1125</v>
      </c>
      <c r="B2212" s="13">
        <v>38087756</v>
      </c>
      <c r="C2212" s="13">
        <v>40000000</v>
      </c>
    </row>
    <row r="2213" spans="1:3" x14ac:dyDescent="0.2">
      <c r="A2213" s="2" t="s">
        <v>1254</v>
      </c>
      <c r="B2213" s="13">
        <v>2600000</v>
      </c>
      <c r="C2213" s="13">
        <v>6000000</v>
      </c>
    </row>
    <row r="2214" spans="1:3" x14ac:dyDescent="0.2">
      <c r="A2214" s="2" t="s">
        <v>6486</v>
      </c>
      <c r="B2214" s="13">
        <v>41997790</v>
      </c>
      <c r="C2214" s="13">
        <v>38000000</v>
      </c>
    </row>
    <row r="2215" spans="1:3" x14ac:dyDescent="0.2">
      <c r="A2215" s="2" t="s">
        <v>6729</v>
      </c>
      <c r="B2215" s="13">
        <v>134141530</v>
      </c>
      <c r="C2215" s="13">
        <v>25000000</v>
      </c>
    </row>
    <row r="2216" spans="1:3" x14ac:dyDescent="0.2">
      <c r="A2216" s="2" t="s">
        <v>2165</v>
      </c>
      <c r="B2216" s="13">
        <v>630779</v>
      </c>
      <c r="C2216" s="13">
        <v>35000000</v>
      </c>
    </row>
    <row r="2217" spans="1:3" x14ac:dyDescent="0.2">
      <c r="A2217" s="2" t="s">
        <v>2818</v>
      </c>
      <c r="B2217" s="13">
        <v>29781453</v>
      </c>
      <c r="C2217" s="13">
        <v>48000000</v>
      </c>
    </row>
    <row r="2218" spans="1:3" x14ac:dyDescent="0.2">
      <c r="A2218" s="2" t="s">
        <v>5015</v>
      </c>
      <c r="B2218" s="13">
        <v>40076438</v>
      </c>
      <c r="C2218" s="13">
        <v>60000000</v>
      </c>
    </row>
    <row r="2219" spans="1:3" x14ac:dyDescent="0.2">
      <c r="A2219" s="2" t="s">
        <v>5930</v>
      </c>
      <c r="B2219" s="13">
        <v>143618384</v>
      </c>
      <c r="C2219" s="13">
        <v>90000000</v>
      </c>
    </row>
    <row r="2220" spans="1:3" x14ac:dyDescent="0.2">
      <c r="A2220" s="2" t="s">
        <v>6730</v>
      </c>
      <c r="B2220" s="13">
        <v>131536019</v>
      </c>
      <c r="C2220" s="13">
        <v>103000000</v>
      </c>
    </row>
    <row r="2221" spans="1:3" x14ac:dyDescent="0.2">
      <c r="A2221" s="2" t="s">
        <v>6199</v>
      </c>
      <c r="B2221" s="13">
        <v>103400692</v>
      </c>
      <c r="C2221" s="13">
        <v>145000000</v>
      </c>
    </row>
    <row r="2222" spans="1:3" x14ac:dyDescent="0.2">
      <c r="A2222" s="2" t="s">
        <v>5931</v>
      </c>
      <c r="B2222" s="13">
        <v>176740650</v>
      </c>
      <c r="C2222" s="13">
        <v>93000000</v>
      </c>
    </row>
    <row r="2223" spans="1:3" x14ac:dyDescent="0.2">
      <c r="A2223" s="2" t="s">
        <v>549</v>
      </c>
      <c r="B2223" s="13">
        <v>4600000</v>
      </c>
      <c r="C2223" s="13">
        <v>1900000</v>
      </c>
    </row>
    <row r="2224" spans="1:3" x14ac:dyDescent="0.2">
      <c r="A2224" s="2" t="s">
        <v>6945</v>
      </c>
      <c r="B2224" s="13">
        <v>105943</v>
      </c>
      <c r="C2224" s="13">
        <v>1500000</v>
      </c>
    </row>
    <row r="2225" spans="1:3" x14ac:dyDescent="0.2">
      <c r="A2225" s="2" t="s">
        <v>753</v>
      </c>
      <c r="B2225" s="13">
        <v>30050028</v>
      </c>
      <c r="C2225" s="13">
        <v>17000000</v>
      </c>
    </row>
    <row r="2226" spans="1:3" x14ac:dyDescent="0.2">
      <c r="A2226" s="2" t="s">
        <v>3155</v>
      </c>
      <c r="B2226" s="13">
        <v>104054514</v>
      </c>
      <c r="C2226" s="13">
        <v>80000000</v>
      </c>
    </row>
    <row r="2227" spans="1:3" x14ac:dyDescent="0.2">
      <c r="A2227" s="2" t="s">
        <v>2474</v>
      </c>
      <c r="B2227" s="13">
        <v>68525609</v>
      </c>
      <c r="C2227" s="13">
        <v>15600000</v>
      </c>
    </row>
    <row r="2228" spans="1:3" x14ac:dyDescent="0.2">
      <c r="A2228" s="2" t="s">
        <v>359</v>
      </c>
      <c r="B2228" s="13">
        <v>2000000</v>
      </c>
      <c r="C2228" s="13">
        <v>17000000</v>
      </c>
    </row>
    <row r="2229" spans="1:3" x14ac:dyDescent="0.2">
      <c r="A2229" s="2" t="s">
        <v>1256</v>
      </c>
      <c r="B2229" s="13">
        <v>31600000</v>
      </c>
      <c r="C2229" s="13">
        <v>28000000</v>
      </c>
    </row>
    <row r="2230" spans="1:3" x14ac:dyDescent="0.2">
      <c r="A2230" s="2" t="s">
        <v>5644</v>
      </c>
      <c r="B2230" s="13">
        <v>105219735</v>
      </c>
      <c r="C2230" s="13">
        <v>200000000</v>
      </c>
    </row>
    <row r="2231" spans="1:3" x14ac:dyDescent="0.2">
      <c r="A2231" s="2" t="s">
        <v>870</v>
      </c>
      <c r="B2231" s="13">
        <v>165500000</v>
      </c>
      <c r="C2231" s="13">
        <v>48000000</v>
      </c>
    </row>
    <row r="2232" spans="1:3" x14ac:dyDescent="0.2">
      <c r="A2232" s="2" t="s">
        <v>6731</v>
      </c>
      <c r="B2232" s="13">
        <v>58607007</v>
      </c>
      <c r="C2232" s="13">
        <v>100000000</v>
      </c>
    </row>
    <row r="2233" spans="1:3" x14ac:dyDescent="0.2">
      <c r="A2233" s="2" t="s">
        <v>1021</v>
      </c>
      <c r="B2233" s="13">
        <v>10696210</v>
      </c>
      <c r="C2233" s="13">
        <v>23500000</v>
      </c>
    </row>
    <row r="2234" spans="1:3" x14ac:dyDescent="0.2">
      <c r="A2234" s="2" t="s">
        <v>6201</v>
      </c>
      <c r="B2234" s="13">
        <v>3325638</v>
      </c>
      <c r="C2234" s="13">
        <v>2500000</v>
      </c>
    </row>
    <row r="2235" spans="1:3" x14ac:dyDescent="0.2">
      <c r="A2235" s="2" t="s">
        <v>4090</v>
      </c>
      <c r="B2235" s="13">
        <v>128200012</v>
      </c>
      <c r="C2235" s="13">
        <v>75000000</v>
      </c>
    </row>
    <row r="2236" spans="1:3" x14ac:dyDescent="0.2">
      <c r="A2236" s="2" t="s">
        <v>6203</v>
      </c>
      <c r="B2236" s="13">
        <v>38509342</v>
      </c>
      <c r="C2236" s="13">
        <v>75000000</v>
      </c>
    </row>
    <row r="2237" spans="1:3" x14ac:dyDescent="0.2">
      <c r="A2237" s="2" t="s">
        <v>2820</v>
      </c>
      <c r="B2237" s="13">
        <v>16991902</v>
      </c>
      <c r="C2237" s="13">
        <v>57000000</v>
      </c>
    </row>
    <row r="2238" spans="1:3" x14ac:dyDescent="0.2">
      <c r="A2238" s="2" t="s">
        <v>5016</v>
      </c>
      <c r="B2238" s="13">
        <v>5694401</v>
      </c>
      <c r="C2238" s="13">
        <v>18000000</v>
      </c>
    </row>
    <row r="2239" spans="1:3" x14ac:dyDescent="0.2">
      <c r="A2239" s="2" t="s">
        <v>252</v>
      </c>
      <c r="B2239" s="13">
        <v>117235247</v>
      </c>
      <c r="C2239" s="13">
        <v>960000</v>
      </c>
    </row>
    <row r="2240" spans="1:3" x14ac:dyDescent="0.2">
      <c r="A2240" s="2" t="s">
        <v>4453</v>
      </c>
      <c r="B2240" s="13">
        <v>70269171</v>
      </c>
      <c r="C2240" s="13">
        <v>24000000</v>
      </c>
    </row>
    <row r="2241" spans="1:3" x14ac:dyDescent="0.2">
      <c r="A2241" s="2" t="s">
        <v>756</v>
      </c>
      <c r="B2241" s="13">
        <v>6706368</v>
      </c>
      <c r="C2241" s="13">
        <v>160000</v>
      </c>
    </row>
    <row r="2242" spans="1:3" x14ac:dyDescent="0.2">
      <c r="A2242" s="2" t="s">
        <v>5017</v>
      </c>
      <c r="B2242" s="13">
        <v>67266300</v>
      </c>
      <c r="C2242" s="13">
        <v>28000000</v>
      </c>
    </row>
    <row r="2243" spans="1:3" x14ac:dyDescent="0.2">
      <c r="A2243" s="2" t="s">
        <v>3156</v>
      </c>
      <c r="B2243" s="13">
        <v>18990542</v>
      </c>
      <c r="C2243" s="13">
        <v>70000000</v>
      </c>
    </row>
    <row r="2244" spans="1:3" x14ac:dyDescent="0.2">
      <c r="A2244" s="2" t="s">
        <v>1417</v>
      </c>
      <c r="B2244" s="13">
        <v>46338728</v>
      </c>
      <c r="C2244" s="13">
        <v>14500000</v>
      </c>
    </row>
    <row r="2245" spans="1:3" x14ac:dyDescent="0.2">
      <c r="A2245" s="2" t="s">
        <v>1024</v>
      </c>
      <c r="B2245" s="13">
        <v>3275585</v>
      </c>
      <c r="C2245" s="13">
        <v>11500000</v>
      </c>
    </row>
    <row r="2246" spans="1:3" x14ac:dyDescent="0.2">
      <c r="A2246" s="2" t="s">
        <v>2476</v>
      </c>
      <c r="B2246" s="13">
        <v>55973336</v>
      </c>
      <c r="C2246" s="13">
        <v>25000000</v>
      </c>
    </row>
    <row r="2247" spans="1:3" x14ac:dyDescent="0.2">
      <c r="A2247" s="2" t="s">
        <v>1856</v>
      </c>
      <c r="B2247" s="13">
        <v>41609593</v>
      </c>
      <c r="C2247" s="13">
        <v>55000000</v>
      </c>
    </row>
    <row r="2248" spans="1:3" x14ac:dyDescent="0.2">
      <c r="A2248" s="2" t="s">
        <v>6948</v>
      </c>
      <c r="B2248" s="13">
        <v>14677654</v>
      </c>
      <c r="C2248" s="13">
        <v>13000000</v>
      </c>
    </row>
    <row r="2249" spans="1:3" x14ac:dyDescent="0.2">
      <c r="A2249" s="2" t="s">
        <v>6732</v>
      </c>
      <c r="B2249" s="13">
        <v>3093491</v>
      </c>
      <c r="C2249" s="13">
        <v>5000000</v>
      </c>
    </row>
    <row r="2250" spans="1:3" x14ac:dyDescent="0.2">
      <c r="A2250" s="2" t="s">
        <v>1857</v>
      </c>
      <c r="B2250" s="13">
        <v>22905674</v>
      </c>
      <c r="C2250" s="13">
        <v>12000000</v>
      </c>
    </row>
    <row r="2251" spans="1:3" x14ac:dyDescent="0.2">
      <c r="A2251" s="2" t="s">
        <v>5645</v>
      </c>
      <c r="B2251" s="13">
        <v>98017</v>
      </c>
      <c r="C2251" s="13">
        <v>500000</v>
      </c>
    </row>
    <row r="2252" spans="1:3" x14ac:dyDescent="0.2">
      <c r="A2252" s="2" t="s">
        <v>1027</v>
      </c>
      <c r="B2252" s="13">
        <v>1001437</v>
      </c>
      <c r="C2252" s="13">
        <v>800000</v>
      </c>
    </row>
    <row r="2253" spans="1:3" x14ac:dyDescent="0.2">
      <c r="A2253" s="2" t="s">
        <v>6735</v>
      </c>
      <c r="B2253" s="13">
        <v>37440</v>
      </c>
      <c r="C2253" s="13">
        <v>5000000</v>
      </c>
    </row>
    <row r="2254" spans="1:3" x14ac:dyDescent="0.2">
      <c r="A2254" s="2" t="s">
        <v>3445</v>
      </c>
      <c r="B2254" s="13">
        <v>39399750</v>
      </c>
      <c r="C2254" s="13">
        <v>25000000</v>
      </c>
    </row>
    <row r="2255" spans="1:3" x14ac:dyDescent="0.2">
      <c r="A2255" s="2" t="s">
        <v>2478</v>
      </c>
      <c r="B2255" s="13">
        <v>76501438</v>
      </c>
      <c r="C2255" s="13">
        <v>30000000</v>
      </c>
    </row>
    <row r="2256" spans="1:3" x14ac:dyDescent="0.2">
      <c r="A2256" s="2" t="s">
        <v>1258</v>
      </c>
      <c r="B2256" s="13">
        <v>32333860</v>
      </c>
      <c r="C2256" s="13">
        <v>7500000</v>
      </c>
    </row>
    <row r="2257" spans="1:3" x14ac:dyDescent="0.2">
      <c r="A2257" s="2" t="s">
        <v>6950</v>
      </c>
      <c r="B2257" s="13">
        <v>26442251</v>
      </c>
      <c r="C2257" s="13">
        <v>50000000</v>
      </c>
    </row>
    <row r="2258" spans="1:3" x14ac:dyDescent="0.2">
      <c r="A2258" s="2" t="s">
        <v>1859</v>
      </c>
      <c r="B2258" s="13">
        <v>7267324</v>
      </c>
      <c r="C2258" s="13">
        <v>3500000</v>
      </c>
    </row>
    <row r="2259" spans="1:3" x14ac:dyDescent="0.2">
      <c r="A2259" s="2" t="s">
        <v>2167</v>
      </c>
      <c r="B2259" s="13">
        <v>152149590</v>
      </c>
      <c r="C2259" s="13">
        <v>70000000</v>
      </c>
    </row>
    <row r="2260" spans="1:3" x14ac:dyDescent="0.2">
      <c r="A2260" s="2" t="s">
        <v>6487</v>
      </c>
      <c r="B2260" s="13">
        <v>19316646</v>
      </c>
      <c r="C2260" s="13">
        <v>30000000</v>
      </c>
    </row>
    <row r="2261" spans="1:3" x14ac:dyDescent="0.2">
      <c r="A2261" s="2" t="s">
        <v>4454</v>
      </c>
      <c r="B2261" s="13">
        <v>6855137</v>
      </c>
      <c r="C2261" s="13">
        <v>17000000</v>
      </c>
    </row>
    <row r="2262" spans="1:3" x14ac:dyDescent="0.2">
      <c r="A2262" s="2" t="s">
        <v>4455</v>
      </c>
      <c r="B2262" s="13">
        <v>6754898</v>
      </c>
      <c r="C2262" s="13">
        <v>12000000</v>
      </c>
    </row>
    <row r="2263" spans="1:3" x14ac:dyDescent="0.2">
      <c r="A2263" s="2" t="s">
        <v>6488</v>
      </c>
      <c r="B2263" s="13">
        <v>26903709</v>
      </c>
      <c r="C2263" s="13">
        <v>38000000</v>
      </c>
    </row>
    <row r="2264" spans="1:3" x14ac:dyDescent="0.2">
      <c r="A2264" s="2" t="s">
        <v>2822</v>
      </c>
      <c r="B2264" s="13">
        <v>226138454</v>
      </c>
      <c r="C2264" s="13">
        <v>90000000</v>
      </c>
    </row>
    <row r="2265" spans="1:3" x14ac:dyDescent="0.2">
      <c r="A2265" s="2" t="s">
        <v>4748</v>
      </c>
      <c r="B2265" s="13">
        <v>140080850</v>
      </c>
      <c r="C2265" s="13">
        <v>140000000</v>
      </c>
    </row>
    <row r="2266" spans="1:3" x14ac:dyDescent="0.2">
      <c r="A2266" s="2" t="s">
        <v>1862</v>
      </c>
      <c r="B2266" s="13">
        <v>17096053</v>
      </c>
      <c r="C2266" s="13">
        <v>9000000</v>
      </c>
    </row>
    <row r="2267" spans="1:3" x14ac:dyDescent="0.2">
      <c r="A2267" s="2" t="s">
        <v>3447</v>
      </c>
      <c r="B2267" s="13">
        <v>116643346</v>
      </c>
      <c r="C2267" s="13">
        <v>80000000</v>
      </c>
    </row>
    <row r="2268" spans="1:3" x14ac:dyDescent="0.2">
      <c r="A2268" s="2" t="s">
        <v>6737</v>
      </c>
      <c r="B2268" s="13">
        <v>10499968</v>
      </c>
      <c r="C2268" s="13">
        <v>35000000</v>
      </c>
    </row>
    <row r="2269" spans="1:3" x14ac:dyDescent="0.2">
      <c r="A2269" s="2" t="s">
        <v>6205</v>
      </c>
      <c r="B2269" s="13">
        <v>17120019</v>
      </c>
      <c r="C2269" s="13">
        <v>30000000</v>
      </c>
    </row>
    <row r="2270" spans="1:3" x14ac:dyDescent="0.2">
      <c r="A2270" s="2" t="s">
        <v>6489</v>
      </c>
      <c r="B2270" s="13">
        <v>71346930</v>
      </c>
      <c r="C2270" s="13">
        <v>28000000</v>
      </c>
    </row>
    <row r="2271" spans="1:3" x14ac:dyDescent="0.2">
      <c r="A2271" s="2" t="s">
        <v>6206</v>
      </c>
      <c r="B2271" s="13">
        <v>126149655</v>
      </c>
      <c r="C2271" s="13">
        <v>85000000</v>
      </c>
    </row>
    <row r="2272" spans="1:3" x14ac:dyDescent="0.2">
      <c r="A2272" s="2" t="s">
        <v>1863</v>
      </c>
      <c r="B2272" s="13">
        <v>21210</v>
      </c>
      <c r="C2272" s="13">
        <v>1000000</v>
      </c>
    </row>
    <row r="2273" spans="1:3" x14ac:dyDescent="0.2">
      <c r="A2273" s="2" t="s">
        <v>6208</v>
      </c>
      <c r="B2273" s="13">
        <v>4007792</v>
      </c>
      <c r="C2273" s="13">
        <v>750000</v>
      </c>
    </row>
    <row r="2274" spans="1:3" x14ac:dyDescent="0.2">
      <c r="A2274" s="2" t="s">
        <v>4091</v>
      </c>
      <c r="B2274" s="13">
        <v>68642452</v>
      </c>
      <c r="C2274" s="13">
        <v>130000000</v>
      </c>
    </row>
    <row r="2275" spans="1:3" x14ac:dyDescent="0.2">
      <c r="A2275" s="2" t="s">
        <v>5365</v>
      </c>
      <c r="B2275" s="13">
        <v>100669</v>
      </c>
      <c r="C2275" s="13">
        <v>3800000</v>
      </c>
    </row>
    <row r="2276" spans="1:3" x14ac:dyDescent="0.2">
      <c r="A2276" s="2" t="s">
        <v>3756</v>
      </c>
      <c r="B2276" s="13">
        <v>795126</v>
      </c>
      <c r="C2276" s="13">
        <v>6000000</v>
      </c>
    </row>
    <row r="2277" spans="1:3" x14ac:dyDescent="0.2">
      <c r="A2277" s="2" t="s">
        <v>3450</v>
      </c>
      <c r="B2277" s="13">
        <v>1310270</v>
      </c>
      <c r="C2277" s="13">
        <v>780000</v>
      </c>
    </row>
    <row r="2278" spans="1:3" x14ac:dyDescent="0.2">
      <c r="A2278" s="2" t="s">
        <v>5648</v>
      </c>
      <c r="B2278" s="13">
        <v>118311368</v>
      </c>
      <c r="C2278" s="13">
        <v>110000000</v>
      </c>
    </row>
    <row r="2279" spans="1:3" x14ac:dyDescent="0.2">
      <c r="A2279" s="2" t="s">
        <v>5933</v>
      </c>
      <c r="B2279" s="13">
        <v>27445</v>
      </c>
      <c r="C2279" s="13">
        <v>9000000</v>
      </c>
    </row>
    <row r="2280" spans="1:3" x14ac:dyDescent="0.2">
      <c r="A2280" s="2" t="s">
        <v>5935</v>
      </c>
      <c r="B2280" s="13">
        <v>2601847</v>
      </c>
      <c r="C2280" s="13">
        <v>4000000</v>
      </c>
    </row>
    <row r="2281" spans="1:3" x14ac:dyDescent="0.2">
      <c r="A2281" s="2" t="s">
        <v>6951</v>
      </c>
      <c r="B2281" s="13">
        <v>155181732</v>
      </c>
      <c r="C2281" s="13">
        <v>110000000</v>
      </c>
    </row>
    <row r="2282" spans="1:3" x14ac:dyDescent="0.2">
      <c r="A2282" s="2" t="s">
        <v>5939</v>
      </c>
      <c r="B2282" s="13">
        <v>23070045</v>
      </c>
      <c r="C2282" s="13">
        <v>30000000</v>
      </c>
    </row>
    <row r="2283" spans="1:3" x14ac:dyDescent="0.2">
      <c r="A2283" s="2" t="s">
        <v>5649</v>
      </c>
      <c r="B2283" s="13">
        <v>7691700</v>
      </c>
      <c r="C2283" s="13">
        <v>10000000</v>
      </c>
    </row>
    <row r="2284" spans="1:3" x14ac:dyDescent="0.2">
      <c r="A2284" s="2" t="s">
        <v>4750</v>
      </c>
      <c r="B2284" s="13">
        <v>434417</v>
      </c>
      <c r="C2284" s="13">
        <v>4600000</v>
      </c>
    </row>
    <row r="2285" spans="1:3" x14ac:dyDescent="0.2">
      <c r="A2285" s="2" t="s">
        <v>6210</v>
      </c>
      <c r="B2285" s="13">
        <v>47307550</v>
      </c>
      <c r="C2285" s="13">
        <v>45000000</v>
      </c>
    </row>
    <row r="2286" spans="1:3" x14ac:dyDescent="0.2">
      <c r="A2286" s="2" t="s">
        <v>2824</v>
      </c>
      <c r="B2286" s="13">
        <v>91038276</v>
      </c>
      <c r="C2286" s="13">
        <v>13000000</v>
      </c>
    </row>
    <row r="2287" spans="1:3" x14ac:dyDescent="0.2">
      <c r="A2287" s="2" t="s">
        <v>3759</v>
      </c>
      <c r="B2287" s="13">
        <v>8786715</v>
      </c>
      <c r="C2287" s="13">
        <v>5000000</v>
      </c>
    </row>
    <row r="2288" spans="1:3" x14ac:dyDescent="0.2">
      <c r="A2288" s="2" t="s">
        <v>6491</v>
      </c>
      <c r="B2288" s="13">
        <v>83299761</v>
      </c>
      <c r="C2288" s="13">
        <v>35000000</v>
      </c>
    </row>
    <row r="2289" spans="1:3" x14ac:dyDescent="0.2">
      <c r="A2289" s="2" t="s">
        <v>1866</v>
      </c>
      <c r="B2289" s="13">
        <v>216119491</v>
      </c>
      <c r="C2289" s="13">
        <v>70000000</v>
      </c>
    </row>
    <row r="2290" spans="1:3" x14ac:dyDescent="0.2">
      <c r="A2290" s="2" t="s">
        <v>2827</v>
      </c>
      <c r="B2290" s="13">
        <v>19351569</v>
      </c>
      <c r="C2290" s="13">
        <v>22000000</v>
      </c>
    </row>
    <row r="2291" spans="1:3" x14ac:dyDescent="0.2">
      <c r="A2291" s="2" t="s">
        <v>3761</v>
      </c>
      <c r="B2291" s="13">
        <v>55153403</v>
      </c>
      <c r="C2291" s="13">
        <v>1200000</v>
      </c>
    </row>
    <row r="2292" spans="1:3" x14ac:dyDescent="0.2">
      <c r="A2292" s="2" t="s">
        <v>5651</v>
      </c>
      <c r="B2292" s="13">
        <v>45670855</v>
      </c>
      <c r="C2292" s="13">
        <v>20000000</v>
      </c>
    </row>
    <row r="2293" spans="1:3" x14ac:dyDescent="0.2">
      <c r="A2293" s="2" t="s">
        <v>4093</v>
      </c>
      <c r="B2293" s="13">
        <v>87025093</v>
      </c>
      <c r="C2293" s="13">
        <v>4000000</v>
      </c>
    </row>
    <row r="2294" spans="1:3" x14ac:dyDescent="0.2">
      <c r="A2294" s="2" t="s">
        <v>4458</v>
      </c>
      <c r="B2294" s="13">
        <v>80150343</v>
      </c>
      <c r="C2294" s="13">
        <v>10000000</v>
      </c>
    </row>
    <row r="2295" spans="1:3" x14ac:dyDescent="0.2">
      <c r="A2295" s="2" t="s">
        <v>4752</v>
      </c>
      <c r="B2295" s="13">
        <v>63270259</v>
      </c>
      <c r="C2295" s="13">
        <v>10000000</v>
      </c>
    </row>
    <row r="2296" spans="1:3" x14ac:dyDescent="0.2">
      <c r="A2296" s="2" t="s">
        <v>5018</v>
      </c>
      <c r="B2296" s="13">
        <v>56729973</v>
      </c>
      <c r="C2296" s="13">
        <v>10800000</v>
      </c>
    </row>
    <row r="2297" spans="1:3" x14ac:dyDescent="0.2">
      <c r="A2297" s="2" t="s">
        <v>5367</v>
      </c>
      <c r="B2297" s="13">
        <v>27669413</v>
      </c>
      <c r="C2297" s="13">
        <v>11000000</v>
      </c>
    </row>
    <row r="2298" spans="1:3" x14ac:dyDescent="0.2">
      <c r="A2298" s="2" t="s">
        <v>2829</v>
      </c>
      <c r="B2298" s="13">
        <v>5516708</v>
      </c>
      <c r="C2298" s="13">
        <v>25000000</v>
      </c>
    </row>
    <row r="2299" spans="1:3" x14ac:dyDescent="0.2">
      <c r="A2299" s="2" t="s">
        <v>425</v>
      </c>
      <c r="B2299" s="13">
        <v>44700000</v>
      </c>
      <c r="C2299" s="13">
        <v>25000000</v>
      </c>
    </row>
    <row r="2300" spans="1:3" x14ac:dyDescent="0.2">
      <c r="A2300" s="2" t="s">
        <v>2831</v>
      </c>
      <c r="B2300" s="13">
        <v>71277420</v>
      </c>
      <c r="C2300" s="13">
        <v>45000000</v>
      </c>
    </row>
    <row r="2301" spans="1:3" x14ac:dyDescent="0.2">
      <c r="A2301" s="2" t="s">
        <v>3453</v>
      </c>
      <c r="B2301" s="13">
        <v>110000082</v>
      </c>
      <c r="C2301" s="13">
        <v>48000000</v>
      </c>
    </row>
    <row r="2302" spans="1:3" x14ac:dyDescent="0.2">
      <c r="A2302" s="2" t="s">
        <v>4459</v>
      </c>
      <c r="B2302" s="13">
        <v>90703745</v>
      </c>
      <c r="C2302" s="13">
        <v>45000000</v>
      </c>
    </row>
    <row r="2303" spans="1:3" x14ac:dyDescent="0.2">
      <c r="A2303" s="2" t="s">
        <v>6492</v>
      </c>
      <c r="B2303" s="13">
        <v>32014289</v>
      </c>
      <c r="C2303" s="13">
        <v>20000000</v>
      </c>
    </row>
    <row r="2304" spans="1:3" x14ac:dyDescent="0.2">
      <c r="A2304" s="2" t="s">
        <v>1030</v>
      </c>
      <c r="B2304" s="13">
        <v>96067179</v>
      </c>
      <c r="C2304" s="13">
        <v>22000000</v>
      </c>
    </row>
    <row r="2305" spans="1:3" x14ac:dyDescent="0.2">
      <c r="A2305" s="2" t="s">
        <v>702</v>
      </c>
      <c r="B2305" s="13">
        <v>14545844</v>
      </c>
      <c r="C2305" s="13">
        <v>6500000</v>
      </c>
    </row>
    <row r="2306" spans="1:3" x14ac:dyDescent="0.2">
      <c r="A2306" s="2" t="s">
        <v>4461</v>
      </c>
      <c r="B2306" s="13">
        <v>17803796</v>
      </c>
      <c r="C2306" s="13">
        <v>20000000</v>
      </c>
    </row>
    <row r="2307" spans="1:3" x14ac:dyDescent="0.2">
      <c r="A2307" s="2" t="s">
        <v>3455</v>
      </c>
      <c r="B2307" s="13">
        <v>81257845</v>
      </c>
      <c r="C2307" s="13">
        <v>35000000</v>
      </c>
    </row>
    <row r="2308" spans="1:3" x14ac:dyDescent="0.2">
      <c r="A2308" s="2" t="s">
        <v>3157</v>
      </c>
      <c r="B2308" s="13">
        <v>153288182</v>
      </c>
      <c r="C2308" s="13">
        <v>84000000</v>
      </c>
    </row>
    <row r="2309" spans="1:3" x14ac:dyDescent="0.2">
      <c r="A2309" s="2" t="s">
        <v>3764</v>
      </c>
      <c r="B2309" s="13">
        <v>84185387</v>
      </c>
      <c r="C2309" s="13">
        <v>80000000</v>
      </c>
    </row>
    <row r="2310" spans="1:3" x14ac:dyDescent="0.2">
      <c r="A2310" s="2" t="s">
        <v>4462</v>
      </c>
      <c r="B2310" s="13">
        <v>10515579</v>
      </c>
      <c r="C2310" s="13">
        <v>4000000</v>
      </c>
    </row>
    <row r="2311" spans="1:3" x14ac:dyDescent="0.2">
      <c r="A2311" s="2" t="s">
        <v>5652</v>
      </c>
      <c r="B2311" s="13">
        <v>31494270</v>
      </c>
      <c r="C2311" s="13">
        <v>60000000</v>
      </c>
    </row>
    <row r="2312" spans="1:3" x14ac:dyDescent="0.2">
      <c r="A2312" s="2" t="s">
        <v>1419</v>
      </c>
      <c r="B2312" s="13">
        <v>103001286</v>
      </c>
      <c r="C2312" s="13">
        <v>15000000</v>
      </c>
    </row>
    <row r="2313" spans="1:3" x14ac:dyDescent="0.2">
      <c r="A2313" s="2" t="s">
        <v>1627</v>
      </c>
      <c r="B2313" s="13">
        <v>101334374</v>
      </c>
      <c r="C2313" s="13">
        <v>24000000</v>
      </c>
    </row>
    <row r="2314" spans="1:3" x14ac:dyDescent="0.2">
      <c r="A2314" s="2" t="s">
        <v>2480</v>
      </c>
      <c r="B2314" s="13">
        <v>89138076</v>
      </c>
      <c r="C2314" s="13">
        <v>40000000</v>
      </c>
    </row>
    <row r="2315" spans="1:3" x14ac:dyDescent="0.2">
      <c r="A2315" s="2" t="s">
        <v>5941</v>
      </c>
      <c r="B2315" s="13">
        <v>38176892</v>
      </c>
      <c r="C2315" s="13">
        <v>40000000</v>
      </c>
    </row>
    <row r="2316" spans="1:3" x14ac:dyDescent="0.2">
      <c r="A2316" s="2" t="s">
        <v>2482</v>
      </c>
      <c r="B2316" s="13">
        <v>6982680</v>
      </c>
      <c r="C2316" s="13">
        <v>10000000</v>
      </c>
    </row>
    <row r="2317" spans="1:3" x14ac:dyDescent="0.2">
      <c r="A2317" s="2" t="s">
        <v>704</v>
      </c>
      <c r="B2317" s="13">
        <v>60328558</v>
      </c>
      <c r="C2317" s="13">
        <v>32000000</v>
      </c>
    </row>
    <row r="2318" spans="1:3" x14ac:dyDescent="0.2">
      <c r="A2318" s="2" t="s">
        <v>1261</v>
      </c>
      <c r="B2318" s="13">
        <v>100125340</v>
      </c>
      <c r="C2318" s="13">
        <v>33000000</v>
      </c>
    </row>
    <row r="2319" spans="1:3" x14ac:dyDescent="0.2">
      <c r="A2319" s="2" t="s">
        <v>758</v>
      </c>
      <c r="B2319" s="13">
        <v>58571513</v>
      </c>
      <c r="C2319" s="13">
        <v>19000000</v>
      </c>
    </row>
    <row r="2320" spans="1:3" x14ac:dyDescent="0.2">
      <c r="A2320" s="2" t="s">
        <v>5654</v>
      </c>
      <c r="B2320" s="13">
        <v>4074023</v>
      </c>
      <c r="C2320" s="13">
        <v>5000000</v>
      </c>
    </row>
    <row r="2321" spans="1:3" x14ac:dyDescent="0.2">
      <c r="A2321" s="2" t="s">
        <v>3457</v>
      </c>
      <c r="B2321" s="13">
        <v>120147445</v>
      </c>
      <c r="C2321" s="13">
        <v>87000000</v>
      </c>
    </row>
    <row r="2322" spans="1:3" x14ac:dyDescent="0.2">
      <c r="A2322" s="2" t="s">
        <v>3459</v>
      </c>
      <c r="B2322" s="13">
        <v>41407470</v>
      </c>
      <c r="C2322" s="13">
        <v>30000000</v>
      </c>
    </row>
    <row r="2323" spans="1:3" x14ac:dyDescent="0.2">
      <c r="A2323" s="2" t="s">
        <v>3765</v>
      </c>
      <c r="B2323" s="13">
        <v>47781388</v>
      </c>
      <c r="C2323" s="13">
        <v>40000000</v>
      </c>
    </row>
    <row r="2324" spans="1:3" x14ac:dyDescent="0.2">
      <c r="A2324" s="2" t="s">
        <v>5657</v>
      </c>
      <c r="B2324" s="13">
        <v>59699513</v>
      </c>
      <c r="C2324" s="13">
        <v>35000000</v>
      </c>
    </row>
    <row r="2325" spans="1:3" x14ac:dyDescent="0.2">
      <c r="A2325" s="2" t="s">
        <v>3158</v>
      </c>
      <c r="B2325" s="13">
        <v>4046737</v>
      </c>
      <c r="C2325" s="13">
        <v>4000000</v>
      </c>
    </row>
    <row r="2326" spans="1:3" x14ac:dyDescent="0.2">
      <c r="A2326" s="2" t="s">
        <v>2832</v>
      </c>
      <c r="B2326" s="13">
        <v>33357476</v>
      </c>
      <c r="C2326" s="13">
        <v>35000000</v>
      </c>
    </row>
    <row r="2327" spans="1:3" x14ac:dyDescent="0.2">
      <c r="A2327" s="2" t="s">
        <v>3766</v>
      </c>
      <c r="B2327" s="13">
        <v>17016190</v>
      </c>
      <c r="C2327" s="13">
        <v>12000000</v>
      </c>
    </row>
    <row r="2328" spans="1:3" x14ac:dyDescent="0.2">
      <c r="A2328" s="2" t="s">
        <v>6211</v>
      </c>
      <c r="B2328" s="13">
        <v>6619173</v>
      </c>
      <c r="C2328" s="13">
        <v>10000000</v>
      </c>
    </row>
    <row r="2329" spans="1:3" x14ac:dyDescent="0.2">
      <c r="A2329" s="2" t="s">
        <v>1629</v>
      </c>
      <c r="B2329" s="13">
        <v>35422828</v>
      </c>
      <c r="C2329" s="13">
        <v>20000000</v>
      </c>
    </row>
    <row r="2330" spans="1:3" x14ac:dyDescent="0.2">
      <c r="A2330" s="2" t="s">
        <v>6952</v>
      </c>
      <c r="B2330" s="13">
        <v>12276810</v>
      </c>
      <c r="C2330" s="13">
        <v>26000000</v>
      </c>
    </row>
    <row r="2331" spans="1:3" x14ac:dyDescent="0.2">
      <c r="A2331" s="2" t="s">
        <v>6739</v>
      </c>
      <c r="B2331" s="13">
        <v>52066000</v>
      </c>
      <c r="C2331" s="13">
        <v>20000000</v>
      </c>
    </row>
    <row r="2332" spans="1:3" x14ac:dyDescent="0.2">
      <c r="A2332" s="2" t="s">
        <v>5020</v>
      </c>
      <c r="B2332" s="13">
        <v>33472850</v>
      </c>
      <c r="C2332" s="13">
        <v>55000000</v>
      </c>
    </row>
    <row r="2333" spans="1:3" x14ac:dyDescent="0.2">
      <c r="A2333" s="2" t="s">
        <v>1262</v>
      </c>
      <c r="B2333" s="13">
        <v>42700000</v>
      </c>
      <c r="C2333" s="13">
        <v>16500000</v>
      </c>
    </row>
    <row r="2334" spans="1:3" x14ac:dyDescent="0.2">
      <c r="A2334" s="2" t="s">
        <v>4753</v>
      </c>
      <c r="B2334" s="13">
        <v>1066555</v>
      </c>
      <c r="C2334" s="13">
        <v>11000000</v>
      </c>
    </row>
    <row r="2335" spans="1:3" x14ac:dyDescent="0.2">
      <c r="A2335" s="2" t="s">
        <v>2835</v>
      </c>
      <c r="B2335" s="13">
        <v>49968653</v>
      </c>
      <c r="C2335" s="13">
        <v>28000000</v>
      </c>
    </row>
    <row r="2336" spans="1:3" x14ac:dyDescent="0.2">
      <c r="A2336" s="2" t="s">
        <v>4095</v>
      </c>
      <c r="B2336" s="13">
        <v>25335935</v>
      </c>
      <c r="C2336" s="13">
        <v>40000000</v>
      </c>
    </row>
    <row r="2337" spans="1:3" x14ac:dyDescent="0.2">
      <c r="A2337" s="2" t="s">
        <v>1126</v>
      </c>
      <c r="B2337" s="13">
        <v>7881335</v>
      </c>
      <c r="C2337" s="13">
        <v>13000000</v>
      </c>
    </row>
    <row r="2338" spans="1:3" x14ac:dyDescent="0.2">
      <c r="A2338" s="2" t="s">
        <v>3160</v>
      </c>
      <c r="B2338" s="13">
        <v>16930185</v>
      </c>
      <c r="C2338" s="13">
        <v>29000000</v>
      </c>
    </row>
    <row r="2339" spans="1:3" x14ac:dyDescent="0.2">
      <c r="A2339" s="2" t="s">
        <v>2838</v>
      </c>
      <c r="B2339" s="13">
        <v>373967</v>
      </c>
      <c r="C2339" s="13">
        <v>1500000</v>
      </c>
    </row>
    <row r="2340" spans="1:3" x14ac:dyDescent="0.2">
      <c r="A2340" s="2" t="s">
        <v>1421</v>
      </c>
      <c r="B2340" s="13">
        <v>36049108</v>
      </c>
      <c r="C2340" s="13">
        <v>9000000</v>
      </c>
    </row>
    <row r="2341" spans="1:3" x14ac:dyDescent="0.2">
      <c r="A2341" s="2" t="s">
        <v>5022</v>
      </c>
      <c r="B2341" s="13">
        <v>69951824</v>
      </c>
      <c r="C2341" s="13">
        <v>55000000</v>
      </c>
    </row>
    <row r="2342" spans="1:3" x14ac:dyDescent="0.2">
      <c r="A2342" s="2" t="s">
        <v>6213</v>
      </c>
      <c r="B2342" s="13">
        <v>14989761</v>
      </c>
      <c r="C2342" s="13">
        <v>15000000</v>
      </c>
    </row>
    <row r="2343" spans="1:3" x14ac:dyDescent="0.2">
      <c r="A2343" s="2" t="s">
        <v>93</v>
      </c>
      <c r="B2343" s="13">
        <v>269061</v>
      </c>
      <c r="C2343" s="13">
        <v>2000000</v>
      </c>
    </row>
    <row r="2344" spans="1:3" x14ac:dyDescent="0.2">
      <c r="A2344" s="2" t="s">
        <v>1632</v>
      </c>
      <c r="B2344" s="13">
        <v>37901509</v>
      </c>
      <c r="C2344" s="13">
        <v>70000000</v>
      </c>
    </row>
    <row r="2345" spans="1:3" x14ac:dyDescent="0.2">
      <c r="A2345" s="2" t="s">
        <v>6740</v>
      </c>
      <c r="B2345" s="13">
        <v>17176900</v>
      </c>
      <c r="C2345" s="13">
        <v>95000000</v>
      </c>
    </row>
    <row r="2346" spans="1:3" x14ac:dyDescent="0.2">
      <c r="A2346" s="2" t="s">
        <v>4463</v>
      </c>
      <c r="B2346" s="13">
        <v>136432</v>
      </c>
      <c r="C2346" s="13">
        <v>5000000</v>
      </c>
    </row>
    <row r="2347" spans="1:3" x14ac:dyDescent="0.2">
      <c r="A2347" s="2" t="s">
        <v>5658</v>
      </c>
      <c r="B2347" s="13">
        <v>95328937</v>
      </c>
      <c r="C2347" s="13">
        <v>100000000</v>
      </c>
    </row>
    <row r="2348" spans="1:3" x14ac:dyDescent="0.2">
      <c r="A2348" s="2" t="s">
        <v>5023</v>
      </c>
      <c r="B2348" s="13">
        <v>8396942</v>
      </c>
      <c r="C2348" s="13">
        <v>19000000</v>
      </c>
    </row>
    <row r="2349" spans="1:3" x14ac:dyDescent="0.2">
      <c r="A2349" s="2" t="s">
        <v>6741</v>
      </c>
      <c r="B2349" s="13">
        <v>38543473</v>
      </c>
      <c r="C2349" s="13">
        <v>40000000</v>
      </c>
    </row>
    <row r="2350" spans="1:3" x14ac:dyDescent="0.2">
      <c r="A2350" s="2" t="s">
        <v>760</v>
      </c>
      <c r="B2350" s="13">
        <v>24741700</v>
      </c>
      <c r="C2350" s="13">
        <v>1200000</v>
      </c>
    </row>
    <row r="2351" spans="1:3" x14ac:dyDescent="0.2">
      <c r="A2351" s="2" t="s">
        <v>1423</v>
      </c>
      <c r="B2351" s="13">
        <v>30400000</v>
      </c>
      <c r="C2351" s="13">
        <v>39000000</v>
      </c>
    </row>
    <row r="2352" spans="1:3" x14ac:dyDescent="0.2">
      <c r="A2352" s="2" t="s">
        <v>3461</v>
      </c>
      <c r="B2352" s="13">
        <v>10696</v>
      </c>
      <c r="C2352" s="13">
        <v>6800000</v>
      </c>
    </row>
    <row r="2353" spans="1:3" x14ac:dyDescent="0.2">
      <c r="A2353" s="2" t="s">
        <v>1634</v>
      </c>
      <c r="B2353" s="13">
        <v>2154540</v>
      </c>
      <c r="C2353" s="13">
        <v>45000000</v>
      </c>
    </row>
    <row r="2354" spans="1:3" x14ac:dyDescent="0.2">
      <c r="A2354" s="2" t="s">
        <v>2484</v>
      </c>
      <c r="B2354" s="13">
        <v>8279017</v>
      </c>
      <c r="C2354" s="13">
        <v>8000000</v>
      </c>
    </row>
    <row r="2355" spans="1:3" x14ac:dyDescent="0.2">
      <c r="A2355" s="2" t="s">
        <v>1031</v>
      </c>
      <c r="B2355" s="13">
        <v>25842000</v>
      </c>
      <c r="C2355" s="13">
        <v>22000000</v>
      </c>
    </row>
    <row r="2356" spans="1:3" x14ac:dyDescent="0.2">
      <c r="A2356" s="2" t="s">
        <v>2487</v>
      </c>
      <c r="B2356" s="13">
        <v>70327868</v>
      </c>
      <c r="C2356" s="13">
        <v>46000000</v>
      </c>
    </row>
    <row r="2357" spans="1:3" x14ac:dyDescent="0.2">
      <c r="A2357" s="2" t="s">
        <v>1867</v>
      </c>
      <c r="B2357" s="13">
        <v>100241322</v>
      </c>
      <c r="C2357" s="13">
        <v>25000000</v>
      </c>
    </row>
    <row r="2358" spans="1:3" x14ac:dyDescent="0.2">
      <c r="A2358" s="2" t="s">
        <v>3769</v>
      </c>
      <c r="B2358" s="13">
        <v>57887882</v>
      </c>
      <c r="C2358" s="13">
        <v>50000000</v>
      </c>
    </row>
    <row r="2359" spans="1:3" x14ac:dyDescent="0.2">
      <c r="A2359" s="2" t="s">
        <v>2840</v>
      </c>
      <c r="B2359" s="13">
        <v>70836296</v>
      </c>
      <c r="C2359" s="13">
        <v>40000000</v>
      </c>
    </row>
    <row r="2360" spans="1:3" x14ac:dyDescent="0.2">
      <c r="A2360" s="2" t="s">
        <v>5943</v>
      </c>
      <c r="B2360" s="13">
        <v>4000304</v>
      </c>
      <c r="C2360" s="13">
        <v>6500000</v>
      </c>
    </row>
    <row r="2361" spans="1:3" x14ac:dyDescent="0.2">
      <c r="A2361" s="2" t="s">
        <v>3464</v>
      </c>
      <c r="B2361" s="13">
        <v>60470220</v>
      </c>
      <c r="C2361" s="13">
        <v>50000000</v>
      </c>
    </row>
    <row r="2362" spans="1:3" x14ac:dyDescent="0.2">
      <c r="A2362" s="2" t="s">
        <v>2488</v>
      </c>
      <c r="B2362" s="13">
        <v>56932305</v>
      </c>
      <c r="C2362" s="13">
        <v>55000000</v>
      </c>
    </row>
    <row r="2363" spans="1:3" x14ac:dyDescent="0.2">
      <c r="A2363" s="2" t="s">
        <v>552</v>
      </c>
      <c r="B2363" s="13">
        <v>2315683</v>
      </c>
      <c r="C2363" s="13">
        <v>17000000</v>
      </c>
    </row>
    <row r="2364" spans="1:3" x14ac:dyDescent="0.2">
      <c r="A2364" s="2" t="s">
        <v>2841</v>
      </c>
      <c r="B2364" s="13">
        <v>488872</v>
      </c>
      <c r="C2364" s="13">
        <v>10000000</v>
      </c>
    </row>
    <row r="2365" spans="1:3" x14ac:dyDescent="0.2">
      <c r="A2365" s="2" t="s">
        <v>5945</v>
      </c>
      <c r="B2365" s="13">
        <v>18860403</v>
      </c>
      <c r="C2365" s="13">
        <v>25000000</v>
      </c>
    </row>
    <row r="2366" spans="1:3" x14ac:dyDescent="0.2">
      <c r="A2366" s="2" t="s">
        <v>3771</v>
      </c>
      <c r="B2366" s="13">
        <v>160762022</v>
      </c>
      <c r="C2366" s="13">
        <v>75000000</v>
      </c>
    </row>
    <row r="2367" spans="1:3" x14ac:dyDescent="0.2">
      <c r="A2367" s="2" t="s">
        <v>3466</v>
      </c>
      <c r="B2367" s="13">
        <v>2207975</v>
      </c>
      <c r="C2367" s="13">
        <v>6000000</v>
      </c>
    </row>
    <row r="2368" spans="1:3" x14ac:dyDescent="0.2">
      <c r="A2368" s="2" t="s">
        <v>3772</v>
      </c>
      <c r="B2368" s="13">
        <v>13464388</v>
      </c>
      <c r="C2368" s="13">
        <v>4000000</v>
      </c>
    </row>
    <row r="2369" spans="1:3" x14ac:dyDescent="0.2">
      <c r="A2369" s="2" t="s">
        <v>2168</v>
      </c>
      <c r="B2369" s="13">
        <v>63319509</v>
      </c>
      <c r="C2369" s="13">
        <v>10000000</v>
      </c>
    </row>
    <row r="2370" spans="1:3" x14ac:dyDescent="0.2">
      <c r="A2370" s="2" t="s">
        <v>554</v>
      </c>
      <c r="B2370" s="13">
        <v>7137502</v>
      </c>
      <c r="C2370" s="13">
        <v>175000</v>
      </c>
    </row>
    <row r="2371" spans="1:3" x14ac:dyDescent="0.2">
      <c r="A2371" s="2" t="s">
        <v>5660</v>
      </c>
      <c r="B2371" s="13">
        <v>31584722</v>
      </c>
      <c r="C2371" s="13">
        <v>20000000</v>
      </c>
    </row>
    <row r="2372" spans="1:3" x14ac:dyDescent="0.2">
      <c r="A2372" s="2" t="s">
        <v>4468</v>
      </c>
      <c r="B2372" s="13">
        <v>33687630</v>
      </c>
      <c r="C2372" s="13">
        <v>20000000</v>
      </c>
    </row>
    <row r="2373" spans="1:3" x14ac:dyDescent="0.2">
      <c r="A2373" s="2" t="s">
        <v>1425</v>
      </c>
      <c r="B2373" s="13">
        <v>9449219</v>
      </c>
      <c r="C2373" s="13">
        <v>3500000</v>
      </c>
    </row>
    <row r="2374" spans="1:3" x14ac:dyDescent="0.2">
      <c r="A2374" s="2" t="s">
        <v>5369</v>
      </c>
      <c r="B2374" s="13">
        <v>209019489</v>
      </c>
      <c r="C2374" s="13">
        <v>90000000</v>
      </c>
    </row>
    <row r="2375" spans="1:3" x14ac:dyDescent="0.2">
      <c r="A2375" s="2" t="s">
        <v>5947</v>
      </c>
      <c r="B2375" s="13">
        <v>186830669</v>
      </c>
      <c r="C2375" s="13">
        <v>125000000</v>
      </c>
    </row>
    <row r="2376" spans="1:3" x14ac:dyDescent="0.2">
      <c r="A2376" s="2" t="s">
        <v>4465</v>
      </c>
      <c r="B2376" s="13">
        <v>198407</v>
      </c>
      <c r="C2376" s="13">
        <v>2000000</v>
      </c>
    </row>
    <row r="2377" spans="1:3" x14ac:dyDescent="0.2">
      <c r="A2377" s="2" t="s">
        <v>1427</v>
      </c>
      <c r="B2377" s="13">
        <v>35811509</v>
      </c>
      <c r="C2377" s="13">
        <v>5500000</v>
      </c>
    </row>
    <row r="2378" spans="1:3" x14ac:dyDescent="0.2">
      <c r="A2378" s="2" t="s">
        <v>5948</v>
      </c>
      <c r="B2378" s="13">
        <v>906666</v>
      </c>
      <c r="C2378" s="13">
        <v>500000</v>
      </c>
    </row>
    <row r="2379" spans="1:3" x14ac:dyDescent="0.2">
      <c r="A2379" s="2" t="s">
        <v>4755</v>
      </c>
      <c r="B2379" s="13">
        <v>46975183</v>
      </c>
      <c r="C2379" s="13">
        <v>61000000</v>
      </c>
    </row>
    <row r="2380" spans="1:3" x14ac:dyDescent="0.2">
      <c r="A2380" s="2" t="s">
        <v>1636</v>
      </c>
      <c r="B2380" s="13">
        <v>302204</v>
      </c>
      <c r="C2380" s="13">
        <v>3000000</v>
      </c>
    </row>
    <row r="2381" spans="1:3" x14ac:dyDescent="0.2">
      <c r="A2381" s="2" t="s">
        <v>3775</v>
      </c>
      <c r="B2381" s="13">
        <v>381225</v>
      </c>
      <c r="C2381" s="13">
        <v>200000</v>
      </c>
    </row>
    <row r="2382" spans="1:3" x14ac:dyDescent="0.2">
      <c r="A2382" s="2" t="s">
        <v>4470</v>
      </c>
      <c r="B2382" s="13">
        <v>1984378</v>
      </c>
      <c r="C2382" s="13">
        <v>2000000</v>
      </c>
    </row>
    <row r="2383" spans="1:3" x14ac:dyDescent="0.2">
      <c r="A2383" s="2" t="s">
        <v>5370</v>
      </c>
      <c r="B2383" s="13">
        <v>20916309</v>
      </c>
      <c r="C2383" s="13">
        <v>40000000</v>
      </c>
    </row>
    <row r="2384" spans="1:3" x14ac:dyDescent="0.2">
      <c r="A2384" s="2" t="s">
        <v>872</v>
      </c>
      <c r="B2384" s="13">
        <v>2275557</v>
      </c>
      <c r="C2384" s="13">
        <v>8000000</v>
      </c>
    </row>
    <row r="2385" spans="1:3" x14ac:dyDescent="0.2">
      <c r="A2385" s="2" t="s">
        <v>1264</v>
      </c>
      <c r="B2385" s="13">
        <v>20302961</v>
      </c>
      <c r="C2385" s="13">
        <v>45000000</v>
      </c>
    </row>
    <row r="2386" spans="1:3" x14ac:dyDescent="0.2">
      <c r="A2386" s="2" t="s">
        <v>2844</v>
      </c>
      <c r="B2386" s="13">
        <v>267652016</v>
      </c>
      <c r="C2386" s="13">
        <v>60000000</v>
      </c>
    </row>
    <row r="2387" spans="1:3" x14ac:dyDescent="0.2">
      <c r="A2387" s="2" t="s">
        <v>3778</v>
      </c>
      <c r="B2387" s="13">
        <v>436471036</v>
      </c>
      <c r="C2387" s="13">
        <v>150000000</v>
      </c>
    </row>
    <row r="2388" spans="1:3" x14ac:dyDescent="0.2">
      <c r="A2388" s="2" t="s">
        <v>5662</v>
      </c>
      <c r="B2388" s="13">
        <v>238371987</v>
      </c>
      <c r="C2388" s="13">
        <v>165000000</v>
      </c>
    </row>
    <row r="2389" spans="1:3" x14ac:dyDescent="0.2">
      <c r="A2389" s="2" t="s">
        <v>4757</v>
      </c>
      <c r="B2389" s="13">
        <v>320706665</v>
      </c>
      <c r="C2389" s="13">
        <v>160000000</v>
      </c>
    </row>
    <row r="2390" spans="1:3" x14ac:dyDescent="0.2">
      <c r="A2390" s="2" t="s">
        <v>5026</v>
      </c>
      <c r="B2390" s="13">
        <v>25926543</v>
      </c>
      <c r="C2390" s="13">
        <v>8000000</v>
      </c>
    </row>
    <row r="2391" spans="1:3" x14ac:dyDescent="0.2">
      <c r="A2391" s="2" t="s">
        <v>5663</v>
      </c>
      <c r="B2391" s="13">
        <v>127968405</v>
      </c>
      <c r="C2391" s="13">
        <v>80000000</v>
      </c>
    </row>
    <row r="2392" spans="1:3" x14ac:dyDescent="0.2">
      <c r="A2392" s="2" t="s">
        <v>6953</v>
      </c>
      <c r="B2392" s="13">
        <v>46875468</v>
      </c>
      <c r="C2392" s="13">
        <v>30000000</v>
      </c>
    </row>
    <row r="2393" spans="1:3" x14ac:dyDescent="0.2">
      <c r="A2393" s="2" t="s">
        <v>4759</v>
      </c>
      <c r="B2393" s="13">
        <v>24530513</v>
      </c>
      <c r="C2393" s="13">
        <v>9000000</v>
      </c>
    </row>
    <row r="2394" spans="1:3" x14ac:dyDescent="0.2">
      <c r="A2394" s="2" t="s">
        <v>6494</v>
      </c>
      <c r="B2394" s="13">
        <v>32154410</v>
      </c>
      <c r="C2394" s="13">
        <v>30000000</v>
      </c>
    </row>
    <row r="2395" spans="1:3" x14ac:dyDescent="0.2">
      <c r="A2395" s="2" t="s">
        <v>3780</v>
      </c>
      <c r="B2395" s="13">
        <v>71502303</v>
      </c>
      <c r="C2395" s="13">
        <v>12000000</v>
      </c>
    </row>
    <row r="2396" spans="1:3" x14ac:dyDescent="0.2">
      <c r="A2396" s="2" t="s">
        <v>3161</v>
      </c>
      <c r="B2396" s="13">
        <v>227965690</v>
      </c>
      <c r="C2396" s="13">
        <v>72000000</v>
      </c>
    </row>
    <row r="2397" spans="1:3" x14ac:dyDescent="0.2">
      <c r="A2397" s="2" t="s">
        <v>4472</v>
      </c>
      <c r="B2397" s="13">
        <v>46982632</v>
      </c>
      <c r="C2397" s="13">
        <v>50000000</v>
      </c>
    </row>
    <row r="2398" spans="1:3" x14ac:dyDescent="0.2">
      <c r="A2398" s="2" t="s">
        <v>6214</v>
      </c>
      <c r="B2398" s="13">
        <v>17529157</v>
      </c>
      <c r="C2398" s="13">
        <v>20000000</v>
      </c>
    </row>
    <row r="2399" spans="1:3" x14ac:dyDescent="0.2">
      <c r="A2399" s="2" t="s">
        <v>5951</v>
      </c>
      <c r="B2399" s="13">
        <v>12555230</v>
      </c>
      <c r="C2399" s="13">
        <v>2000000</v>
      </c>
    </row>
    <row r="2400" spans="1:3" x14ac:dyDescent="0.2">
      <c r="A2400" s="2" t="s">
        <v>6216</v>
      </c>
      <c r="B2400" s="13">
        <v>132088910</v>
      </c>
      <c r="C2400" s="13">
        <v>21000000</v>
      </c>
    </row>
    <row r="2401" spans="1:3" x14ac:dyDescent="0.2">
      <c r="A2401" s="2" t="s">
        <v>509</v>
      </c>
      <c r="B2401" s="13">
        <v>33200000</v>
      </c>
      <c r="C2401" s="13">
        <v>26000000</v>
      </c>
    </row>
    <row r="2402" spans="1:3" x14ac:dyDescent="0.2">
      <c r="A2402" s="2" t="s">
        <v>1869</v>
      </c>
      <c r="B2402" s="13">
        <v>18252684</v>
      </c>
      <c r="C2402" s="13">
        <v>30000000</v>
      </c>
    </row>
    <row r="2403" spans="1:3" x14ac:dyDescent="0.2">
      <c r="A2403" s="2" t="s">
        <v>2170</v>
      </c>
      <c r="B2403" s="13">
        <v>4394936</v>
      </c>
      <c r="C2403" s="13">
        <v>6000000</v>
      </c>
    </row>
    <row r="2404" spans="1:3" x14ac:dyDescent="0.2">
      <c r="A2404" s="2" t="s">
        <v>4097</v>
      </c>
      <c r="B2404" s="13">
        <v>74098862</v>
      </c>
      <c r="C2404" s="13">
        <v>40000000</v>
      </c>
    </row>
    <row r="2405" spans="1:3" x14ac:dyDescent="0.2">
      <c r="A2405" s="2" t="s">
        <v>6743</v>
      </c>
      <c r="B2405" s="13">
        <v>13750556</v>
      </c>
      <c r="C2405" s="13">
        <v>65000000</v>
      </c>
    </row>
    <row r="2406" spans="1:3" x14ac:dyDescent="0.2">
      <c r="A2406" s="2" t="s">
        <v>3469</v>
      </c>
      <c r="B2406" s="13">
        <v>26288320</v>
      </c>
      <c r="C2406" s="13">
        <v>60000000</v>
      </c>
    </row>
    <row r="2407" spans="1:3" x14ac:dyDescent="0.2">
      <c r="A2407" s="2" t="s">
        <v>6217</v>
      </c>
      <c r="B2407" s="13">
        <v>48056940</v>
      </c>
      <c r="C2407" s="13">
        <v>3000000</v>
      </c>
    </row>
    <row r="2408" spans="1:3" x14ac:dyDescent="0.2">
      <c r="A2408" s="2" t="s">
        <v>6955</v>
      </c>
      <c r="B2408" s="13">
        <v>27736779</v>
      </c>
      <c r="C2408" s="13">
        <v>10000000</v>
      </c>
    </row>
    <row r="2409" spans="1:3" x14ac:dyDescent="0.2">
      <c r="A2409" s="2" t="s">
        <v>1871</v>
      </c>
      <c r="B2409" s="13">
        <v>74329966</v>
      </c>
      <c r="C2409" s="13">
        <v>70000000</v>
      </c>
    </row>
    <row r="2410" spans="1:3" x14ac:dyDescent="0.2">
      <c r="A2410" s="2" t="s">
        <v>1872</v>
      </c>
      <c r="B2410" s="13">
        <v>124494</v>
      </c>
      <c r="C2410" s="13">
        <v>2000000</v>
      </c>
    </row>
    <row r="2411" spans="1:3" x14ac:dyDescent="0.2">
      <c r="A2411" s="2" t="s">
        <v>6744</v>
      </c>
      <c r="B2411" s="13">
        <v>162</v>
      </c>
      <c r="C2411" s="13">
        <v>9000000</v>
      </c>
    </row>
    <row r="2412" spans="1:3" x14ac:dyDescent="0.2">
      <c r="A2412" s="2" t="s">
        <v>3781</v>
      </c>
      <c r="B2412" s="13">
        <v>37760080</v>
      </c>
      <c r="C2412" s="13">
        <v>70000000</v>
      </c>
    </row>
    <row r="2413" spans="1:3" x14ac:dyDescent="0.2">
      <c r="A2413" s="2" t="s">
        <v>4099</v>
      </c>
      <c r="B2413" s="13">
        <v>63939454</v>
      </c>
      <c r="C2413" s="13">
        <v>35000000</v>
      </c>
    </row>
    <row r="2414" spans="1:3" x14ac:dyDescent="0.2">
      <c r="A2414" s="2" t="s">
        <v>6219</v>
      </c>
      <c r="B2414" s="13">
        <v>304360277</v>
      </c>
      <c r="C2414" s="13">
        <v>200000000</v>
      </c>
    </row>
    <row r="2415" spans="1:3" x14ac:dyDescent="0.2">
      <c r="A2415" s="2" t="s">
        <v>5664</v>
      </c>
      <c r="B2415" s="13">
        <v>21371425</v>
      </c>
      <c r="C2415" s="13">
        <v>10000000</v>
      </c>
    </row>
    <row r="2416" spans="1:3" x14ac:dyDescent="0.2">
      <c r="A2416" s="2" t="s">
        <v>873</v>
      </c>
      <c r="B2416" s="13">
        <v>1227508</v>
      </c>
      <c r="C2416" s="13">
        <v>23000</v>
      </c>
    </row>
    <row r="2417" spans="1:3" x14ac:dyDescent="0.2">
      <c r="A2417" s="2" t="s">
        <v>3163</v>
      </c>
      <c r="B2417" s="13">
        <v>4814244</v>
      </c>
      <c r="C2417" s="13">
        <v>11000000</v>
      </c>
    </row>
    <row r="2418" spans="1:3" x14ac:dyDescent="0.2">
      <c r="A2418" s="2" t="s">
        <v>1875</v>
      </c>
      <c r="B2418" s="13">
        <v>982214</v>
      </c>
      <c r="C2418" s="13">
        <v>1000000</v>
      </c>
    </row>
    <row r="2419" spans="1:3" x14ac:dyDescent="0.2">
      <c r="A2419" s="2" t="s">
        <v>5029</v>
      </c>
      <c r="B2419" s="13">
        <v>75727</v>
      </c>
      <c r="C2419" s="13">
        <v>2500000</v>
      </c>
    </row>
    <row r="2420" spans="1:3" x14ac:dyDescent="0.2">
      <c r="A2420" s="2" t="s">
        <v>1430</v>
      </c>
      <c r="B2420" s="13">
        <v>53300852</v>
      </c>
      <c r="C2420" s="13">
        <v>44000000</v>
      </c>
    </row>
    <row r="2421" spans="1:3" x14ac:dyDescent="0.2">
      <c r="A2421" s="2" t="s">
        <v>3783</v>
      </c>
      <c r="B2421" s="13">
        <v>8070311</v>
      </c>
      <c r="C2421" s="13">
        <v>10000000</v>
      </c>
    </row>
    <row r="2422" spans="1:3" x14ac:dyDescent="0.2">
      <c r="A2422" s="2" t="s">
        <v>1878</v>
      </c>
      <c r="B2422" s="13">
        <v>11883495</v>
      </c>
      <c r="C2422" s="13">
        <v>9000000</v>
      </c>
    </row>
    <row r="2423" spans="1:3" x14ac:dyDescent="0.2">
      <c r="A2423" s="2" t="s">
        <v>1431</v>
      </c>
      <c r="B2423" s="13">
        <v>24475416</v>
      </c>
      <c r="C2423" s="13">
        <v>890000</v>
      </c>
    </row>
    <row r="2424" spans="1:3" x14ac:dyDescent="0.2">
      <c r="A2424" s="2" t="s">
        <v>4474</v>
      </c>
      <c r="B2424" s="13">
        <v>7774730</v>
      </c>
      <c r="C2424" s="13">
        <v>15500000</v>
      </c>
    </row>
    <row r="2425" spans="1:3" x14ac:dyDescent="0.2">
      <c r="A2425" s="2" t="s">
        <v>4100</v>
      </c>
      <c r="B2425" s="13">
        <v>1181197</v>
      </c>
      <c r="C2425" s="13">
        <v>15500000</v>
      </c>
    </row>
    <row r="2426" spans="1:3" x14ac:dyDescent="0.2">
      <c r="A2426" s="2" t="s">
        <v>5032</v>
      </c>
      <c r="B2426" s="13">
        <v>141319195</v>
      </c>
      <c r="C2426" s="13">
        <v>15000000</v>
      </c>
    </row>
    <row r="2427" spans="1:3" x14ac:dyDescent="0.2">
      <c r="A2427" s="2" t="s">
        <v>1880</v>
      </c>
      <c r="B2427" s="13">
        <v>5480318</v>
      </c>
      <c r="C2427" s="13">
        <v>5000000</v>
      </c>
    </row>
    <row r="2428" spans="1:3" x14ac:dyDescent="0.2">
      <c r="A2428" s="2" t="s">
        <v>1882</v>
      </c>
      <c r="B2428" s="13">
        <v>53955614</v>
      </c>
      <c r="C2428" s="13">
        <v>40000000</v>
      </c>
    </row>
    <row r="2429" spans="1:3" x14ac:dyDescent="0.2">
      <c r="A2429" s="2" t="s">
        <v>2491</v>
      </c>
      <c r="B2429" s="13">
        <v>17071230</v>
      </c>
      <c r="C2429" s="13">
        <v>18000000</v>
      </c>
    </row>
    <row r="2430" spans="1:3" x14ac:dyDescent="0.2">
      <c r="A2430" s="2" t="s">
        <v>2172</v>
      </c>
      <c r="B2430" s="13">
        <v>277233</v>
      </c>
      <c r="C2430" s="13">
        <v>40000</v>
      </c>
    </row>
    <row r="2431" spans="1:3" x14ac:dyDescent="0.2">
      <c r="A2431" s="2" t="s">
        <v>1639</v>
      </c>
      <c r="B2431" s="13">
        <v>2221994</v>
      </c>
      <c r="C2431" s="13">
        <v>35000000</v>
      </c>
    </row>
    <row r="2432" spans="1:3" x14ac:dyDescent="0.2">
      <c r="A2432" s="2" t="s">
        <v>1883</v>
      </c>
      <c r="B2432" s="13">
        <v>6719300</v>
      </c>
      <c r="C2432" s="13">
        <v>2000000</v>
      </c>
    </row>
    <row r="2433" spans="1:3" x14ac:dyDescent="0.2">
      <c r="A2433" s="2" t="s">
        <v>4477</v>
      </c>
      <c r="B2433" s="13">
        <v>35635046</v>
      </c>
      <c r="C2433" s="13">
        <v>17000000</v>
      </c>
    </row>
    <row r="2434" spans="1:3" x14ac:dyDescent="0.2">
      <c r="A2434" s="2" t="s">
        <v>1886</v>
      </c>
      <c r="B2434" s="13">
        <v>55585389</v>
      </c>
      <c r="C2434" s="13">
        <v>69000000</v>
      </c>
    </row>
    <row r="2435" spans="1:3" x14ac:dyDescent="0.2">
      <c r="A2435" s="2" t="s">
        <v>4478</v>
      </c>
      <c r="B2435" s="13">
        <v>34014398</v>
      </c>
      <c r="C2435" s="13">
        <v>33000000</v>
      </c>
    </row>
    <row r="2436" spans="1:3" x14ac:dyDescent="0.2">
      <c r="A2436" s="2" t="s">
        <v>2492</v>
      </c>
      <c r="B2436" s="13">
        <v>30093107</v>
      </c>
      <c r="C2436" s="13">
        <v>6000000</v>
      </c>
    </row>
    <row r="2437" spans="1:3" x14ac:dyDescent="0.2">
      <c r="A2437" s="2" t="s">
        <v>6495</v>
      </c>
      <c r="B2437" s="13">
        <v>42919096</v>
      </c>
      <c r="C2437" s="13">
        <v>15000000</v>
      </c>
    </row>
    <row r="2438" spans="1:3" x14ac:dyDescent="0.2">
      <c r="A2438" s="2" t="s">
        <v>2493</v>
      </c>
      <c r="B2438" s="13">
        <v>60008303</v>
      </c>
      <c r="C2438" s="13">
        <v>13000000</v>
      </c>
    </row>
    <row r="2439" spans="1:3" x14ac:dyDescent="0.2">
      <c r="A2439" s="2" t="s">
        <v>3166</v>
      </c>
      <c r="B2439" s="13">
        <v>81150692</v>
      </c>
      <c r="C2439" s="13">
        <v>35000000</v>
      </c>
    </row>
    <row r="2440" spans="1:3" x14ac:dyDescent="0.2">
      <c r="A2440" s="2" t="s">
        <v>2175</v>
      </c>
      <c r="B2440" s="13">
        <v>14378353</v>
      </c>
      <c r="C2440" s="13">
        <v>36000000</v>
      </c>
    </row>
    <row r="2441" spans="1:3" x14ac:dyDescent="0.2">
      <c r="A2441" s="2" t="s">
        <v>5953</v>
      </c>
      <c r="B2441" s="13">
        <v>1346503</v>
      </c>
      <c r="C2441" s="13">
        <v>6000000</v>
      </c>
    </row>
    <row r="2442" spans="1:3" x14ac:dyDescent="0.2">
      <c r="A2442" s="2" t="s">
        <v>6221</v>
      </c>
      <c r="B2442" s="13">
        <v>155111815</v>
      </c>
      <c r="C2442" s="13">
        <v>170000000</v>
      </c>
    </row>
    <row r="2443" spans="1:3" x14ac:dyDescent="0.2">
      <c r="A2443" s="2" t="s">
        <v>48</v>
      </c>
      <c r="B2443" s="13">
        <v>184925485</v>
      </c>
      <c r="C2443" s="13">
        <v>2000000</v>
      </c>
    </row>
    <row r="2444" spans="1:3" x14ac:dyDescent="0.2">
      <c r="A2444" s="2" t="s">
        <v>6497</v>
      </c>
      <c r="B2444" s="13">
        <v>4563029</v>
      </c>
      <c r="C2444" s="13">
        <v>39200000</v>
      </c>
    </row>
    <row r="2445" spans="1:3" x14ac:dyDescent="0.2">
      <c r="A2445" s="2" t="s">
        <v>1887</v>
      </c>
      <c r="B2445" s="13">
        <v>14567883</v>
      </c>
      <c r="C2445" s="13">
        <v>75000000</v>
      </c>
    </row>
    <row r="2446" spans="1:3" x14ac:dyDescent="0.2">
      <c r="A2446" s="2" t="s">
        <v>5371</v>
      </c>
      <c r="B2446" s="13">
        <v>4360548</v>
      </c>
      <c r="C2446" s="13">
        <v>15000000</v>
      </c>
    </row>
    <row r="2447" spans="1:3" x14ac:dyDescent="0.2">
      <c r="A2447" s="2" t="s">
        <v>104</v>
      </c>
      <c r="B2447" s="13">
        <v>25000000</v>
      </c>
      <c r="C2447" s="13">
        <v>2883848</v>
      </c>
    </row>
    <row r="2448" spans="1:3" x14ac:dyDescent="0.2">
      <c r="A2448" s="2" t="s">
        <v>2847</v>
      </c>
      <c r="B2448" s="13">
        <v>27338033</v>
      </c>
      <c r="C2448" s="13">
        <v>23000000</v>
      </c>
    </row>
    <row r="2449" spans="1:3" x14ac:dyDescent="0.2">
      <c r="A2449" s="2" t="s">
        <v>5954</v>
      </c>
      <c r="B2449" s="13">
        <v>39026186</v>
      </c>
      <c r="C2449" s="13">
        <v>35000000</v>
      </c>
    </row>
    <row r="2450" spans="1:3" x14ac:dyDescent="0.2">
      <c r="A2450" s="2" t="s">
        <v>3471</v>
      </c>
      <c r="B2450" s="13">
        <v>124590960</v>
      </c>
      <c r="C2450" s="13">
        <v>80000000</v>
      </c>
    </row>
    <row r="2451" spans="1:3" x14ac:dyDescent="0.2">
      <c r="A2451" s="2" t="s">
        <v>5666</v>
      </c>
      <c r="B2451" s="13">
        <v>1768416</v>
      </c>
      <c r="C2451" s="13">
        <v>7000000</v>
      </c>
    </row>
    <row r="2452" spans="1:3" x14ac:dyDescent="0.2">
      <c r="A2452" s="2" t="s">
        <v>6746</v>
      </c>
      <c r="B2452" s="13">
        <v>59696176</v>
      </c>
      <c r="C2452" s="13">
        <v>22000000</v>
      </c>
    </row>
    <row r="2453" spans="1:3" x14ac:dyDescent="0.2">
      <c r="A2453" s="2" t="s">
        <v>4102</v>
      </c>
      <c r="B2453" s="13">
        <v>17010646</v>
      </c>
      <c r="C2453" s="13">
        <v>84000000</v>
      </c>
    </row>
    <row r="2454" spans="1:3" x14ac:dyDescent="0.2">
      <c r="A2454" s="2" t="s">
        <v>6749</v>
      </c>
      <c r="B2454" s="13">
        <v>20200</v>
      </c>
      <c r="C2454" s="13">
        <v>6000000</v>
      </c>
    </row>
    <row r="2455" spans="1:3" x14ac:dyDescent="0.2">
      <c r="A2455" s="2" t="s">
        <v>2496</v>
      </c>
      <c r="B2455" s="13">
        <v>3050934</v>
      </c>
      <c r="C2455" s="13">
        <v>1800000</v>
      </c>
    </row>
    <row r="2456" spans="1:3" x14ac:dyDescent="0.2">
      <c r="A2456" s="2" t="s">
        <v>3167</v>
      </c>
      <c r="B2456" s="13">
        <v>10198766</v>
      </c>
      <c r="C2456" s="13">
        <v>12000000</v>
      </c>
    </row>
    <row r="2457" spans="1:3" x14ac:dyDescent="0.2">
      <c r="A2457" s="2" t="s">
        <v>5373</v>
      </c>
      <c r="B2457" s="13">
        <v>11956207</v>
      </c>
      <c r="C2457" s="13">
        <v>16000000</v>
      </c>
    </row>
    <row r="2458" spans="1:3" x14ac:dyDescent="0.2">
      <c r="A2458" s="2" t="s">
        <v>1642</v>
      </c>
      <c r="B2458" s="13">
        <v>43490057</v>
      </c>
      <c r="C2458" s="13">
        <v>7500000</v>
      </c>
    </row>
    <row r="2459" spans="1:3" x14ac:dyDescent="0.2">
      <c r="A2459" s="2" t="s">
        <v>5375</v>
      </c>
      <c r="B2459" s="13">
        <v>274385</v>
      </c>
      <c r="C2459" s="13">
        <v>4000000</v>
      </c>
    </row>
    <row r="2460" spans="1:3" x14ac:dyDescent="0.2">
      <c r="A2460" s="2" t="s">
        <v>3786</v>
      </c>
      <c r="B2460" s="13">
        <v>13922211</v>
      </c>
      <c r="C2460" s="13">
        <v>16000000</v>
      </c>
    </row>
    <row r="2461" spans="1:3" x14ac:dyDescent="0.2">
      <c r="A2461" s="2" t="s">
        <v>5956</v>
      </c>
      <c r="B2461" s="13">
        <v>43853424</v>
      </c>
      <c r="C2461" s="13">
        <v>18000000</v>
      </c>
    </row>
    <row r="2462" spans="1:3" x14ac:dyDescent="0.2">
      <c r="A2462" s="2" t="s">
        <v>2848</v>
      </c>
      <c r="B2462" s="13">
        <v>3100650</v>
      </c>
      <c r="C2462" s="13">
        <v>14000000</v>
      </c>
    </row>
    <row r="2463" spans="1:3" x14ac:dyDescent="0.2">
      <c r="A2463" s="2" t="s">
        <v>5957</v>
      </c>
      <c r="B2463" s="13">
        <v>54696902</v>
      </c>
      <c r="C2463" s="13">
        <v>32000000</v>
      </c>
    </row>
    <row r="2464" spans="1:3" x14ac:dyDescent="0.2">
      <c r="A2464" s="2" t="s">
        <v>2177</v>
      </c>
      <c r="B2464" s="13">
        <v>52008288</v>
      </c>
      <c r="C2464" s="13">
        <v>21000000</v>
      </c>
    </row>
    <row r="2465" spans="1:3" x14ac:dyDescent="0.2">
      <c r="A2465" s="2" t="s">
        <v>4480</v>
      </c>
      <c r="B2465" s="13">
        <v>273420</v>
      </c>
      <c r="C2465" s="13">
        <v>17000000</v>
      </c>
    </row>
    <row r="2466" spans="1:3" x14ac:dyDescent="0.2">
      <c r="A2466" s="2" t="s">
        <v>6958</v>
      </c>
      <c r="B2466" s="13">
        <v>52418902</v>
      </c>
      <c r="C2466" s="13">
        <v>30000000</v>
      </c>
    </row>
    <row r="2467" spans="1:3" x14ac:dyDescent="0.2">
      <c r="A2467" s="2" t="s">
        <v>5034</v>
      </c>
      <c r="B2467" s="13">
        <v>30105968</v>
      </c>
      <c r="C2467" s="13">
        <v>37000000</v>
      </c>
    </row>
    <row r="2468" spans="1:3" x14ac:dyDescent="0.2">
      <c r="A2468" s="2" t="s">
        <v>2499</v>
      </c>
      <c r="B2468" s="13">
        <v>90454043</v>
      </c>
      <c r="C2468" s="13">
        <v>65000000</v>
      </c>
    </row>
    <row r="2469" spans="1:3" x14ac:dyDescent="0.2">
      <c r="A2469" s="2" t="s">
        <v>1433</v>
      </c>
      <c r="B2469" s="13">
        <v>90443603</v>
      </c>
      <c r="C2469" s="13">
        <v>80000000</v>
      </c>
    </row>
    <row r="2470" spans="1:3" x14ac:dyDescent="0.2">
      <c r="A2470" s="2" t="s">
        <v>628</v>
      </c>
      <c r="B2470" s="13">
        <v>38119483</v>
      </c>
      <c r="C2470" s="13">
        <v>22700000</v>
      </c>
    </row>
    <row r="2471" spans="1:3" x14ac:dyDescent="0.2">
      <c r="A2471" s="2" t="s">
        <v>825</v>
      </c>
      <c r="B2471" s="13">
        <v>15369573</v>
      </c>
      <c r="C2471" s="13">
        <v>3000000</v>
      </c>
    </row>
    <row r="2472" spans="1:3" x14ac:dyDescent="0.2">
      <c r="A2472" s="2" t="s">
        <v>3788</v>
      </c>
      <c r="B2472" s="13">
        <v>42044321</v>
      </c>
      <c r="C2472" s="13">
        <v>80000000</v>
      </c>
    </row>
    <row r="2473" spans="1:3" x14ac:dyDescent="0.2">
      <c r="A2473" s="2" t="s">
        <v>6223</v>
      </c>
      <c r="B2473" s="13">
        <v>24397469</v>
      </c>
      <c r="C2473" s="13">
        <v>17000000</v>
      </c>
    </row>
    <row r="2474" spans="1:3" x14ac:dyDescent="0.2">
      <c r="A2474" s="2" t="s">
        <v>1644</v>
      </c>
      <c r="B2474" s="13">
        <v>54967359</v>
      </c>
      <c r="C2474" s="13">
        <v>40000000</v>
      </c>
    </row>
    <row r="2475" spans="1:3" x14ac:dyDescent="0.2">
      <c r="A2475" s="2" t="s">
        <v>4481</v>
      </c>
      <c r="B2475" s="13">
        <v>6387</v>
      </c>
      <c r="C2475" s="13">
        <v>1000000</v>
      </c>
    </row>
    <row r="2476" spans="1:3" x14ac:dyDescent="0.2">
      <c r="A2476" s="2" t="s">
        <v>1266</v>
      </c>
      <c r="B2476" s="13">
        <v>60054449</v>
      </c>
      <c r="C2476" s="13">
        <v>35000000</v>
      </c>
    </row>
    <row r="2477" spans="1:3" x14ac:dyDescent="0.2">
      <c r="A2477" s="2" t="s">
        <v>6959</v>
      </c>
      <c r="B2477" s="13">
        <v>200074175</v>
      </c>
      <c r="C2477" s="13">
        <v>245000000</v>
      </c>
    </row>
    <row r="2478" spans="1:3" x14ac:dyDescent="0.2">
      <c r="A2478" s="2" t="s">
        <v>1128</v>
      </c>
      <c r="B2478" s="13">
        <v>121248145</v>
      </c>
      <c r="C2478" s="13">
        <v>25000000</v>
      </c>
    </row>
    <row r="2479" spans="1:3" x14ac:dyDescent="0.2">
      <c r="A2479" s="2" t="s">
        <v>1647</v>
      </c>
      <c r="B2479" s="13">
        <v>48068396</v>
      </c>
      <c r="C2479" s="13">
        <v>160000000</v>
      </c>
    </row>
    <row r="2480" spans="1:3" x14ac:dyDescent="0.2">
      <c r="A2480" s="2" t="s">
        <v>5037</v>
      </c>
      <c r="B2480" s="13">
        <v>43929341</v>
      </c>
      <c r="C2480" s="13">
        <v>120000000</v>
      </c>
    </row>
    <row r="2481" spans="1:3" x14ac:dyDescent="0.2">
      <c r="A2481" s="2" t="s">
        <v>1889</v>
      </c>
      <c r="B2481" s="13">
        <v>36976367</v>
      </c>
      <c r="C2481" s="13">
        <v>75000000</v>
      </c>
    </row>
    <row r="2482" spans="1:3" x14ac:dyDescent="0.2">
      <c r="A2482" s="2" t="s">
        <v>362</v>
      </c>
      <c r="B2482" s="13">
        <v>800000</v>
      </c>
      <c r="C2482" s="13">
        <v>14000000</v>
      </c>
    </row>
    <row r="2483" spans="1:3" x14ac:dyDescent="0.2">
      <c r="A2483" s="2" t="s">
        <v>1649</v>
      </c>
      <c r="B2483" s="13">
        <v>29247405</v>
      </c>
      <c r="C2483" s="13">
        <v>25000000</v>
      </c>
    </row>
    <row r="2484" spans="1:3" x14ac:dyDescent="0.2">
      <c r="A2484" s="2" t="s">
        <v>3169</v>
      </c>
      <c r="B2484" s="13">
        <v>1641788</v>
      </c>
      <c r="C2484" s="13">
        <v>8000000</v>
      </c>
    </row>
    <row r="2485" spans="1:3" x14ac:dyDescent="0.2">
      <c r="A2485" s="2" t="s">
        <v>3171</v>
      </c>
      <c r="B2485" s="13">
        <v>403706375</v>
      </c>
      <c r="C2485" s="13">
        <v>139000000</v>
      </c>
    </row>
    <row r="2486" spans="1:3" x14ac:dyDescent="0.2">
      <c r="A2486" s="2" t="s">
        <v>3789</v>
      </c>
      <c r="B2486" s="13">
        <v>373377893</v>
      </c>
      <c r="C2486" s="13">
        <v>200000000</v>
      </c>
    </row>
    <row r="2487" spans="1:3" x14ac:dyDescent="0.2">
      <c r="A2487" s="2" t="s">
        <v>4760</v>
      </c>
      <c r="B2487" s="13">
        <v>336530303</v>
      </c>
      <c r="C2487" s="13">
        <v>258000000</v>
      </c>
    </row>
    <row r="2488" spans="1:3" x14ac:dyDescent="0.2">
      <c r="A2488" s="2" t="s">
        <v>3172</v>
      </c>
      <c r="B2488" s="13">
        <v>73215310</v>
      </c>
      <c r="C2488" s="13">
        <v>80000000</v>
      </c>
    </row>
    <row r="2489" spans="1:3" x14ac:dyDescent="0.2">
      <c r="A2489" s="2" t="s">
        <v>2851</v>
      </c>
      <c r="B2489" s="13">
        <v>10049886</v>
      </c>
      <c r="C2489" s="13">
        <v>19000000</v>
      </c>
    </row>
    <row r="2490" spans="1:3" x14ac:dyDescent="0.2">
      <c r="A2490" s="2" t="s">
        <v>471</v>
      </c>
      <c r="B2490" s="13">
        <v>69800000</v>
      </c>
      <c r="C2490" s="13">
        <v>8000000</v>
      </c>
    </row>
    <row r="2491" spans="1:3" x14ac:dyDescent="0.2">
      <c r="A2491" s="2" t="s">
        <v>5378</v>
      </c>
      <c r="B2491" s="13">
        <v>16999046</v>
      </c>
      <c r="C2491" s="13">
        <v>26000000</v>
      </c>
    </row>
    <row r="2492" spans="1:3" x14ac:dyDescent="0.2">
      <c r="A2492" s="2" t="s">
        <v>948</v>
      </c>
      <c r="B2492" s="13">
        <v>5430822</v>
      </c>
      <c r="C2492" s="13">
        <v>7000000</v>
      </c>
    </row>
    <row r="2493" spans="1:3" x14ac:dyDescent="0.2">
      <c r="A2493" s="2" t="s">
        <v>6960</v>
      </c>
      <c r="B2493" s="13">
        <v>44988180</v>
      </c>
      <c r="C2493" s="13">
        <v>20000000</v>
      </c>
    </row>
    <row r="2494" spans="1:3" x14ac:dyDescent="0.2">
      <c r="A2494" s="2" t="s">
        <v>6224</v>
      </c>
      <c r="B2494" s="13">
        <v>14123773</v>
      </c>
      <c r="C2494" s="13">
        <v>5000000</v>
      </c>
    </row>
    <row r="2495" spans="1:3" x14ac:dyDescent="0.2">
      <c r="A2495" s="2" t="s">
        <v>3174</v>
      </c>
      <c r="B2495" s="13">
        <v>410241</v>
      </c>
      <c r="C2495" s="13">
        <v>2000000</v>
      </c>
    </row>
    <row r="2496" spans="1:3" x14ac:dyDescent="0.2">
      <c r="A2496" s="2" t="s">
        <v>2853</v>
      </c>
      <c r="B2496" s="13">
        <v>26871</v>
      </c>
      <c r="C2496" s="13">
        <v>92000000</v>
      </c>
    </row>
    <row r="2497" spans="1:3" x14ac:dyDescent="0.2">
      <c r="A2497" s="2" t="s">
        <v>1435</v>
      </c>
      <c r="B2497" s="13">
        <v>26906039</v>
      </c>
      <c r="C2497" s="13">
        <v>18000000</v>
      </c>
    </row>
    <row r="2498" spans="1:3" x14ac:dyDescent="0.2">
      <c r="A2498" s="2" t="s">
        <v>2854</v>
      </c>
      <c r="B2498" s="13">
        <v>112692062</v>
      </c>
      <c r="C2498" s="13">
        <v>35000000</v>
      </c>
    </row>
    <row r="2499" spans="1:3" x14ac:dyDescent="0.2">
      <c r="A2499" s="2" t="s">
        <v>3177</v>
      </c>
      <c r="B2499" s="13">
        <v>85570368</v>
      </c>
      <c r="C2499" s="13">
        <v>38000000</v>
      </c>
    </row>
    <row r="2500" spans="1:3" x14ac:dyDescent="0.2">
      <c r="A2500" s="2" t="s">
        <v>3472</v>
      </c>
      <c r="B2500" s="13">
        <v>111760631</v>
      </c>
      <c r="C2500" s="13">
        <v>38000000</v>
      </c>
    </row>
    <row r="2501" spans="1:3" x14ac:dyDescent="0.2">
      <c r="A2501" s="2" t="s">
        <v>5958</v>
      </c>
      <c r="B2501" s="13">
        <v>38536376</v>
      </c>
      <c r="C2501" s="13">
        <v>27000000</v>
      </c>
    </row>
    <row r="2502" spans="1:3" x14ac:dyDescent="0.2">
      <c r="A2502" s="2" t="s">
        <v>6751</v>
      </c>
      <c r="B2502" s="13">
        <v>44134898</v>
      </c>
      <c r="C2502" s="13">
        <v>13000000</v>
      </c>
    </row>
    <row r="2503" spans="1:3" x14ac:dyDescent="0.2">
      <c r="A2503" s="2" t="s">
        <v>5668</v>
      </c>
      <c r="B2503" s="13">
        <v>18469</v>
      </c>
      <c r="C2503" s="13">
        <v>650000</v>
      </c>
    </row>
    <row r="2504" spans="1:3" x14ac:dyDescent="0.2">
      <c r="A2504" s="2" t="s">
        <v>557</v>
      </c>
      <c r="B2504" s="13">
        <v>52287414</v>
      </c>
      <c r="C2504" s="13">
        <v>8000000</v>
      </c>
    </row>
    <row r="2505" spans="1:3" x14ac:dyDescent="0.2">
      <c r="A2505" s="2" t="s">
        <v>5379</v>
      </c>
      <c r="B2505" s="13">
        <v>257704099</v>
      </c>
      <c r="C2505" s="13">
        <v>150000000</v>
      </c>
    </row>
    <row r="2506" spans="1:3" x14ac:dyDescent="0.2">
      <c r="A2506" s="2" t="s">
        <v>402</v>
      </c>
      <c r="B2506" s="13">
        <v>78900000</v>
      </c>
      <c r="C2506" s="13">
        <v>11000000</v>
      </c>
    </row>
    <row r="2507" spans="1:3" x14ac:dyDescent="0.2">
      <c r="A2507" s="2" t="s">
        <v>474</v>
      </c>
      <c r="B2507" s="13">
        <v>76400000</v>
      </c>
      <c r="C2507" s="13">
        <v>17000000</v>
      </c>
    </row>
    <row r="2508" spans="1:3" x14ac:dyDescent="0.2">
      <c r="A2508" s="2" t="s">
        <v>6498</v>
      </c>
      <c r="B2508" s="13">
        <v>228756232</v>
      </c>
      <c r="C2508" s="13">
        <v>190000000</v>
      </c>
    </row>
    <row r="2509" spans="1:3" x14ac:dyDescent="0.2">
      <c r="A2509" s="2" t="s">
        <v>560</v>
      </c>
      <c r="B2509" s="13">
        <v>109713132</v>
      </c>
      <c r="C2509" s="13">
        <v>25000000</v>
      </c>
    </row>
    <row r="2510" spans="1:3" x14ac:dyDescent="0.2">
      <c r="A2510" s="2" t="s">
        <v>763</v>
      </c>
      <c r="B2510" s="13">
        <v>55210049</v>
      </c>
      <c r="C2510" s="13">
        <v>27800000</v>
      </c>
    </row>
    <row r="2511" spans="1:3" x14ac:dyDescent="0.2">
      <c r="A2511" s="2" t="s">
        <v>876</v>
      </c>
      <c r="B2511" s="13">
        <v>74888996</v>
      </c>
      <c r="C2511" s="13">
        <v>30000000</v>
      </c>
    </row>
    <row r="2512" spans="1:3" x14ac:dyDescent="0.2">
      <c r="A2512" s="2" t="s">
        <v>1438</v>
      </c>
      <c r="B2512" s="13">
        <v>92001027</v>
      </c>
      <c r="C2512" s="13">
        <v>45000000</v>
      </c>
    </row>
    <row r="2513" spans="1:3" x14ac:dyDescent="0.2">
      <c r="A2513" s="2" t="s">
        <v>1130</v>
      </c>
      <c r="B2513" s="13">
        <v>75668868</v>
      </c>
      <c r="C2513" s="13">
        <v>35000000</v>
      </c>
    </row>
    <row r="2514" spans="1:3" x14ac:dyDescent="0.2">
      <c r="A2514" s="2" t="s">
        <v>1891</v>
      </c>
      <c r="B2514" s="13">
        <v>70117571</v>
      </c>
      <c r="C2514" s="13">
        <v>58000000</v>
      </c>
    </row>
    <row r="2515" spans="1:3" x14ac:dyDescent="0.2">
      <c r="A2515" s="2" t="s">
        <v>3178</v>
      </c>
      <c r="B2515" s="13">
        <v>43119879</v>
      </c>
      <c r="C2515" s="13">
        <v>60000000</v>
      </c>
    </row>
    <row r="2516" spans="1:3" x14ac:dyDescent="0.2">
      <c r="A2516" s="2" t="s">
        <v>296</v>
      </c>
      <c r="B2516" s="13">
        <v>82300000</v>
      </c>
      <c r="C2516" s="13">
        <v>35000000</v>
      </c>
    </row>
    <row r="2517" spans="1:3" x14ac:dyDescent="0.2">
      <c r="A2517" s="2" t="s">
        <v>2178</v>
      </c>
      <c r="B2517" s="13">
        <v>474544677</v>
      </c>
      <c r="C2517" s="13">
        <v>115000000</v>
      </c>
    </row>
    <row r="2518" spans="1:3" x14ac:dyDescent="0.2">
      <c r="A2518" s="2" t="s">
        <v>3180</v>
      </c>
      <c r="B2518" s="13">
        <v>310675583</v>
      </c>
      <c r="C2518" s="13">
        <v>115000000</v>
      </c>
    </row>
    <row r="2519" spans="1:3" x14ac:dyDescent="0.2">
      <c r="A2519" s="2" t="s">
        <v>4104</v>
      </c>
      <c r="B2519" s="13">
        <v>380262555</v>
      </c>
      <c r="C2519" s="13">
        <v>113000000</v>
      </c>
    </row>
    <row r="2520" spans="1:3" x14ac:dyDescent="0.2">
      <c r="A2520" s="2" t="s">
        <v>267</v>
      </c>
      <c r="B2520" s="13">
        <v>460935665</v>
      </c>
      <c r="C2520" s="13">
        <v>11000000</v>
      </c>
    </row>
    <row r="2521" spans="1:3" x14ac:dyDescent="0.2">
      <c r="A2521" s="2" t="s">
        <v>326</v>
      </c>
      <c r="B2521" s="13">
        <v>290158751</v>
      </c>
      <c r="C2521" s="13">
        <v>18000000</v>
      </c>
    </row>
    <row r="2522" spans="1:3" x14ac:dyDescent="0.2">
      <c r="A2522" s="2" t="s">
        <v>426</v>
      </c>
      <c r="B2522" s="13">
        <v>309125409</v>
      </c>
      <c r="C2522" s="13">
        <v>32500000</v>
      </c>
    </row>
    <row r="2523" spans="1:3" x14ac:dyDescent="0.2">
      <c r="A2523" s="2" t="s">
        <v>4761</v>
      </c>
      <c r="B2523" s="13">
        <v>38345403</v>
      </c>
      <c r="C2523" s="13">
        <v>70000000</v>
      </c>
    </row>
    <row r="2524" spans="1:3" x14ac:dyDescent="0.2">
      <c r="A2524" s="2" t="s">
        <v>1652</v>
      </c>
      <c r="B2524" s="13">
        <v>54700065</v>
      </c>
      <c r="C2524" s="13">
        <v>105000000</v>
      </c>
    </row>
    <row r="2525" spans="1:3" x14ac:dyDescent="0.2">
      <c r="A2525" s="2" t="s">
        <v>3790</v>
      </c>
      <c r="B2525" s="13">
        <v>88200225</v>
      </c>
      <c r="C2525" s="13">
        <v>60000000</v>
      </c>
    </row>
    <row r="2526" spans="1:3" x14ac:dyDescent="0.2">
      <c r="A2526" s="2" t="s">
        <v>4483</v>
      </c>
      <c r="B2526" s="13">
        <v>23078294</v>
      </c>
      <c r="C2526" s="13">
        <v>9000000</v>
      </c>
    </row>
    <row r="2527" spans="1:3" x14ac:dyDescent="0.2">
      <c r="A2527" s="2" t="s">
        <v>3181</v>
      </c>
      <c r="B2527" s="13">
        <v>13973532</v>
      </c>
      <c r="C2527" s="13">
        <v>25000000</v>
      </c>
    </row>
    <row r="2528" spans="1:3" x14ac:dyDescent="0.2">
      <c r="A2528" s="2" t="s">
        <v>4105</v>
      </c>
      <c r="B2528" s="13">
        <v>31704416</v>
      </c>
      <c r="C2528" s="13">
        <v>135000000</v>
      </c>
    </row>
    <row r="2529" spans="1:3" x14ac:dyDescent="0.2">
      <c r="A2529" s="2" t="s">
        <v>3792</v>
      </c>
      <c r="B2529" s="13">
        <v>410388</v>
      </c>
      <c r="C2529" s="13">
        <v>2127519898</v>
      </c>
    </row>
    <row r="2530" spans="1:3" x14ac:dyDescent="0.2">
      <c r="A2530" s="2" t="s">
        <v>1654</v>
      </c>
      <c r="B2530" s="13">
        <v>1686429</v>
      </c>
      <c r="C2530" s="13">
        <v>16000000</v>
      </c>
    </row>
    <row r="2531" spans="1:3" x14ac:dyDescent="0.2">
      <c r="A2531" s="2" t="s">
        <v>5039</v>
      </c>
      <c r="B2531" s="13">
        <v>100468793</v>
      </c>
      <c r="C2531" s="13">
        <v>65000000</v>
      </c>
    </row>
    <row r="2532" spans="1:3" x14ac:dyDescent="0.2">
      <c r="A2532" s="2" t="s">
        <v>4485</v>
      </c>
      <c r="B2532" s="13">
        <v>65269010</v>
      </c>
      <c r="C2532" s="13">
        <v>12000000</v>
      </c>
    </row>
    <row r="2533" spans="1:3" x14ac:dyDescent="0.2">
      <c r="A2533" s="2" t="s">
        <v>5040</v>
      </c>
      <c r="B2533" s="13">
        <v>58006147</v>
      </c>
      <c r="C2533" s="13">
        <v>23000000</v>
      </c>
    </row>
    <row r="2534" spans="1:3" x14ac:dyDescent="0.2">
      <c r="A2534" s="2" t="s">
        <v>5671</v>
      </c>
      <c r="B2534" s="13">
        <v>42385520</v>
      </c>
      <c r="C2534" s="13">
        <v>30000000</v>
      </c>
    </row>
    <row r="2535" spans="1:3" x14ac:dyDescent="0.2">
      <c r="A2535" s="2" t="s">
        <v>6226</v>
      </c>
      <c r="B2535" s="13">
        <v>35057332</v>
      </c>
      <c r="C2535" s="13">
        <v>33000000</v>
      </c>
    </row>
    <row r="2536" spans="1:3" x14ac:dyDescent="0.2">
      <c r="A2536" s="2" t="s">
        <v>1892</v>
      </c>
      <c r="B2536" s="13">
        <v>91030827</v>
      </c>
      <c r="C2536" s="13">
        <v>50000000</v>
      </c>
    </row>
    <row r="2537" spans="1:3" x14ac:dyDescent="0.2">
      <c r="A2537" s="2" t="s">
        <v>6961</v>
      </c>
      <c r="B2537" s="13">
        <v>17750583</v>
      </c>
      <c r="C2537" s="13">
        <v>30000000</v>
      </c>
    </row>
    <row r="2538" spans="1:3" x14ac:dyDescent="0.2">
      <c r="A2538" s="2" t="s">
        <v>2179</v>
      </c>
      <c r="B2538" s="13">
        <v>50041732</v>
      </c>
      <c r="C2538" s="13">
        <v>29000000</v>
      </c>
    </row>
    <row r="2539" spans="1:3" x14ac:dyDescent="0.2">
      <c r="A2539" s="2" t="s">
        <v>6753</v>
      </c>
      <c r="B2539" s="13">
        <v>18656400</v>
      </c>
      <c r="C2539" s="13">
        <v>5000000</v>
      </c>
    </row>
    <row r="2540" spans="1:3" x14ac:dyDescent="0.2">
      <c r="A2540" s="2" t="s">
        <v>2181</v>
      </c>
      <c r="B2540" s="13">
        <v>21133087</v>
      </c>
      <c r="C2540" s="13">
        <v>12000000</v>
      </c>
    </row>
    <row r="2541" spans="1:3" x14ac:dyDescent="0.2">
      <c r="A2541" s="2" t="s">
        <v>6499</v>
      </c>
      <c r="B2541" s="13">
        <v>1702277</v>
      </c>
      <c r="C2541" s="13">
        <v>12000000</v>
      </c>
    </row>
    <row r="2542" spans="1:3" x14ac:dyDescent="0.2">
      <c r="A2542" s="2" t="s">
        <v>6229</v>
      </c>
      <c r="B2542" s="13">
        <v>183125</v>
      </c>
      <c r="C2542" s="13">
        <v>35000000</v>
      </c>
    </row>
    <row r="2543" spans="1:3" x14ac:dyDescent="0.2">
      <c r="A2543" s="2" t="s">
        <v>3183</v>
      </c>
      <c r="B2543" s="13">
        <v>119841</v>
      </c>
      <c r="C2543" s="13">
        <v>1500000</v>
      </c>
    </row>
    <row r="2544" spans="1:3" x14ac:dyDescent="0.2">
      <c r="A2544" s="2" t="s">
        <v>4762</v>
      </c>
      <c r="B2544" s="13">
        <v>61356221</v>
      </c>
      <c r="C2544" s="13">
        <v>14000000</v>
      </c>
    </row>
    <row r="2545" spans="1:3" x14ac:dyDescent="0.2">
      <c r="A2545" s="2" t="s">
        <v>5673</v>
      </c>
      <c r="B2545" s="13">
        <v>1796024</v>
      </c>
      <c r="C2545" s="13">
        <v>22000000</v>
      </c>
    </row>
    <row r="2546" spans="1:3" x14ac:dyDescent="0.2">
      <c r="A2546" s="2" t="s">
        <v>877</v>
      </c>
      <c r="B2546" s="13">
        <v>9286314</v>
      </c>
      <c r="C2546" s="13">
        <v>17000000</v>
      </c>
    </row>
    <row r="2547" spans="1:3" x14ac:dyDescent="0.2">
      <c r="A2547" s="2" t="s">
        <v>6962</v>
      </c>
      <c r="B2547" s="13">
        <v>186354</v>
      </c>
      <c r="C2547" s="13">
        <v>13500000</v>
      </c>
    </row>
    <row r="2548" spans="1:3" x14ac:dyDescent="0.2">
      <c r="A2548" s="2" t="s">
        <v>5043</v>
      </c>
      <c r="B2548" s="13">
        <v>10911750</v>
      </c>
      <c r="C2548" s="13">
        <v>25000000</v>
      </c>
    </row>
    <row r="2549" spans="1:3" x14ac:dyDescent="0.2">
      <c r="A2549" s="2" t="s">
        <v>879</v>
      </c>
      <c r="B2549" s="13">
        <v>2712293</v>
      </c>
      <c r="C2549" s="13">
        <v>450000</v>
      </c>
    </row>
    <row r="2550" spans="1:3" x14ac:dyDescent="0.2">
      <c r="A2550" s="2" t="s">
        <v>6963</v>
      </c>
      <c r="B2550" s="13">
        <v>161029270</v>
      </c>
      <c r="C2550" s="13">
        <v>28000000</v>
      </c>
    </row>
    <row r="2551" spans="1:3" x14ac:dyDescent="0.2">
      <c r="A2551" s="2" t="s">
        <v>5044</v>
      </c>
      <c r="B2551" s="13">
        <v>6563357</v>
      </c>
      <c r="C2551" s="13">
        <v>20000000</v>
      </c>
    </row>
    <row r="2552" spans="1:3" x14ac:dyDescent="0.2">
      <c r="A2552" s="2" t="s">
        <v>4487</v>
      </c>
      <c r="B2552" s="13">
        <v>40137776</v>
      </c>
      <c r="C2552" s="13">
        <v>38000000</v>
      </c>
    </row>
    <row r="2553" spans="1:3" x14ac:dyDescent="0.2">
      <c r="A2553" s="2" t="s">
        <v>5959</v>
      </c>
      <c r="B2553" s="13">
        <v>10324441</v>
      </c>
      <c r="C2553" s="13">
        <v>25000000</v>
      </c>
    </row>
    <row r="2554" spans="1:3" x14ac:dyDescent="0.2">
      <c r="A2554" s="2" t="s">
        <v>1133</v>
      </c>
      <c r="B2554" s="13">
        <v>33423521</v>
      </c>
      <c r="C2554" s="13">
        <v>35000000</v>
      </c>
    </row>
    <row r="2555" spans="1:3" x14ac:dyDescent="0.2">
      <c r="A2555" s="2" t="s">
        <v>5380</v>
      </c>
      <c r="B2555" s="13">
        <v>8742261</v>
      </c>
      <c r="C2555" s="13">
        <v>18000000</v>
      </c>
    </row>
    <row r="2556" spans="1:3" x14ac:dyDescent="0.2">
      <c r="A2556" s="2" t="s">
        <v>5047</v>
      </c>
      <c r="B2556" s="13">
        <v>26415649</v>
      </c>
      <c r="C2556" s="13">
        <v>20000000</v>
      </c>
    </row>
    <row r="2557" spans="1:3" x14ac:dyDescent="0.2">
      <c r="A2557" s="2" t="s">
        <v>365</v>
      </c>
      <c r="B2557" s="13">
        <v>85300000</v>
      </c>
      <c r="C2557" s="13">
        <v>10000000</v>
      </c>
    </row>
    <row r="2558" spans="1:3" x14ac:dyDescent="0.2">
      <c r="A2558" s="2" t="s">
        <v>1440</v>
      </c>
      <c r="B2558" s="13">
        <v>32800000</v>
      </c>
      <c r="C2558" s="13">
        <v>40000000</v>
      </c>
    </row>
    <row r="2559" spans="1:3" x14ac:dyDescent="0.2">
      <c r="A2559" s="2" t="s">
        <v>2183</v>
      </c>
      <c r="B2559" s="13">
        <v>140015224</v>
      </c>
      <c r="C2559" s="13">
        <v>133000000</v>
      </c>
    </row>
    <row r="2560" spans="1:3" x14ac:dyDescent="0.2">
      <c r="A2560" s="2" t="s">
        <v>3185</v>
      </c>
      <c r="B2560" s="13">
        <v>64736114</v>
      </c>
      <c r="C2560" s="13">
        <v>120000000</v>
      </c>
    </row>
    <row r="2561" spans="1:3" x14ac:dyDescent="0.2">
      <c r="A2561" s="2" t="s">
        <v>3473</v>
      </c>
      <c r="B2561" s="13">
        <v>33828318</v>
      </c>
      <c r="C2561" s="13">
        <v>55000000</v>
      </c>
    </row>
    <row r="2562" spans="1:3" x14ac:dyDescent="0.2">
      <c r="A2562" s="2" t="s">
        <v>5960</v>
      </c>
      <c r="B2562" s="13">
        <v>36381716</v>
      </c>
      <c r="C2562" s="13">
        <v>82000000</v>
      </c>
    </row>
    <row r="2563" spans="1:3" x14ac:dyDescent="0.2">
      <c r="A2563" s="2" t="s">
        <v>1032</v>
      </c>
      <c r="B2563" s="13">
        <v>18272447</v>
      </c>
      <c r="C2563" s="13">
        <v>10000000</v>
      </c>
    </row>
    <row r="2564" spans="1:3" x14ac:dyDescent="0.2">
      <c r="A2564" s="2" t="s">
        <v>2185</v>
      </c>
      <c r="B2564" s="13">
        <v>177840</v>
      </c>
      <c r="C2564" s="13">
        <v>250000</v>
      </c>
    </row>
    <row r="2565" spans="1:3" x14ac:dyDescent="0.2">
      <c r="A2565" s="2" t="s">
        <v>2855</v>
      </c>
      <c r="B2565" s="13">
        <v>19693891</v>
      </c>
      <c r="C2565" s="13">
        <v>34000000</v>
      </c>
    </row>
    <row r="2566" spans="1:3" x14ac:dyDescent="0.2">
      <c r="A2566" s="2" t="s">
        <v>2187</v>
      </c>
      <c r="B2566" s="13">
        <v>19283782</v>
      </c>
      <c r="C2566" s="13">
        <v>22000000</v>
      </c>
    </row>
    <row r="2567" spans="1:3" x14ac:dyDescent="0.2">
      <c r="A2567" s="2" t="s">
        <v>3794</v>
      </c>
      <c r="B2567" s="13">
        <v>95016</v>
      </c>
      <c r="C2567" s="13">
        <v>2700000</v>
      </c>
    </row>
    <row r="2568" spans="1:3" x14ac:dyDescent="0.2">
      <c r="A2568" s="2" t="s">
        <v>4765</v>
      </c>
      <c r="B2568" s="13">
        <v>3675072</v>
      </c>
      <c r="C2568" s="13">
        <v>26000000</v>
      </c>
    </row>
    <row r="2569" spans="1:3" x14ac:dyDescent="0.2">
      <c r="A2569" s="2" t="s">
        <v>5048</v>
      </c>
      <c r="B2569" s="13">
        <v>12055108</v>
      </c>
      <c r="C2569" s="13">
        <v>8000000</v>
      </c>
    </row>
    <row r="2570" spans="1:3" x14ac:dyDescent="0.2">
      <c r="A2570" s="2" t="s">
        <v>3187</v>
      </c>
      <c r="B2570" s="13">
        <v>3064356</v>
      </c>
      <c r="C2570" s="13">
        <v>5600000</v>
      </c>
    </row>
    <row r="2571" spans="1:3" x14ac:dyDescent="0.2">
      <c r="A2571" s="2" t="s">
        <v>5674</v>
      </c>
      <c r="B2571" s="13">
        <v>322157</v>
      </c>
      <c r="C2571" s="13">
        <v>2500000</v>
      </c>
    </row>
    <row r="2572" spans="1:3" x14ac:dyDescent="0.2">
      <c r="A2572" s="2" t="s">
        <v>5961</v>
      </c>
      <c r="B2572" s="13">
        <v>126975169</v>
      </c>
      <c r="C2572" s="13">
        <v>50000000</v>
      </c>
    </row>
    <row r="2573" spans="1:3" x14ac:dyDescent="0.2">
      <c r="A2573" s="2" t="s">
        <v>1035</v>
      </c>
      <c r="B2573" s="13">
        <v>20915465</v>
      </c>
      <c r="C2573" s="13">
        <v>42000000</v>
      </c>
    </row>
    <row r="2574" spans="1:3" x14ac:dyDescent="0.2">
      <c r="A2574" s="2" t="s">
        <v>3797</v>
      </c>
      <c r="B2574" s="13">
        <v>11529368</v>
      </c>
      <c r="C2574" s="13">
        <v>65000</v>
      </c>
    </row>
    <row r="2575" spans="1:3" x14ac:dyDescent="0.2">
      <c r="A2575" s="2" t="s">
        <v>2858</v>
      </c>
      <c r="B2575" s="13">
        <v>18488314</v>
      </c>
      <c r="C2575" s="13">
        <v>1200000</v>
      </c>
    </row>
    <row r="2576" spans="1:3" x14ac:dyDescent="0.2">
      <c r="A2576" s="2" t="s">
        <v>3800</v>
      </c>
      <c r="B2576" s="13">
        <v>9109322</v>
      </c>
      <c r="C2576" s="13">
        <v>20000000</v>
      </c>
    </row>
    <row r="2577" spans="1:3" x14ac:dyDescent="0.2">
      <c r="A2577" s="2" t="s">
        <v>4766</v>
      </c>
      <c r="B2577" s="13">
        <v>121463226</v>
      </c>
      <c r="C2577" s="13">
        <v>20000000</v>
      </c>
    </row>
    <row r="2578" spans="1:3" x14ac:dyDescent="0.2">
      <c r="A2578" s="2" t="s">
        <v>5050</v>
      </c>
      <c r="B2578" s="13">
        <v>25871834</v>
      </c>
      <c r="C2578" s="13">
        <v>35000000</v>
      </c>
    </row>
    <row r="2579" spans="1:3" x14ac:dyDescent="0.2">
      <c r="A2579" s="2" t="s">
        <v>284</v>
      </c>
      <c r="B2579" s="13">
        <v>134218018</v>
      </c>
      <c r="C2579" s="13">
        <v>55000000</v>
      </c>
    </row>
    <row r="2580" spans="1:3" x14ac:dyDescent="0.2">
      <c r="A2580" s="2" t="s">
        <v>328</v>
      </c>
      <c r="B2580" s="13">
        <v>108200000</v>
      </c>
      <c r="C2580" s="13">
        <v>54000000</v>
      </c>
    </row>
    <row r="2581" spans="1:3" x14ac:dyDescent="0.2">
      <c r="A2581" s="2" t="s">
        <v>428</v>
      </c>
      <c r="B2581" s="13">
        <v>60000000</v>
      </c>
      <c r="C2581" s="13">
        <v>39000000</v>
      </c>
    </row>
    <row r="2582" spans="1:3" x14ac:dyDescent="0.2">
      <c r="A2582" s="2" t="s">
        <v>630</v>
      </c>
      <c r="B2582" s="13">
        <v>15681020</v>
      </c>
      <c r="C2582" s="13">
        <v>17000000</v>
      </c>
    </row>
    <row r="2583" spans="1:3" x14ac:dyDescent="0.2">
      <c r="A2583" s="2" t="s">
        <v>4488</v>
      </c>
      <c r="B2583" s="13">
        <v>200069408</v>
      </c>
      <c r="C2583" s="13">
        <v>209000000</v>
      </c>
    </row>
    <row r="2584" spans="1:3" x14ac:dyDescent="0.2">
      <c r="A2584" s="2" t="s">
        <v>2500</v>
      </c>
      <c r="B2584" s="13">
        <v>14218868</v>
      </c>
      <c r="C2584" s="13">
        <v>65000000</v>
      </c>
    </row>
    <row r="2585" spans="1:3" x14ac:dyDescent="0.2">
      <c r="A2585" s="2" t="s">
        <v>2188</v>
      </c>
      <c r="B2585" s="13">
        <v>30628981</v>
      </c>
      <c r="C2585" s="13">
        <v>14000000</v>
      </c>
    </row>
    <row r="2586" spans="1:3" x14ac:dyDescent="0.2">
      <c r="A2586" s="2" t="s">
        <v>4769</v>
      </c>
      <c r="B2586" s="13">
        <v>58867694</v>
      </c>
      <c r="C2586" s="13">
        <v>100000000</v>
      </c>
    </row>
    <row r="2587" spans="1:3" x14ac:dyDescent="0.2">
      <c r="A2587" s="2" t="s">
        <v>5051</v>
      </c>
      <c r="B2587" s="13">
        <v>36497</v>
      </c>
      <c r="C2587" s="13">
        <v>6000000</v>
      </c>
    </row>
    <row r="2588" spans="1:3" x14ac:dyDescent="0.2">
      <c r="A2588" s="2" t="s">
        <v>5382</v>
      </c>
      <c r="B2588" s="13">
        <v>38542418</v>
      </c>
      <c r="C2588" s="13">
        <v>80000000</v>
      </c>
    </row>
    <row r="2589" spans="1:3" x14ac:dyDescent="0.2">
      <c r="A2589" s="2" t="s">
        <v>5383</v>
      </c>
      <c r="B2589" s="13">
        <v>101055</v>
      </c>
      <c r="C2589" s="13">
        <v>4000000</v>
      </c>
    </row>
    <row r="2590" spans="1:3" x14ac:dyDescent="0.2">
      <c r="A2590" s="2" t="s">
        <v>3802</v>
      </c>
      <c r="B2590" s="13">
        <v>8712564</v>
      </c>
      <c r="C2590" s="13">
        <v>27000000</v>
      </c>
    </row>
    <row r="2591" spans="1:3" x14ac:dyDescent="0.2">
      <c r="A2591" s="2" t="s">
        <v>3189</v>
      </c>
      <c r="B2591" s="13">
        <v>127214072</v>
      </c>
      <c r="C2591" s="13">
        <v>38000000</v>
      </c>
    </row>
    <row r="2592" spans="1:3" x14ac:dyDescent="0.2">
      <c r="A2592" s="2" t="s">
        <v>2861</v>
      </c>
      <c r="B2592" s="13">
        <v>25178165</v>
      </c>
      <c r="C2592" s="13">
        <v>40000000</v>
      </c>
    </row>
    <row r="2593" spans="1:3" x14ac:dyDescent="0.2">
      <c r="A2593" s="2" t="s">
        <v>205</v>
      </c>
      <c r="B2593" s="13">
        <v>15180000</v>
      </c>
      <c r="C2593" s="13">
        <v>500000</v>
      </c>
    </row>
    <row r="2594" spans="1:3" x14ac:dyDescent="0.2">
      <c r="A2594" s="2" t="s">
        <v>3190</v>
      </c>
      <c r="B2594" s="13">
        <v>598645</v>
      </c>
      <c r="C2594" s="13">
        <v>10000000</v>
      </c>
    </row>
    <row r="2595" spans="1:3" x14ac:dyDescent="0.2">
      <c r="A2595" s="2" t="s">
        <v>3191</v>
      </c>
      <c r="B2595" s="13">
        <v>28563926</v>
      </c>
      <c r="C2595" s="13">
        <v>8500000</v>
      </c>
    </row>
    <row r="2596" spans="1:3" x14ac:dyDescent="0.2">
      <c r="A2596" s="2" t="s">
        <v>5053</v>
      </c>
      <c r="B2596" s="13">
        <v>16284360</v>
      </c>
      <c r="C2596" s="13">
        <v>21000000</v>
      </c>
    </row>
    <row r="2597" spans="1:3" x14ac:dyDescent="0.2">
      <c r="A2597" s="2" t="s">
        <v>1442</v>
      </c>
      <c r="B2597" s="13">
        <v>4505922</v>
      </c>
      <c r="C2597" s="13">
        <v>200000</v>
      </c>
    </row>
    <row r="2598" spans="1:3" x14ac:dyDescent="0.2">
      <c r="A2598" s="2" t="s">
        <v>1656</v>
      </c>
      <c r="B2598" s="13">
        <v>6482195</v>
      </c>
      <c r="C2598" s="13">
        <v>37000000</v>
      </c>
    </row>
    <row r="2599" spans="1:3" x14ac:dyDescent="0.2">
      <c r="A2599" s="2" t="s">
        <v>2863</v>
      </c>
      <c r="B2599" s="13">
        <v>69772969</v>
      </c>
      <c r="C2599" s="13">
        <v>80000000</v>
      </c>
    </row>
    <row r="2600" spans="1:3" x14ac:dyDescent="0.2">
      <c r="A2600" s="2" t="s">
        <v>4771</v>
      </c>
      <c r="B2600" s="13">
        <v>11702090</v>
      </c>
      <c r="C2600" s="13">
        <v>16500000</v>
      </c>
    </row>
    <row r="2601" spans="1:3" x14ac:dyDescent="0.2">
      <c r="A2601" s="2" t="s">
        <v>5055</v>
      </c>
      <c r="B2601" s="13">
        <v>3081925</v>
      </c>
      <c r="C2601" s="13">
        <v>21000000</v>
      </c>
    </row>
    <row r="2602" spans="1:3" x14ac:dyDescent="0.2">
      <c r="A2602" s="2" t="s">
        <v>4107</v>
      </c>
      <c r="B2602" s="13">
        <v>50815288</v>
      </c>
      <c r="C2602" s="13">
        <v>50000000</v>
      </c>
    </row>
    <row r="2603" spans="1:3" x14ac:dyDescent="0.2">
      <c r="A2603" s="2" t="s">
        <v>4773</v>
      </c>
      <c r="B2603" s="13">
        <v>872643</v>
      </c>
      <c r="C2603" s="13">
        <v>6000000</v>
      </c>
    </row>
    <row r="2604" spans="1:3" x14ac:dyDescent="0.2">
      <c r="A2604" s="2" t="s">
        <v>2502</v>
      </c>
      <c r="B2604" s="13">
        <v>2882062</v>
      </c>
      <c r="C2604" s="13">
        <v>150000</v>
      </c>
    </row>
    <row r="2605" spans="1:3" x14ac:dyDescent="0.2">
      <c r="A2605" s="2" t="s">
        <v>3803</v>
      </c>
      <c r="B2605" s="13">
        <v>1110186</v>
      </c>
      <c r="C2605" s="13">
        <v>12800000</v>
      </c>
    </row>
    <row r="2606" spans="1:3" x14ac:dyDescent="0.2">
      <c r="A2606" s="2" t="s">
        <v>5963</v>
      </c>
      <c r="B2606" s="13">
        <v>6923891</v>
      </c>
      <c r="C2606" s="13">
        <v>23000000</v>
      </c>
    </row>
    <row r="2607" spans="1:3" x14ac:dyDescent="0.2">
      <c r="A2607" s="2" t="s">
        <v>5965</v>
      </c>
      <c r="B2607" s="13">
        <v>1729969</v>
      </c>
      <c r="C2607" s="13">
        <v>5000000</v>
      </c>
    </row>
    <row r="2608" spans="1:3" x14ac:dyDescent="0.2">
      <c r="A2608" s="2" t="s">
        <v>4489</v>
      </c>
      <c r="B2608" s="13">
        <v>34703228</v>
      </c>
      <c r="C2608" s="13">
        <v>30000000</v>
      </c>
    </row>
    <row r="2609" spans="1:3" x14ac:dyDescent="0.2">
      <c r="A2609" s="2" t="s">
        <v>5057</v>
      </c>
      <c r="B2609" s="13">
        <v>145000989</v>
      </c>
      <c r="C2609" s="13">
        <v>25000000</v>
      </c>
    </row>
    <row r="2610" spans="1:3" x14ac:dyDescent="0.2">
      <c r="A2610" s="2" t="s">
        <v>6230</v>
      </c>
      <c r="B2610" s="13">
        <v>139852971</v>
      </c>
      <c r="C2610" s="13">
        <v>45000000</v>
      </c>
    </row>
    <row r="2611" spans="1:3" x14ac:dyDescent="0.2">
      <c r="A2611" s="2" t="s">
        <v>6754</v>
      </c>
      <c r="B2611" s="13">
        <v>89253340</v>
      </c>
      <c r="C2611" s="13">
        <v>48000000</v>
      </c>
    </row>
    <row r="2612" spans="1:3" x14ac:dyDescent="0.2">
      <c r="A2612" s="2" t="s">
        <v>5675</v>
      </c>
      <c r="B2612" s="13">
        <v>57744720</v>
      </c>
      <c r="C2612" s="13">
        <v>20000000</v>
      </c>
    </row>
    <row r="2613" spans="1:3" x14ac:dyDescent="0.2">
      <c r="A2613" s="2" t="s">
        <v>5385</v>
      </c>
      <c r="B2613" s="13">
        <v>7443007</v>
      </c>
      <c r="C2613" s="13">
        <v>30000000</v>
      </c>
    </row>
    <row r="2614" spans="1:3" x14ac:dyDescent="0.2">
      <c r="A2614" s="2" t="s">
        <v>1268</v>
      </c>
      <c r="B2614" s="13">
        <v>21088568</v>
      </c>
      <c r="C2614" s="13">
        <v>13000000</v>
      </c>
    </row>
    <row r="2615" spans="1:3" x14ac:dyDescent="0.2">
      <c r="A2615" s="2" t="s">
        <v>1270</v>
      </c>
      <c r="B2615" s="13">
        <v>11797927</v>
      </c>
      <c r="C2615" s="13">
        <v>6000000</v>
      </c>
    </row>
    <row r="2616" spans="1:3" x14ac:dyDescent="0.2">
      <c r="A2616" s="2" t="s">
        <v>705</v>
      </c>
      <c r="B2616" s="13">
        <v>3468572</v>
      </c>
      <c r="C2616" s="13">
        <v>4000000</v>
      </c>
    </row>
    <row r="2617" spans="1:3" x14ac:dyDescent="0.2">
      <c r="A2617" s="2" t="s">
        <v>4491</v>
      </c>
      <c r="B2617" s="13">
        <v>148213377</v>
      </c>
      <c r="C2617" s="13">
        <v>73000000</v>
      </c>
    </row>
    <row r="2618" spans="1:3" x14ac:dyDescent="0.2">
      <c r="A2618" s="2" t="s">
        <v>6755</v>
      </c>
      <c r="B2618" s="13">
        <v>84518155</v>
      </c>
      <c r="C2618" s="13">
        <v>20000000</v>
      </c>
    </row>
    <row r="2619" spans="1:3" x14ac:dyDescent="0.2">
      <c r="A2619" s="2" t="s">
        <v>5677</v>
      </c>
      <c r="B2619" s="13">
        <v>200807262</v>
      </c>
      <c r="C2619" s="13">
        <v>260000000</v>
      </c>
    </row>
    <row r="2620" spans="1:3" x14ac:dyDescent="0.2">
      <c r="A2620" s="2" t="s">
        <v>1893</v>
      </c>
      <c r="B2620" s="13">
        <v>1687311</v>
      </c>
      <c r="C2620" s="13">
        <v>700000000</v>
      </c>
    </row>
    <row r="2621" spans="1:3" x14ac:dyDescent="0.2">
      <c r="A2621" s="2" t="s">
        <v>765</v>
      </c>
      <c r="B2621" s="13">
        <v>63408614</v>
      </c>
      <c r="C2621" s="13">
        <v>55000000</v>
      </c>
    </row>
    <row r="2622" spans="1:3" x14ac:dyDescent="0.2">
      <c r="A2622" s="2" t="s">
        <v>1272</v>
      </c>
      <c r="B2622" s="13">
        <v>4064333</v>
      </c>
      <c r="C2622" s="13">
        <v>25000000</v>
      </c>
    </row>
    <row r="2623" spans="1:3" x14ac:dyDescent="0.2">
      <c r="A2623" s="2" t="s">
        <v>5386</v>
      </c>
      <c r="B2623" s="13">
        <v>5005</v>
      </c>
      <c r="C2623" s="13">
        <v>3000000</v>
      </c>
    </row>
    <row r="2624" spans="1:3" x14ac:dyDescent="0.2">
      <c r="A2624" s="2" t="s">
        <v>3474</v>
      </c>
      <c r="B2624" s="13">
        <v>592014</v>
      </c>
      <c r="C2624" s="13">
        <v>218</v>
      </c>
    </row>
    <row r="2625" spans="1:3" x14ac:dyDescent="0.2">
      <c r="A2625" s="2" t="s">
        <v>4776</v>
      </c>
      <c r="B2625" s="13">
        <v>274661</v>
      </c>
      <c r="C2625" s="13">
        <v>1000000</v>
      </c>
    </row>
    <row r="2626" spans="1:3" x14ac:dyDescent="0.2">
      <c r="A2626" s="2" t="s">
        <v>2190</v>
      </c>
      <c r="B2626" s="13">
        <v>14348123</v>
      </c>
      <c r="C2626" s="13">
        <v>12000000</v>
      </c>
    </row>
    <row r="2627" spans="1:3" x14ac:dyDescent="0.2">
      <c r="A2627" s="2" t="s">
        <v>3805</v>
      </c>
      <c r="B2627" s="13">
        <v>6491350</v>
      </c>
      <c r="C2627" s="13">
        <v>10000000</v>
      </c>
    </row>
    <row r="2628" spans="1:3" x14ac:dyDescent="0.2">
      <c r="A2628" s="2" t="s">
        <v>3807</v>
      </c>
      <c r="B2628" s="13">
        <v>32774834</v>
      </c>
      <c r="C2628" s="13">
        <v>30000000</v>
      </c>
    </row>
    <row r="2629" spans="1:3" x14ac:dyDescent="0.2">
      <c r="A2629" s="2" t="s">
        <v>3477</v>
      </c>
      <c r="B2629" s="13">
        <v>43426961</v>
      </c>
      <c r="C2629" s="13">
        <v>70000000</v>
      </c>
    </row>
    <row r="2630" spans="1:3" x14ac:dyDescent="0.2">
      <c r="A2630" s="2" t="s">
        <v>6231</v>
      </c>
      <c r="B2630" s="13">
        <v>218628680</v>
      </c>
      <c r="C2630" s="13">
        <v>50000000</v>
      </c>
    </row>
    <row r="2631" spans="1:3" x14ac:dyDescent="0.2">
      <c r="A2631" s="2" t="s">
        <v>6965</v>
      </c>
      <c r="B2631" s="13">
        <v>81257500</v>
      </c>
      <c r="C2631" s="13">
        <v>68000000</v>
      </c>
    </row>
    <row r="2632" spans="1:3" x14ac:dyDescent="0.2">
      <c r="A2632" s="2" t="s">
        <v>633</v>
      </c>
      <c r="B2632" s="13">
        <v>7888703</v>
      </c>
      <c r="C2632" s="13">
        <v>3000000</v>
      </c>
    </row>
    <row r="2633" spans="1:3" x14ac:dyDescent="0.2">
      <c r="A2633" s="2" t="s">
        <v>6757</v>
      </c>
      <c r="B2633" s="13">
        <v>190871240</v>
      </c>
      <c r="C2633" s="13">
        <v>125000000</v>
      </c>
    </row>
    <row r="2634" spans="1:3" x14ac:dyDescent="0.2">
      <c r="A2634" s="2" t="s">
        <v>882</v>
      </c>
      <c r="B2634" s="13">
        <v>78656813</v>
      </c>
      <c r="C2634" s="13">
        <v>25000000</v>
      </c>
    </row>
    <row r="2635" spans="1:3" x14ac:dyDescent="0.2">
      <c r="A2635" s="2" t="s">
        <v>1038</v>
      </c>
      <c r="B2635" s="13">
        <v>42660000</v>
      </c>
      <c r="C2635" s="13">
        <v>17000000</v>
      </c>
    </row>
    <row r="2636" spans="1:3" x14ac:dyDescent="0.2">
      <c r="A2636" s="2" t="s">
        <v>885</v>
      </c>
      <c r="B2636" s="13">
        <v>204843350</v>
      </c>
      <c r="C2636" s="13">
        <v>102000000</v>
      </c>
    </row>
    <row r="2637" spans="1:3" x14ac:dyDescent="0.2">
      <c r="A2637" s="2" t="s">
        <v>3478</v>
      </c>
      <c r="B2637" s="13">
        <v>150350192</v>
      </c>
      <c r="C2637" s="13">
        <v>200000000</v>
      </c>
    </row>
    <row r="2638" spans="1:3" x14ac:dyDescent="0.2">
      <c r="A2638" s="2" t="s">
        <v>6966</v>
      </c>
      <c r="B2638" s="13">
        <v>89732035</v>
      </c>
      <c r="C2638" s="13">
        <v>155000000</v>
      </c>
    </row>
    <row r="2639" spans="1:3" x14ac:dyDescent="0.2">
      <c r="A2639" s="2" t="s">
        <v>5389</v>
      </c>
      <c r="B2639" s="13">
        <v>125320003</v>
      </c>
      <c r="C2639" s="13">
        <v>200000000</v>
      </c>
    </row>
    <row r="2640" spans="1:3" x14ac:dyDescent="0.2">
      <c r="A2640" s="2" t="s">
        <v>6500</v>
      </c>
      <c r="B2640" s="13">
        <v>34334256</v>
      </c>
      <c r="C2640" s="13">
        <v>11000000</v>
      </c>
    </row>
    <row r="2641" spans="1:3" x14ac:dyDescent="0.2">
      <c r="A2641" s="2" t="s">
        <v>2864</v>
      </c>
      <c r="B2641" s="13">
        <v>623374</v>
      </c>
      <c r="C2641" s="13">
        <v>38000000</v>
      </c>
    </row>
    <row r="2642" spans="1:3" x14ac:dyDescent="0.2">
      <c r="A2642" s="2" t="s">
        <v>4108</v>
      </c>
      <c r="B2642" s="13">
        <v>24792061</v>
      </c>
      <c r="C2642" s="13">
        <v>6500000</v>
      </c>
    </row>
    <row r="2643" spans="1:3" x14ac:dyDescent="0.2">
      <c r="A2643" s="2" t="s">
        <v>6758</v>
      </c>
      <c r="B2643" s="13">
        <v>26049082</v>
      </c>
      <c r="C2643" s="13">
        <v>8000000</v>
      </c>
    </row>
    <row r="2644" spans="1:3" x14ac:dyDescent="0.2">
      <c r="A2644" s="2" t="s">
        <v>1444</v>
      </c>
      <c r="B2644" s="13">
        <v>25809813</v>
      </c>
      <c r="C2644" s="13">
        <v>26000000</v>
      </c>
    </row>
    <row r="2645" spans="1:3" x14ac:dyDescent="0.2">
      <c r="A2645" s="2" t="s">
        <v>6232</v>
      </c>
      <c r="B2645" s="13">
        <v>36931089</v>
      </c>
      <c r="C2645" s="13">
        <v>70000000</v>
      </c>
    </row>
    <row r="2646" spans="1:3" x14ac:dyDescent="0.2">
      <c r="A2646" s="2" t="s">
        <v>2192</v>
      </c>
      <c r="B2646" s="13">
        <v>32694788</v>
      </c>
      <c r="C2646" s="13">
        <v>85000000</v>
      </c>
    </row>
    <row r="2647" spans="1:3" x14ac:dyDescent="0.2">
      <c r="A2647" s="2" t="s">
        <v>6967</v>
      </c>
      <c r="B2647" s="13">
        <v>12188642</v>
      </c>
      <c r="C2647" s="13">
        <v>26000000</v>
      </c>
    </row>
    <row r="2648" spans="1:3" x14ac:dyDescent="0.2">
      <c r="A2648" s="2" t="s">
        <v>4110</v>
      </c>
      <c r="B2648" s="13">
        <v>109243478</v>
      </c>
      <c r="C2648" s="13">
        <v>26000000</v>
      </c>
    </row>
    <row r="2649" spans="1:3" x14ac:dyDescent="0.2">
      <c r="A2649" s="2" t="s">
        <v>5680</v>
      </c>
      <c r="B2649" s="13">
        <v>399611</v>
      </c>
      <c r="C2649" s="13">
        <v>6000000</v>
      </c>
    </row>
    <row r="2650" spans="1:3" x14ac:dyDescent="0.2">
      <c r="A2650" s="2" t="s">
        <v>2505</v>
      </c>
      <c r="B2650" s="13">
        <v>34543701</v>
      </c>
      <c r="C2650" s="13">
        <v>82000000</v>
      </c>
    </row>
    <row r="2651" spans="1:3" x14ac:dyDescent="0.2">
      <c r="A2651" s="2" t="s">
        <v>767</v>
      </c>
      <c r="B2651" s="13">
        <v>54222000</v>
      </c>
      <c r="C2651" s="13">
        <v>69500000</v>
      </c>
    </row>
    <row r="2652" spans="1:3" x14ac:dyDescent="0.2">
      <c r="A2652" s="2" t="s">
        <v>6233</v>
      </c>
      <c r="B2652" s="13">
        <v>484221</v>
      </c>
      <c r="C2652" s="13">
        <v>1000000</v>
      </c>
    </row>
    <row r="2653" spans="1:3" x14ac:dyDescent="0.2">
      <c r="A2653" s="2" t="s">
        <v>887</v>
      </c>
      <c r="B2653" s="13">
        <v>113502246</v>
      </c>
      <c r="C2653" s="13">
        <v>38000000</v>
      </c>
    </row>
    <row r="2654" spans="1:3" x14ac:dyDescent="0.2">
      <c r="A2654" s="2" t="s">
        <v>5967</v>
      </c>
      <c r="B2654" s="13">
        <v>62453315</v>
      </c>
      <c r="C2654" s="13">
        <v>50200000</v>
      </c>
    </row>
    <row r="2655" spans="1:3" x14ac:dyDescent="0.2">
      <c r="A2655" s="2" t="s">
        <v>6501</v>
      </c>
      <c r="B2655" s="13">
        <v>4756</v>
      </c>
      <c r="C2655" s="13">
        <v>25000000</v>
      </c>
    </row>
    <row r="2656" spans="1:3" x14ac:dyDescent="0.2">
      <c r="A2656" s="2" t="s">
        <v>2194</v>
      </c>
      <c r="B2656" s="13">
        <v>11634458</v>
      </c>
      <c r="C2656" s="13">
        <v>17000000</v>
      </c>
    </row>
    <row r="2657" spans="1:3" x14ac:dyDescent="0.2">
      <c r="A2657" s="2" t="s">
        <v>828</v>
      </c>
      <c r="B2657" s="13">
        <v>21413502</v>
      </c>
      <c r="C2657" s="13">
        <v>40000000</v>
      </c>
    </row>
    <row r="2658" spans="1:3" x14ac:dyDescent="0.2">
      <c r="A2658" s="2" t="s">
        <v>1041</v>
      </c>
      <c r="B2658" s="13">
        <v>24103594</v>
      </c>
      <c r="C2658" s="13">
        <v>6500000</v>
      </c>
    </row>
    <row r="2659" spans="1:3" x14ac:dyDescent="0.2">
      <c r="A2659" s="2" t="s">
        <v>1445</v>
      </c>
      <c r="B2659" s="13">
        <v>15091542</v>
      </c>
      <c r="C2659" s="13">
        <v>25000000</v>
      </c>
    </row>
    <row r="2660" spans="1:3" x14ac:dyDescent="0.2">
      <c r="A2660" s="2" t="s">
        <v>3194</v>
      </c>
      <c r="B2660" s="13">
        <v>4411102</v>
      </c>
      <c r="C2660" s="13">
        <v>100000000</v>
      </c>
    </row>
    <row r="2661" spans="1:3" x14ac:dyDescent="0.2">
      <c r="A2661" s="2" t="s">
        <v>2506</v>
      </c>
      <c r="B2661" s="13">
        <v>26000610</v>
      </c>
      <c r="C2661" s="13">
        <v>76000000</v>
      </c>
    </row>
    <row r="2662" spans="1:3" x14ac:dyDescent="0.2">
      <c r="A2662" s="2" t="s">
        <v>4112</v>
      </c>
      <c r="B2662" s="13">
        <v>39177541</v>
      </c>
      <c r="C2662" s="13">
        <v>50000000</v>
      </c>
    </row>
    <row r="2663" spans="1:3" x14ac:dyDescent="0.2">
      <c r="A2663" s="2" t="s">
        <v>5969</v>
      </c>
      <c r="B2663" s="13">
        <v>77564037</v>
      </c>
      <c r="C2663" s="13">
        <v>135000000</v>
      </c>
    </row>
    <row r="2664" spans="1:3" x14ac:dyDescent="0.2">
      <c r="A2664" s="2" t="s">
        <v>6971</v>
      </c>
      <c r="B2664" s="13">
        <v>42478175</v>
      </c>
      <c r="C2664" s="13">
        <v>25000000</v>
      </c>
    </row>
    <row r="2665" spans="1:3" x14ac:dyDescent="0.2">
      <c r="A2665" s="2" t="s">
        <v>1043</v>
      </c>
      <c r="B2665" s="13">
        <v>32000000</v>
      </c>
      <c r="C2665" s="13">
        <v>30000000</v>
      </c>
    </row>
    <row r="2666" spans="1:3" x14ac:dyDescent="0.2">
      <c r="A2666" s="2" t="s">
        <v>3809</v>
      </c>
      <c r="B2666" s="13">
        <v>22406362</v>
      </c>
      <c r="C2666" s="13">
        <v>107000000</v>
      </c>
    </row>
    <row r="2667" spans="1:3" x14ac:dyDescent="0.2">
      <c r="A2667" s="2" t="s">
        <v>6503</v>
      </c>
      <c r="B2667" s="13">
        <v>11278</v>
      </c>
      <c r="C2667" s="13">
        <v>1300000</v>
      </c>
    </row>
    <row r="2668" spans="1:3" x14ac:dyDescent="0.2">
      <c r="A2668" s="2" t="s">
        <v>6236</v>
      </c>
      <c r="B2668" s="13">
        <v>262030663</v>
      </c>
      <c r="C2668" s="13">
        <v>230000000</v>
      </c>
    </row>
    <row r="2669" spans="1:3" x14ac:dyDescent="0.2">
      <c r="A2669" s="2" t="s">
        <v>6761</v>
      </c>
      <c r="B2669" s="13">
        <v>202853933</v>
      </c>
      <c r="C2669" s="13">
        <v>200000000</v>
      </c>
    </row>
    <row r="2670" spans="1:3" x14ac:dyDescent="0.2">
      <c r="A2670" s="2" t="s">
        <v>5682</v>
      </c>
      <c r="B2670" s="13">
        <v>35596227</v>
      </c>
      <c r="C2670" s="13">
        <v>20000000</v>
      </c>
    </row>
    <row r="2671" spans="1:3" x14ac:dyDescent="0.2">
      <c r="A2671" s="2" t="s">
        <v>1274</v>
      </c>
      <c r="B2671" s="13">
        <v>65000000</v>
      </c>
      <c r="C2671" s="13">
        <v>62000000</v>
      </c>
    </row>
    <row r="2672" spans="1:3" x14ac:dyDescent="0.2">
      <c r="A2672" s="2" t="s">
        <v>4113</v>
      </c>
      <c r="B2672" s="13">
        <v>64255243</v>
      </c>
      <c r="C2672" s="13">
        <v>19000000</v>
      </c>
    </row>
    <row r="2673" spans="1:3" x14ac:dyDescent="0.2">
      <c r="A2673" s="2" t="s">
        <v>2865</v>
      </c>
      <c r="B2673" s="13">
        <v>55762229</v>
      </c>
      <c r="C2673" s="13">
        <v>22000000</v>
      </c>
    </row>
    <row r="2674" spans="1:3" x14ac:dyDescent="0.2">
      <c r="A2674" s="2" t="s">
        <v>4492</v>
      </c>
      <c r="B2674" s="13">
        <v>28133159</v>
      </c>
      <c r="C2674" s="13">
        <v>50000000</v>
      </c>
    </row>
    <row r="2675" spans="1:3" x14ac:dyDescent="0.2">
      <c r="A2675" s="2" t="s">
        <v>1659</v>
      </c>
      <c r="B2675" s="13">
        <v>20733485</v>
      </c>
      <c r="C2675" s="13">
        <v>5000000</v>
      </c>
    </row>
    <row r="2676" spans="1:3" x14ac:dyDescent="0.2">
      <c r="A2676" s="2" t="s">
        <v>6237</v>
      </c>
      <c r="B2676" s="13">
        <v>4930798</v>
      </c>
      <c r="C2676" s="13">
        <v>17000000</v>
      </c>
    </row>
    <row r="2677" spans="1:3" x14ac:dyDescent="0.2">
      <c r="A2677" s="2" t="s">
        <v>2508</v>
      </c>
      <c r="B2677" s="13">
        <v>30199105</v>
      </c>
      <c r="C2677" s="13">
        <v>40000000</v>
      </c>
    </row>
    <row r="2678" spans="1:3" x14ac:dyDescent="0.2">
      <c r="A2678" s="2" t="s">
        <v>5970</v>
      </c>
      <c r="B2678" s="13">
        <v>44667095</v>
      </c>
      <c r="C2678" s="13">
        <v>15000000</v>
      </c>
    </row>
    <row r="2679" spans="1:3" x14ac:dyDescent="0.2">
      <c r="A2679" s="2" t="s">
        <v>6973</v>
      </c>
      <c r="B2679" s="13">
        <v>613556</v>
      </c>
      <c r="C2679" s="13">
        <v>15000000</v>
      </c>
    </row>
    <row r="2680" spans="1:3" x14ac:dyDescent="0.2">
      <c r="A2680" s="2" t="s">
        <v>4778</v>
      </c>
      <c r="B2680" s="13">
        <v>3904982</v>
      </c>
      <c r="C2680" s="13">
        <v>30000000</v>
      </c>
    </row>
    <row r="2681" spans="1:3" x14ac:dyDescent="0.2">
      <c r="A2681" s="2" t="s">
        <v>4493</v>
      </c>
      <c r="B2681" s="13">
        <v>10996440</v>
      </c>
      <c r="C2681" s="13">
        <v>13000000</v>
      </c>
    </row>
    <row r="2682" spans="1:3" x14ac:dyDescent="0.2">
      <c r="A2682" s="2" t="s">
        <v>2196</v>
      </c>
      <c r="B2682" s="13">
        <v>10654581</v>
      </c>
      <c r="C2682" s="13">
        <v>34000000</v>
      </c>
    </row>
    <row r="2683" spans="1:3" x14ac:dyDescent="0.2">
      <c r="A2683" s="2" t="s">
        <v>6240</v>
      </c>
      <c r="B2683" s="13">
        <v>623279547</v>
      </c>
      <c r="C2683" s="13">
        <v>220000000</v>
      </c>
    </row>
    <row r="2684" spans="1:3" x14ac:dyDescent="0.2">
      <c r="A2684" s="2" t="s">
        <v>3810</v>
      </c>
      <c r="B2684" s="13">
        <v>102608827</v>
      </c>
      <c r="C2684" s="13">
        <v>110000000</v>
      </c>
    </row>
    <row r="2685" spans="1:3" x14ac:dyDescent="0.2">
      <c r="A2685" s="2" t="s">
        <v>5058</v>
      </c>
      <c r="B2685" s="13">
        <v>476270</v>
      </c>
      <c r="C2685" s="13">
        <v>20000000</v>
      </c>
    </row>
    <row r="2686" spans="1:3" x14ac:dyDescent="0.2">
      <c r="A2686" s="2" t="s">
        <v>5684</v>
      </c>
      <c r="B2686" s="13">
        <v>37481242</v>
      </c>
      <c r="C2686" s="13">
        <v>35000000</v>
      </c>
    </row>
    <row r="2687" spans="1:3" x14ac:dyDescent="0.2">
      <c r="A2687" s="2" t="s">
        <v>4115</v>
      </c>
      <c r="B2687" s="13">
        <v>712294</v>
      </c>
      <c r="C2687" s="13">
        <v>1500000</v>
      </c>
    </row>
    <row r="2688" spans="1:3" x14ac:dyDescent="0.2">
      <c r="A2688" s="2" t="s">
        <v>3195</v>
      </c>
      <c r="B2688" s="13">
        <v>30306281</v>
      </c>
      <c r="C2688" s="13">
        <v>10000000</v>
      </c>
    </row>
    <row r="2689" spans="1:3" x14ac:dyDescent="0.2">
      <c r="A2689" s="2" t="s">
        <v>5059</v>
      </c>
      <c r="B2689" s="13">
        <v>30028592</v>
      </c>
      <c r="C2689" s="13">
        <v>20000000</v>
      </c>
    </row>
    <row r="2690" spans="1:3" x14ac:dyDescent="0.2">
      <c r="A2690" s="2" t="s">
        <v>3479</v>
      </c>
      <c r="B2690" s="13">
        <v>3432342</v>
      </c>
      <c r="C2690" s="13">
        <v>6000000</v>
      </c>
    </row>
    <row r="2691" spans="1:3" x14ac:dyDescent="0.2">
      <c r="A2691" s="2" t="s">
        <v>636</v>
      </c>
      <c r="B2691" s="13">
        <v>800000</v>
      </c>
      <c r="C2691" s="13">
        <v>4000000</v>
      </c>
    </row>
    <row r="2692" spans="1:3" x14ac:dyDescent="0.2">
      <c r="A2692" s="2" t="s">
        <v>2198</v>
      </c>
      <c r="B2692" s="13">
        <v>609042</v>
      </c>
      <c r="C2692" s="13">
        <v>1300000</v>
      </c>
    </row>
    <row r="2693" spans="1:3" x14ac:dyDescent="0.2">
      <c r="A2693" s="2" t="s">
        <v>3482</v>
      </c>
      <c r="B2693" s="13">
        <v>279282</v>
      </c>
      <c r="C2693" s="13">
        <v>1000000</v>
      </c>
    </row>
    <row r="2694" spans="1:3" x14ac:dyDescent="0.2">
      <c r="A2694" s="2" t="s">
        <v>2510</v>
      </c>
      <c r="B2694" s="13">
        <v>39778599</v>
      </c>
      <c r="C2694" s="13">
        <v>50000000</v>
      </c>
    </row>
    <row r="2695" spans="1:3" x14ac:dyDescent="0.2">
      <c r="A2695" s="2" t="s">
        <v>84</v>
      </c>
      <c r="B2695" s="13">
        <v>5000000</v>
      </c>
      <c r="C2695" s="13">
        <v>210000</v>
      </c>
    </row>
    <row r="2696" spans="1:3" x14ac:dyDescent="0.2">
      <c r="A2696" s="2" t="s">
        <v>5973</v>
      </c>
      <c r="B2696" s="13">
        <v>958319</v>
      </c>
      <c r="C2696" s="13">
        <v>21000000</v>
      </c>
    </row>
    <row r="2697" spans="1:3" x14ac:dyDescent="0.2">
      <c r="A2697" s="2" t="s">
        <v>2867</v>
      </c>
      <c r="B2697" s="13">
        <v>406035</v>
      </c>
      <c r="C2697" s="13">
        <v>1500000</v>
      </c>
    </row>
    <row r="2698" spans="1:3" x14ac:dyDescent="0.2">
      <c r="A2698" s="2" t="s">
        <v>4494</v>
      </c>
      <c r="B2698" s="13">
        <v>57651794</v>
      </c>
      <c r="C2698" s="13">
        <v>33000000</v>
      </c>
    </row>
    <row r="2699" spans="1:3" x14ac:dyDescent="0.2">
      <c r="A2699" s="2" t="s">
        <v>5974</v>
      </c>
      <c r="B2699" s="13">
        <v>46377022</v>
      </c>
      <c r="C2699" s="13">
        <v>10000000</v>
      </c>
    </row>
    <row r="2700" spans="1:3" x14ac:dyDescent="0.2">
      <c r="A2700" s="2" t="s">
        <v>404</v>
      </c>
      <c r="B2700" s="13">
        <v>69700000</v>
      </c>
      <c r="C2700" s="13">
        <v>35000000</v>
      </c>
    </row>
    <row r="2701" spans="1:3" x14ac:dyDescent="0.2">
      <c r="A2701" s="2" t="s">
        <v>2201</v>
      </c>
      <c r="B2701" s="13">
        <v>34074895</v>
      </c>
      <c r="C2701" s="13">
        <v>9000000</v>
      </c>
    </row>
    <row r="2702" spans="1:3" x14ac:dyDescent="0.2">
      <c r="A2702" s="2" t="s">
        <v>6506</v>
      </c>
      <c r="B2702" s="13">
        <v>70492685</v>
      </c>
      <c r="C2702" s="13">
        <v>17000000</v>
      </c>
    </row>
    <row r="2703" spans="1:3" x14ac:dyDescent="0.2">
      <c r="A2703" s="2" t="s">
        <v>6762</v>
      </c>
      <c r="B2703" s="13">
        <v>26761283</v>
      </c>
      <c r="C2703" s="13">
        <v>26000000</v>
      </c>
    </row>
    <row r="2704" spans="1:3" x14ac:dyDescent="0.2">
      <c r="A2704" s="2" t="s">
        <v>6507</v>
      </c>
      <c r="B2704" s="13">
        <v>85433</v>
      </c>
      <c r="C2704" s="13">
        <v>13500000</v>
      </c>
    </row>
    <row r="2705" spans="1:3" x14ac:dyDescent="0.2">
      <c r="A2705" s="2" t="s">
        <v>68</v>
      </c>
      <c r="B2705" s="13">
        <v>23650000</v>
      </c>
      <c r="C2705" s="13">
        <v>2100000</v>
      </c>
    </row>
    <row r="2706" spans="1:3" x14ac:dyDescent="0.2">
      <c r="A2706" s="2" t="s">
        <v>367</v>
      </c>
      <c r="B2706" s="13">
        <v>126387</v>
      </c>
      <c r="C2706" s="13">
        <v>400000</v>
      </c>
    </row>
    <row r="2707" spans="1:3" x14ac:dyDescent="0.2">
      <c r="A2707" s="2" t="s">
        <v>3811</v>
      </c>
      <c r="B2707" s="13">
        <v>6471394</v>
      </c>
      <c r="C2707" s="13">
        <v>50000000</v>
      </c>
    </row>
    <row r="2708" spans="1:3" x14ac:dyDescent="0.2">
      <c r="A2708" s="2" t="s">
        <v>1897</v>
      </c>
      <c r="B2708" s="13">
        <v>27052167</v>
      </c>
      <c r="C2708" s="13">
        <v>13000000</v>
      </c>
    </row>
    <row r="2709" spans="1:3" x14ac:dyDescent="0.2">
      <c r="A2709" s="2" t="s">
        <v>1900</v>
      </c>
      <c r="B2709" s="13">
        <v>17439163</v>
      </c>
      <c r="C2709" s="13">
        <v>15000000</v>
      </c>
    </row>
    <row r="2710" spans="1:3" x14ac:dyDescent="0.2">
      <c r="A2710" s="2" t="s">
        <v>6976</v>
      </c>
      <c r="B2710" s="13">
        <v>70235322</v>
      </c>
      <c r="C2710" s="13">
        <v>28000000</v>
      </c>
    </row>
    <row r="2711" spans="1:3" x14ac:dyDescent="0.2">
      <c r="A2711" s="2" t="s">
        <v>2203</v>
      </c>
      <c r="B2711" s="13">
        <v>185577</v>
      </c>
      <c r="C2711" s="13">
        <v>4000000</v>
      </c>
    </row>
    <row r="2712" spans="1:3" x14ac:dyDescent="0.2">
      <c r="A2712" s="2" t="s">
        <v>6509</v>
      </c>
      <c r="B2712" s="13">
        <v>21784432</v>
      </c>
      <c r="C2712" s="13">
        <v>35000000</v>
      </c>
    </row>
    <row r="2713" spans="1:3" x14ac:dyDescent="0.2">
      <c r="A2713" s="2" t="s">
        <v>5975</v>
      </c>
      <c r="B2713" s="13">
        <v>7204138</v>
      </c>
      <c r="C2713" s="13">
        <v>41000000</v>
      </c>
    </row>
    <row r="2714" spans="1:3" x14ac:dyDescent="0.2">
      <c r="A2714" s="2" t="s">
        <v>4495</v>
      </c>
      <c r="B2714" s="13">
        <v>22518325</v>
      </c>
      <c r="C2714" s="13">
        <v>50000000</v>
      </c>
    </row>
    <row r="2715" spans="1:3" x14ac:dyDescent="0.2">
      <c r="A2715" s="2" t="s">
        <v>2206</v>
      </c>
      <c r="B2715" s="13">
        <v>140530114</v>
      </c>
      <c r="C2715" s="13">
        <v>60000</v>
      </c>
    </row>
    <row r="2716" spans="1:3" x14ac:dyDescent="0.2">
      <c r="A2716" s="2" t="s">
        <v>5390</v>
      </c>
      <c r="B2716" s="13">
        <v>255950375</v>
      </c>
      <c r="C2716" s="13">
        <v>29000000</v>
      </c>
    </row>
    <row r="2717" spans="1:3" x14ac:dyDescent="0.2">
      <c r="A2717" s="2" t="s">
        <v>768</v>
      </c>
      <c r="B2717" s="13">
        <v>882290</v>
      </c>
      <c r="C2717" s="13">
        <v>10000000</v>
      </c>
    </row>
    <row r="2718" spans="1:3" x14ac:dyDescent="0.2">
      <c r="A2718" s="2" t="s">
        <v>330</v>
      </c>
      <c r="B2718" s="13">
        <v>54200000</v>
      </c>
      <c r="C2718" s="13">
        <v>27000000</v>
      </c>
    </row>
    <row r="2719" spans="1:3" x14ac:dyDescent="0.2">
      <c r="A2719" s="2" t="s">
        <v>951</v>
      </c>
      <c r="B2719" s="13">
        <v>121945720</v>
      </c>
      <c r="C2719" s="13">
        <v>25000000</v>
      </c>
    </row>
    <row r="2720" spans="1:3" x14ac:dyDescent="0.2">
      <c r="A2720" s="2" t="s">
        <v>2209</v>
      </c>
      <c r="B2720" s="13">
        <v>66488090</v>
      </c>
      <c r="C2720" s="13">
        <v>48000000</v>
      </c>
    </row>
    <row r="2721" spans="1:3" x14ac:dyDescent="0.2">
      <c r="A2721" s="2" t="s">
        <v>5686</v>
      </c>
      <c r="B2721" s="13">
        <v>94822707</v>
      </c>
      <c r="C2721" s="13">
        <v>80000000</v>
      </c>
    </row>
    <row r="2722" spans="1:3" x14ac:dyDescent="0.2">
      <c r="A2722" s="2" t="s">
        <v>6764</v>
      </c>
      <c r="B2722" s="13">
        <v>50150619</v>
      </c>
      <c r="C2722" s="13">
        <v>50000000</v>
      </c>
    </row>
    <row r="2723" spans="1:3" x14ac:dyDescent="0.2">
      <c r="A2723" s="2" t="s">
        <v>3485</v>
      </c>
      <c r="B2723" s="13">
        <v>1098224</v>
      </c>
      <c r="C2723" s="13">
        <v>2000000</v>
      </c>
    </row>
    <row r="2724" spans="1:3" x14ac:dyDescent="0.2">
      <c r="A2724" s="2" t="s">
        <v>6511</v>
      </c>
      <c r="B2724" s="13">
        <v>21483154</v>
      </c>
      <c r="C2724" s="13">
        <v>19000000</v>
      </c>
    </row>
    <row r="2725" spans="1:3" x14ac:dyDescent="0.2">
      <c r="A2725" s="2" t="s">
        <v>5392</v>
      </c>
      <c r="B2725" s="13">
        <v>10269307</v>
      </c>
      <c r="C2725" s="13">
        <v>8000000</v>
      </c>
    </row>
    <row r="2726" spans="1:3" x14ac:dyDescent="0.2">
      <c r="A2726" s="2" t="s">
        <v>1661</v>
      </c>
      <c r="B2726" s="13">
        <v>22359293</v>
      </c>
      <c r="C2726" s="13">
        <v>29000000</v>
      </c>
    </row>
    <row r="2727" spans="1:3" x14ac:dyDescent="0.2">
      <c r="A2727" s="2" t="s">
        <v>475</v>
      </c>
      <c r="B2727" s="13">
        <v>8600000</v>
      </c>
      <c r="C2727" s="13">
        <v>25000000</v>
      </c>
    </row>
    <row r="2728" spans="1:3" x14ac:dyDescent="0.2">
      <c r="A2728" s="2" t="s">
        <v>5687</v>
      </c>
      <c r="B2728" s="13">
        <v>67061228</v>
      </c>
      <c r="C2728" s="13">
        <v>40000000</v>
      </c>
    </row>
    <row r="2729" spans="1:3" x14ac:dyDescent="0.2">
      <c r="A2729" s="2" t="s">
        <v>3197</v>
      </c>
      <c r="B2729" s="13">
        <v>121468960</v>
      </c>
      <c r="C2729" s="13">
        <v>60000000</v>
      </c>
    </row>
    <row r="2730" spans="1:3" x14ac:dyDescent="0.2">
      <c r="A2730" s="2" t="s">
        <v>6241</v>
      </c>
      <c r="B2730" s="13">
        <v>113165635</v>
      </c>
      <c r="C2730" s="13">
        <v>125000000</v>
      </c>
    </row>
    <row r="2731" spans="1:3" x14ac:dyDescent="0.2">
      <c r="A2731" s="2" t="s">
        <v>3812</v>
      </c>
      <c r="B2731" s="13">
        <v>176049130</v>
      </c>
      <c r="C2731" s="13">
        <v>75000000</v>
      </c>
    </row>
    <row r="2732" spans="1:3" x14ac:dyDescent="0.2">
      <c r="A2732" s="2" t="s">
        <v>4780</v>
      </c>
      <c r="B2732" s="13">
        <v>227137090</v>
      </c>
      <c r="C2732" s="13">
        <v>110000000</v>
      </c>
    </row>
    <row r="2733" spans="1:3" x14ac:dyDescent="0.2">
      <c r="A2733" s="2" t="s">
        <v>5394</v>
      </c>
      <c r="B2733" s="13">
        <v>15045676</v>
      </c>
      <c r="C2733" s="13">
        <v>16000000</v>
      </c>
    </row>
    <row r="2734" spans="1:3" x14ac:dyDescent="0.2">
      <c r="A2734" s="2" t="s">
        <v>6766</v>
      </c>
      <c r="B2734" s="13">
        <v>50807639</v>
      </c>
      <c r="C2734" s="13">
        <v>60000000</v>
      </c>
    </row>
    <row r="2735" spans="1:3" x14ac:dyDescent="0.2">
      <c r="A2735" s="2" t="s">
        <v>5060</v>
      </c>
      <c r="B2735" s="13">
        <v>9030581</v>
      </c>
      <c r="C2735" s="13">
        <v>12500000</v>
      </c>
    </row>
    <row r="2736" spans="1:3" x14ac:dyDescent="0.2">
      <c r="A2736" s="2" t="s">
        <v>6977</v>
      </c>
      <c r="B2736" s="13">
        <v>35385560</v>
      </c>
      <c r="C2736" s="13">
        <v>4000000</v>
      </c>
    </row>
    <row r="2737" spans="1:3" x14ac:dyDescent="0.2">
      <c r="A2737" s="2" t="s">
        <v>6242</v>
      </c>
      <c r="B2737" s="13">
        <v>6643</v>
      </c>
      <c r="C2737" s="13">
        <v>900000</v>
      </c>
    </row>
    <row r="2738" spans="1:3" x14ac:dyDescent="0.2">
      <c r="A2738" s="2" t="s">
        <v>4496</v>
      </c>
      <c r="B2738" s="13">
        <v>118683135</v>
      </c>
      <c r="C2738" s="13">
        <v>52000000</v>
      </c>
    </row>
    <row r="2739" spans="1:3" x14ac:dyDescent="0.2">
      <c r="A2739" s="2" t="s">
        <v>3813</v>
      </c>
      <c r="B2739" s="13">
        <v>42880</v>
      </c>
      <c r="C2739" s="13">
        <v>24000000</v>
      </c>
    </row>
    <row r="2740" spans="1:3" x14ac:dyDescent="0.2">
      <c r="A2740" s="2" t="s">
        <v>99</v>
      </c>
      <c r="B2740" s="13">
        <v>27200000</v>
      </c>
      <c r="C2740" s="13">
        <v>3000000</v>
      </c>
    </row>
    <row r="2741" spans="1:3" x14ac:dyDescent="0.2">
      <c r="A2741" s="2" t="s">
        <v>1276</v>
      </c>
      <c r="B2741" s="13">
        <v>70960517</v>
      </c>
      <c r="C2741" s="13">
        <v>35000000</v>
      </c>
    </row>
    <row r="2742" spans="1:3" x14ac:dyDescent="0.2">
      <c r="A2742" s="2" t="s">
        <v>31</v>
      </c>
      <c r="B2742" s="13">
        <v>2808000</v>
      </c>
      <c r="C2742" s="13">
        <v>379000</v>
      </c>
    </row>
    <row r="2743" spans="1:3" x14ac:dyDescent="0.2">
      <c r="A2743" s="2" t="s">
        <v>2511</v>
      </c>
      <c r="B2743" s="13">
        <v>1744858</v>
      </c>
      <c r="C2743" s="13">
        <v>1000000</v>
      </c>
    </row>
    <row r="2744" spans="1:3" x14ac:dyDescent="0.2">
      <c r="A2744" s="2" t="s">
        <v>2869</v>
      </c>
      <c r="B2744" s="13">
        <v>27457409</v>
      </c>
      <c r="C2744" s="13">
        <v>6000000</v>
      </c>
    </row>
    <row r="2745" spans="1:3" x14ac:dyDescent="0.2">
      <c r="A2745" s="2" t="s">
        <v>5063</v>
      </c>
      <c r="B2745" s="13">
        <v>3519627</v>
      </c>
      <c r="C2745" s="13">
        <v>20000000</v>
      </c>
    </row>
    <row r="2746" spans="1:3" x14ac:dyDescent="0.2">
      <c r="A2746" s="2" t="s">
        <v>4118</v>
      </c>
      <c r="B2746" s="13">
        <v>37899638</v>
      </c>
      <c r="C2746" s="13">
        <v>88000000</v>
      </c>
    </row>
    <row r="2747" spans="1:3" x14ac:dyDescent="0.2">
      <c r="A2747" s="2" t="s">
        <v>1277</v>
      </c>
      <c r="B2747" s="13">
        <v>10246600</v>
      </c>
      <c r="C2747" s="13">
        <v>25000</v>
      </c>
    </row>
    <row r="2748" spans="1:3" x14ac:dyDescent="0.2">
      <c r="A2748" s="2" t="s">
        <v>4781</v>
      </c>
      <c r="B2748" s="13">
        <v>900926</v>
      </c>
      <c r="C2748" s="13">
        <v>10000000</v>
      </c>
    </row>
    <row r="2749" spans="1:3" x14ac:dyDescent="0.2">
      <c r="A2749" s="2" t="s">
        <v>3488</v>
      </c>
      <c r="B2749" s="13">
        <v>365734</v>
      </c>
      <c r="C2749" s="13">
        <v>10000000</v>
      </c>
    </row>
    <row r="2750" spans="1:3" x14ac:dyDescent="0.2">
      <c r="A2750" s="2" t="s">
        <v>4497</v>
      </c>
      <c r="B2750" s="13">
        <v>155972</v>
      </c>
      <c r="C2750" s="13">
        <v>1500000</v>
      </c>
    </row>
    <row r="2751" spans="1:3" x14ac:dyDescent="0.2">
      <c r="A2751" s="2" t="s">
        <v>4784</v>
      </c>
      <c r="B2751" s="13">
        <v>93452056</v>
      </c>
      <c r="C2751" s="13">
        <v>45000000</v>
      </c>
    </row>
    <row r="2752" spans="1:3" x14ac:dyDescent="0.2">
      <c r="A2752" s="2" t="s">
        <v>3198</v>
      </c>
      <c r="B2752" s="13">
        <v>174682</v>
      </c>
      <c r="C2752" s="13">
        <v>200000</v>
      </c>
    </row>
    <row r="2753" spans="1:3" x14ac:dyDescent="0.2">
      <c r="A2753" s="2" t="s">
        <v>3815</v>
      </c>
      <c r="B2753" s="13">
        <v>23947</v>
      </c>
      <c r="C2753" s="13">
        <v>13000000</v>
      </c>
    </row>
    <row r="2754" spans="1:3" x14ac:dyDescent="0.2">
      <c r="A2754" s="2" t="s">
        <v>6244</v>
      </c>
      <c r="B2754" s="13">
        <v>42043633</v>
      </c>
      <c r="C2754" s="13">
        <v>30000000</v>
      </c>
    </row>
    <row r="2755" spans="1:3" x14ac:dyDescent="0.2">
      <c r="A2755" s="2" t="s">
        <v>1447</v>
      </c>
      <c r="B2755" s="13">
        <v>60154431</v>
      </c>
      <c r="C2755" s="13">
        <v>47000000</v>
      </c>
    </row>
    <row r="2756" spans="1:3" x14ac:dyDescent="0.2">
      <c r="A2756" s="2" t="s">
        <v>6513</v>
      </c>
      <c r="B2756" s="13">
        <v>51872378</v>
      </c>
      <c r="C2756" s="13">
        <v>13000000</v>
      </c>
    </row>
    <row r="2757" spans="1:3" x14ac:dyDescent="0.2">
      <c r="A2757" s="2" t="s">
        <v>6246</v>
      </c>
      <c r="B2757" s="13">
        <v>86897182</v>
      </c>
      <c r="C2757" s="13">
        <v>95000000</v>
      </c>
    </row>
    <row r="2758" spans="1:3" x14ac:dyDescent="0.2">
      <c r="A2758" s="2" t="s">
        <v>6514</v>
      </c>
      <c r="B2758" s="13">
        <v>49494</v>
      </c>
      <c r="C2758" s="13">
        <v>250000</v>
      </c>
    </row>
    <row r="2759" spans="1:3" x14ac:dyDescent="0.2">
      <c r="A2759" s="2" t="s">
        <v>3489</v>
      </c>
      <c r="B2759" s="13">
        <v>100446895</v>
      </c>
      <c r="C2759" s="13">
        <v>109000000</v>
      </c>
    </row>
    <row r="2760" spans="1:3" x14ac:dyDescent="0.2">
      <c r="A2760" s="2" t="s">
        <v>4119</v>
      </c>
      <c r="B2760" s="13">
        <v>14888028</v>
      </c>
      <c r="C2760" s="13">
        <v>30000000</v>
      </c>
    </row>
    <row r="2761" spans="1:3" x14ac:dyDescent="0.2">
      <c r="A2761" s="2" t="s">
        <v>1901</v>
      </c>
      <c r="B2761" s="13">
        <v>1647780</v>
      </c>
      <c r="C2761" s="13">
        <v>1300000</v>
      </c>
    </row>
    <row r="2762" spans="1:3" x14ac:dyDescent="0.2">
      <c r="A2762" s="2" t="s">
        <v>2514</v>
      </c>
      <c r="B2762" s="13">
        <v>61280963</v>
      </c>
      <c r="C2762" s="13">
        <v>33000000</v>
      </c>
    </row>
    <row r="2763" spans="1:3" x14ac:dyDescent="0.2">
      <c r="A2763" s="2" t="s">
        <v>5977</v>
      </c>
      <c r="B2763" s="13">
        <v>37035845</v>
      </c>
      <c r="C2763" s="13">
        <v>52000000</v>
      </c>
    </row>
    <row r="2764" spans="1:3" x14ac:dyDescent="0.2">
      <c r="A2764" s="2" t="s">
        <v>5066</v>
      </c>
      <c r="B2764" s="13">
        <v>1027749</v>
      </c>
      <c r="C2764" s="13">
        <v>40000000</v>
      </c>
    </row>
    <row r="2765" spans="1:3" x14ac:dyDescent="0.2">
      <c r="A2765" s="2" t="s">
        <v>3818</v>
      </c>
      <c r="B2765" s="13">
        <v>3629758</v>
      </c>
      <c r="C2765" s="13">
        <v>5500000</v>
      </c>
    </row>
    <row r="2766" spans="1:3" x14ac:dyDescent="0.2">
      <c r="A2766" s="2" t="s">
        <v>5067</v>
      </c>
      <c r="B2766" s="13">
        <v>141614023</v>
      </c>
      <c r="C2766" s="13">
        <v>225000000</v>
      </c>
    </row>
    <row r="2767" spans="1:3" x14ac:dyDescent="0.2">
      <c r="A2767" s="2" t="s">
        <v>4121</v>
      </c>
      <c r="B2767" s="13">
        <v>291709845</v>
      </c>
      <c r="C2767" s="13">
        <v>180000000</v>
      </c>
    </row>
    <row r="2768" spans="1:3" x14ac:dyDescent="0.2">
      <c r="A2768" s="2" t="s">
        <v>5688</v>
      </c>
      <c r="B2768" s="13">
        <v>104383624</v>
      </c>
      <c r="C2768" s="13">
        <v>155000000</v>
      </c>
    </row>
    <row r="2769" spans="1:3" x14ac:dyDescent="0.2">
      <c r="A2769" s="2" t="s">
        <v>3821</v>
      </c>
      <c r="B2769" s="13">
        <v>57637485</v>
      </c>
      <c r="C2769" s="13">
        <v>105000000</v>
      </c>
    </row>
    <row r="2770" spans="1:3" x14ac:dyDescent="0.2">
      <c r="A2770" s="2" t="s">
        <v>4122</v>
      </c>
      <c r="B2770" s="13">
        <v>49526</v>
      </c>
      <c r="C2770" s="13">
        <v>6800000</v>
      </c>
    </row>
    <row r="2771" spans="1:3" x14ac:dyDescent="0.2">
      <c r="A2771" s="2" t="s">
        <v>2517</v>
      </c>
      <c r="B2771" s="13">
        <v>673780</v>
      </c>
      <c r="C2771" s="13">
        <v>10000</v>
      </c>
    </row>
    <row r="2772" spans="1:3" x14ac:dyDescent="0.2">
      <c r="A2772" s="2" t="s">
        <v>2520</v>
      </c>
      <c r="B2772" s="13">
        <v>403932</v>
      </c>
      <c r="C2772" s="13">
        <v>20000000</v>
      </c>
    </row>
    <row r="2773" spans="1:3" x14ac:dyDescent="0.2">
      <c r="A2773" s="2" t="s">
        <v>561</v>
      </c>
      <c r="B2773" s="13">
        <v>1953732</v>
      </c>
      <c r="C2773" s="13">
        <v>15000000</v>
      </c>
    </row>
    <row r="2774" spans="1:3" x14ac:dyDescent="0.2">
      <c r="A2774" s="2" t="s">
        <v>1136</v>
      </c>
      <c r="B2774" s="13">
        <v>92115211</v>
      </c>
      <c r="C2774" s="13">
        <v>45000000</v>
      </c>
    </row>
    <row r="2775" spans="1:3" x14ac:dyDescent="0.2">
      <c r="A2775" s="2" t="s">
        <v>6247</v>
      </c>
      <c r="B2775" s="13">
        <v>3749061</v>
      </c>
      <c r="C2775" s="13">
        <v>20000000</v>
      </c>
    </row>
    <row r="2776" spans="1:3" x14ac:dyDescent="0.2">
      <c r="A2776" s="2" t="s">
        <v>6249</v>
      </c>
      <c r="B2776" s="13">
        <v>6842058</v>
      </c>
      <c r="C2776" s="13">
        <v>10000000</v>
      </c>
    </row>
    <row r="2777" spans="1:3" x14ac:dyDescent="0.2">
      <c r="A2777" s="2" t="s">
        <v>564</v>
      </c>
      <c r="B2777" s="13">
        <v>52293982</v>
      </c>
      <c r="C2777" s="13">
        <v>13800000</v>
      </c>
    </row>
    <row r="2778" spans="1:3" x14ac:dyDescent="0.2">
      <c r="A2778" s="2" t="s">
        <v>512</v>
      </c>
      <c r="B2778" s="13">
        <v>94175854</v>
      </c>
      <c r="C2778" s="13">
        <v>15000000</v>
      </c>
    </row>
    <row r="2779" spans="1:3" x14ac:dyDescent="0.2">
      <c r="A2779" s="2" t="s">
        <v>6516</v>
      </c>
      <c r="B2779" s="13">
        <v>137387272</v>
      </c>
      <c r="C2779" s="13">
        <v>20000000</v>
      </c>
    </row>
    <row r="2780" spans="1:3" x14ac:dyDescent="0.2">
      <c r="A2780" s="2" t="s">
        <v>5689</v>
      </c>
      <c r="B2780" s="13">
        <v>11538204</v>
      </c>
      <c r="C2780" s="13">
        <v>25000000</v>
      </c>
    </row>
    <row r="2781" spans="1:3" x14ac:dyDescent="0.2">
      <c r="A2781" s="2" t="s">
        <v>4124</v>
      </c>
      <c r="B2781" s="13">
        <v>33565375</v>
      </c>
      <c r="C2781" s="13">
        <v>15000000</v>
      </c>
    </row>
    <row r="2782" spans="1:3" x14ac:dyDescent="0.2">
      <c r="A2782" s="2" t="s">
        <v>2522</v>
      </c>
      <c r="B2782" s="13">
        <v>17804273</v>
      </c>
      <c r="C2782" s="13">
        <v>20000000</v>
      </c>
    </row>
    <row r="2783" spans="1:3" x14ac:dyDescent="0.2">
      <c r="A2783" s="2" t="s">
        <v>3492</v>
      </c>
      <c r="B2783" s="13">
        <v>8243880</v>
      </c>
      <c r="C2783" s="13">
        <v>3200000</v>
      </c>
    </row>
    <row r="2784" spans="1:3" x14ac:dyDescent="0.2">
      <c r="A2784" s="2" t="s">
        <v>3494</v>
      </c>
      <c r="B2784" s="13">
        <v>31111260</v>
      </c>
      <c r="C2784" s="13">
        <v>60000000</v>
      </c>
    </row>
    <row r="2785" spans="1:3" x14ac:dyDescent="0.2">
      <c r="A2785" s="2" t="s">
        <v>2210</v>
      </c>
      <c r="B2785" s="13">
        <v>15156200</v>
      </c>
      <c r="C2785" s="13">
        <v>30000000</v>
      </c>
    </row>
    <row r="2786" spans="1:3" x14ac:dyDescent="0.2">
      <c r="A2786" s="2" t="s">
        <v>478</v>
      </c>
      <c r="B2786" s="13">
        <v>25900000</v>
      </c>
      <c r="C2786" s="13">
        <v>58000000</v>
      </c>
    </row>
    <row r="2787" spans="1:3" x14ac:dyDescent="0.2">
      <c r="A2787" s="2" t="s">
        <v>6517</v>
      </c>
      <c r="B2787" s="13">
        <v>16969390</v>
      </c>
      <c r="C2787" s="13">
        <v>25000000</v>
      </c>
    </row>
    <row r="2788" spans="1:3" x14ac:dyDescent="0.2">
      <c r="A2788" s="2" t="s">
        <v>3201</v>
      </c>
      <c r="B2788" s="13">
        <v>54228104</v>
      </c>
      <c r="C2788" s="13">
        <v>35000000</v>
      </c>
    </row>
    <row r="2789" spans="1:3" x14ac:dyDescent="0.2">
      <c r="A2789" s="2" t="s">
        <v>3203</v>
      </c>
      <c r="B2789" s="13">
        <v>16988996</v>
      </c>
      <c r="C2789" s="13">
        <v>35000000</v>
      </c>
    </row>
    <row r="2790" spans="1:3" x14ac:dyDescent="0.2">
      <c r="A2790" s="2" t="s">
        <v>4502</v>
      </c>
      <c r="B2790" s="13">
        <v>23292105</v>
      </c>
      <c r="C2790" s="13">
        <v>20000000</v>
      </c>
    </row>
    <row r="2791" spans="1:3" x14ac:dyDescent="0.2">
      <c r="A2791" s="2" t="s">
        <v>1449</v>
      </c>
      <c r="B2791" s="13">
        <v>24881000</v>
      </c>
      <c r="C2791" s="13">
        <v>15000000</v>
      </c>
    </row>
    <row r="2792" spans="1:3" x14ac:dyDescent="0.2">
      <c r="A2792" s="2" t="s">
        <v>5690</v>
      </c>
      <c r="B2792" s="13">
        <v>39103378</v>
      </c>
      <c r="C2792" s="13">
        <v>20000000</v>
      </c>
    </row>
    <row r="2793" spans="1:3" x14ac:dyDescent="0.2">
      <c r="A2793" s="2" t="s">
        <v>2523</v>
      </c>
      <c r="B2793" s="13">
        <v>13019253</v>
      </c>
      <c r="C2793" s="13">
        <v>23000000</v>
      </c>
    </row>
    <row r="2794" spans="1:3" x14ac:dyDescent="0.2">
      <c r="A2794" s="2" t="s">
        <v>3205</v>
      </c>
      <c r="B2794" s="13">
        <v>28399192</v>
      </c>
      <c r="C2794" s="13">
        <v>13000000</v>
      </c>
    </row>
    <row r="2795" spans="1:3" x14ac:dyDescent="0.2">
      <c r="A2795" s="2" t="s">
        <v>6518</v>
      </c>
      <c r="B2795" s="13">
        <v>187165546</v>
      </c>
      <c r="C2795" s="13">
        <v>135000000</v>
      </c>
    </row>
    <row r="2796" spans="1:3" x14ac:dyDescent="0.2">
      <c r="A2796" s="2" t="s">
        <v>1138</v>
      </c>
      <c r="B2796" s="13">
        <v>50693162</v>
      </c>
      <c r="C2796" s="13">
        <v>23000000</v>
      </c>
    </row>
    <row r="2797" spans="1:3" x14ac:dyDescent="0.2">
      <c r="A2797" s="2" t="s">
        <v>954</v>
      </c>
      <c r="B2797" s="13">
        <v>62549000</v>
      </c>
      <c r="C2797" s="13">
        <v>2300000</v>
      </c>
    </row>
    <row r="2798" spans="1:3" x14ac:dyDescent="0.2">
      <c r="A2798" s="2" t="s">
        <v>1662</v>
      </c>
      <c r="B2798" s="13">
        <v>94596</v>
      </c>
      <c r="C2798" s="13">
        <v>1000000</v>
      </c>
    </row>
    <row r="2799" spans="1:3" x14ac:dyDescent="0.2">
      <c r="A2799" s="2" t="s">
        <v>5068</v>
      </c>
      <c r="B2799" s="13">
        <v>127490802</v>
      </c>
      <c r="C2799" s="13">
        <v>150000000</v>
      </c>
    </row>
    <row r="2800" spans="1:3" x14ac:dyDescent="0.2">
      <c r="A2800" s="2" t="s">
        <v>2871</v>
      </c>
      <c r="B2800" s="13">
        <v>7496522</v>
      </c>
      <c r="C2800" s="13">
        <v>26000000</v>
      </c>
    </row>
    <row r="2801" spans="1:3" x14ac:dyDescent="0.2">
      <c r="A2801" s="2" t="s">
        <v>4125</v>
      </c>
      <c r="B2801" s="13">
        <v>56068547</v>
      </c>
      <c r="C2801" s="13">
        <v>30000000</v>
      </c>
    </row>
    <row r="2802" spans="1:3" x14ac:dyDescent="0.2">
      <c r="A2802" s="2" t="s">
        <v>4503</v>
      </c>
      <c r="B2802" s="13">
        <v>217536138</v>
      </c>
      <c r="C2802" s="13">
        <v>125000000</v>
      </c>
    </row>
    <row r="2803" spans="1:3" x14ac:dyDescent="0.2">
      <c r="A2803" s="2" t="s">
        <v>5395</v>
      </c>
      <c r="B2803" s="13">
        <v>449558</v>
      </c>
      <c r="C2803" s="13">
        <v>10000000</v>
      </c>
    </row>
    <row r="2804" spans="1:3" x14ac:dyDescent="0.2">
      <c r="A2804" s="2" t="s">
        <v>3208</v>
      </c>
      <c r="B2804" s="13">
        <v>1779284</v>
      </c>
      <c r="C2804" s="13">
        <v>12000000</v>
      </c>
    </row>
    <row r="2805" spans="1:3" x14ac:dyDescent="0.2">
      <c r="A2805" s="2" t="s">
        <v>5069</v>
      </c>
      <c r="B2805" s="13">
        <v>533316061</v>
      </c>
      <c r="C2805" s="13">
        <v>185000000</v>
      </c>
    </row>
    <row r="2806" spans="1:3" x14ac:dyDescent="0.2">
      <c r="A2806" s="2" t="s">
        <v>6252</v>
      </c>
      <c r="B2806" s="13">
        <v>448130642</v>
      </c>
      <c r="C2806" s="13">
        <v>250000000</v>
      </c>
    </row>
    <row r="2807" spans="1:3" x14ac:dyDescent="0.2">
      <c r="A2807" s="2" t="s">
        <v>5978</v>
      </c>
      <c r="B2807" s="13">
        <v>21426805</v>
      </c>
      <c r="C2807" s="13">
        <v>30000000</v>
      </c>
    </row>
    <row r="2808" spans="1:3" x14ac:dyDescent="0.2">
      <c r="A2808" s="2" t="s">
        <v>3822</v>
      </c>
      <c r="B2808" s="13">
        <v>186739919</v>
      </c>
      <c r="C2808" s="13">
        <v>125000000</v>
      </c>
    </row>
    <row r="2809" spans="1:3" x14ac:dyDescent="0.2">
      <c r="A2809" s="2" t="s">
        <v>5070</v>
      </c>
      <c r="B2809" s="13">
        <v>79363785</v>
      </c>
      <c r="C2809" s="13">
        <v>80000000</v>
      </c>
    </row>
    <row r="2810" spans="1:3" x14ac:dyDescent="0.2">
      <c r="A2810" s="2" t="s">
        <v>5691</v>
      </c>
      <c r="B2810" s="13">
        <v>31146570</v>
      </c>
      <c r="C2810" s="13">
        <v>20000000</v>
      </c>
    </row>
    <row r="2811" spans="1:3" x14ac:dyDescent="0.2">
      <c r="A2811" s="2" t="s">
        <v>2212</v>
      </c>
      <c r="B2811" s="13">
        <v>13376506</v>
      </c>
      <c r="C2811" s="13">
        <v>40000000</v>
      </c>
    </row>
    <row r="2812" spans="1:3" x14ac:dyDescent="0.2">
      <c r="A2812" s="2" t="s">
        <v>4504</v>
      </c>
      <c r="B2812" s="13">
        <v>132373442</v>
      </c>
      <c r="C2812" s="13">
        <v>90000000</v>
      </c>
    </row>
    <row r="2813" spans="1:3" x14ac:dyDescent="0.2">
      <c r="A2813" s="2" t="s">
        <v>5980</v>
      </c>
      <c r="B2813" s="13">
        <v>82624961</v>
      </c>
      <c r="C2813" s="13">
        <v>20000000</v>
      </c>
    </row>
    <row r="2814" spans="1:3" x14ac:dyDescent="0.2">
      <c r="A2814" s="2" t="s">
        <v>4127</v>
      </c>
      <c r="B2814" s="13">
        <v>26005908</v>
      </c>
      <c r="C2814" s="13">
        <v>3500000</v>
      </c>
    </row>
    <row r="2815" spans="1:3" x14ac:dyDescent="0.2">
      <c r="A2815" s="2" t="s">
        <v>6253</v>
      </c>
      <c r="B2815" s="13">
        <v>53245055</v>
      </c>
      <c r="C2815" s="13">
        <v>1000000</v>
      </c>
    </row>
    <row r="2816" spans="1:3" x14ac:dyDescent="0.2">
      <c r="A2816" s="2" t="s">
        <v>4505</v>
      </c>
      <c r="B2816" s="13">
        <v>124732962</v>
      </c>
      <c r="C2816" s="13">
        <v>35000000</v>
      </c>
    </row>
    <row r="2817" spans="1:3" x14ac:dyDescent="0.2">
      <c r="A2817" s="2" t="s">
        <v>1665</v>
      </c>
      <c r="B2817" s="13">
        <v>60984028</v>
      </c>
      <c r="C2817" s="13">
        <v>57000000</v>
      </c>
    </row>
    <row r="2818" spans="1:3" x14ac:dyDescent="0.2">
      <c r="A2818" s="2" t="s">
        <v>5982</v>
      </c>
      <c r="B2818" s="13">
        <v>1357042</v>
      </c>
      <c r="C2818" s="13">
        <v>15000000</v>
      </c>
    </row>
    <row r="2819" spans="1:3" x14ac:dyDescent="0.2">
      <c r="A2819" s="2" t="s">
        <v>1666</v>
      </c>
      <c r="B2819" s="13">
        <v>42877165</v>
      </c>
      <c r="C2819" s="13">
        <v>86000000</v>
      </c>
    </row>
    <row r="2820" spans="1:3" x14ac:dyDescent="0.2">
      <c r="A2820" s="2" t="s">
        <v>4130</v>
      </c>
      <c r="B2820" s="13">
        <v>16901126</v>
      </c>
      <c r="C2820" s="13">
        <v>7000000</v>
      </c>
    </row>
    <row r="2821" spans="1:3" x14ac:dyDescent="0.2">
      <c r="A2821" s="2" t="s">
        <v>6978</v>
      </c>
      <c r="B2821" s="13">
        <v>1477002</v>
      </c>
      <c r="C2821" s="13">
        <v>2000000</v>
      </c>
    </row>
    <row r="2822" spans="1:3" x14ac:dyDescent="0.2">
      <c r="A2822" s="2" t="s">
        <v>6255</v>
      </c>
      <c r="B2822" s="13">
        <v>59617068</v>
      </c>
      <c r="C2822" s="13">
        <v>65000000</v>
      </c>
    </row>
    <row r="2823" spans="1:3" x14ac:dyDescent="0.2">
      <c r="A2823" s="2" t="s">
        <v>5985</v>
      </c>
      <c r="B2823" s="13">
        <v>48430355</v>
      </c>
      <c r="C2823" s="13">
        <v>70000000</v>
      </c>
    </row>
    <row r="2824" spans="1:3" x14ac:dyDescent="0.2">
      <c r="A2824" s="2" t="s">
        <v>5986</v>
      </c>
      <c r="B2824" s="13">
        <v>22000</v>
      </c>
      <c r="C2824" s="13">
        <v>3000000</v>
      </c>
    </row>
    <row r="2825" spans="1:3" x14ac:dyDescent="0.2">
      <c r="A2825" s="2" t="s">
        <v>890</v>
      </c>
      <c r="B2825" s="13">
        <v>35183792</v>
      </c>
      <c r="C2825" s="13">
        <v>38000000</v>
      </c>
    </row>
    <row r="2826" spans="1:3" x14ac:dyDescent="0.2">
      <c r="A2826" s="2" t="s">
        <v>5071</v>
      </c>
      <c r="B2826" s="13">
        <v>13823741</v>
      </c>
      <c r="C2826" s="13">
        <v>13500000</v>
      </c>
    </row>
    <row r="2827" spans="1:3" x14ac:dyDescent="0.2">
      <c r="A2827" s="2" t="s">
        <v>6980</v>
      </c>
      <c r="B2827" s="13">
        <v>34017854</v>
      </c>
      <c r="C2827" s="13">
        <v>8500000</v>
      </c>
    </row>
    <row r="2828" spans="1:3" x14ac:dyDescent="0.2">
      <c r="A2828" s="2" t="s">
        <v>4131</v>
      </c>
      <c r="B2828" s="13">
        <v>80270227</v>
      </c>
      <c r="C2828" s="13">
        <v>50000000</v>
      </c>
    </row>
    <row r="2829" spans="1:3" x14ac:dyDescent="0.2">
      <c r="A2829" s="2" t="s">
        <v>6519</v>
      </c>
      <c r="B2829" s="13">
        <v>2268296</v>
      </c>
      <c r="C2829" s="13">
        <v>6500000</v>
      </c>
    </row>
    <row r="2830" spans="1:3" x14ac:dyDescent="0.2">
      <c r="A2830" s="2" t="s">
        <v>3210</v>
      </c>
      <c r="B2830" s="13">
        <v>14060950</v>
      </c>
      <c r="C2830" s="13">
        <v>12500000</v>
      </c>
    </row>
    <row r="2831" spans="1:3" x14ac:dyDescent="0.2">
      <c r="A2831" s="2" t="s">
        <v>2525</v>
      </c>
      <c r="B2831" s="13">
        <v>89296573</v>
      </c>
      <c r="C2831" s="13">
        <v>100000000</v>
      </c>
    </row>
    <row r="2832" spans="1:3" x14ac:dyDescent="0.2">
      <c r="A2832" s="2" t="s">
        <v>2214</v>
      </c>
      <c r="B2832" s="13">
        <v>10660147</v>
      </c>
      <c r="C2832" s="13">
        <v>23000000</v>
      </c>
    </row>
    <row r="2833" spans="1:3" x14ac:dyDescent="0.2">
      <c r="A2833" s="2" t="s">
        <v>1452</v>
      </c>
      <c r="B2833" s="13">
        <v>78651430</v>
      </c>
      <c r="C2833" s="13">
        <v>27000000</v>
      </c>
    </row>
    <row r="2834" spans="1:3" x14ac:dyDescent="0.2">
      <c r="A2834" s="2" t="s">
        <v>6769</v>
      </c>
      <c r="B2834" s="13">
        <v>101530738</v>
      </c>
      <c r="C2834" s="13">
        <v>55000000</v>
      </c>
    </row>
    <row r="2835" spans="1:3" x14ac:dyDescent="0.2">
      <c r="A2835" s="2" t="s">
        <v>4133</v>
      </c>
      <c r="B2835" s="13">
        <v>75072454</v>
      </c>
      <c r="C2835" s="13">
        <v>20000000</v>
      </c>
    </row>
    <row r="2836" spans="1:3" x14ac:dyDescent="0.2">
      <c r="A2836" s="2" t="s">
        <v>222</v>
      </c>
      <c r="B2836" s="13">
        <v>204565000</v>
      </c>
      <c r="C2836" s="13">
        <v>8000000</v>
      </c>
    </row>
    <row r="2837" spans="1:3" x14ac:dyDescent="0.2">
      <c r="A2837" s="2" t="s">
        <v>5692</v>
      </c>
      <c r="B2837" s="13">
        <v>102981571</v>
      </c>
      <c r="C2837" s="13">
        <v>80000000</v>
      </c>
    </row>
    <row r="2838" spans="1:3" x14ac:dyDescent="0.2">
      <c r="A2838" s="2" t="s">
        <v>6257</v>
      </c>
      <c r="B2838" s="13">
        <v>85017401</v>
      </c>
      <c r="C2838" s="13">
        <v>92000000</v>
      </c>
    </row>
    <row r="2839" spans="1:3" x14ac:dyDescent="0.2">
      <c r="A2839" s="2" t="s">
        <v>6770</v>
      </c>
      <c r="B2839" s="13">
        <v>39292022</v>
      </c>
      <c r="C2839" s="13">
        <v>90000000</v>
      </c>
    </row>
    <row r="2840" spans="1:3" x14ac:dyDescent="0.2">
      <c r="A2840" s="2" t="s">
        <v>5073</v>
      </c>
      <c r="B2840" s="13">
        <v>9589875</v>
      </c>
      <c r="C2840" s="13">
        <v>40000000</v>
      </c>
    </row>
    <row r="2841" spans="1:3" x14ac:dyDescent="0.2">
      <c r="A2841" s="2" t="s">
        <v>5693</v>
      </c>
      <c r="B2841" s="13">
        <v>453079</v>
      </c>
      <c r="C2841" s="13">
        <v>7000000</v>
      </c>
    </row>
    <row r="2842" spans="1:3" x14ac:dyDescent="0.2">
      <c r="A2842" s="2" t="s">
        <v>5074</v>
      </c>
      <c r="B2842" s="13">
        <v>31397498</v>
      </c>
      <c r="C2842" s="13">
        <v>12000000</v>
      </c>
    </row>
    <row r="2843" spans="1:3" x14ac:dyDescent="0.2">
      <c r="A2843" s="2" t="s">
        <v>1905</v>
      </c>
      <c r="B2843" s="13">
        <v>40064955</v>
      </c>
      <c r="C2843" s="13">
        <v>15000000</v>
      </c>
    </row>
    <row r="2844" spans="1:3" x14ac:dyDescent="0.2">
      <c r="A2844" s="2" t="s">
        <v>2527</v>
      </c>
      <c r="B2844" s="13">
        <v>75764085</v>
      </c>
      <c r="C2844" s="13">
        <v>60000000</v>
      </c>
    </row>
    <row r="2845" spans="1:3" x14ac:dyDescent="0.2">
      <c r="A2845" s="2" t="s">
        <v>4135</v>
      </c>
      <c r="B2845" s="13">
        <v>6061759</v>
      </c>
      <c r="C2845" s="13">
        <v>17000000</v>
      </c>
    </row>
    <row r="2846" spans="1:3" x14ac:dyDescent="0.2">
      <c r="A2846" s="2" t="s">
        <v>1455</v>
      </c>
      <c r="B2846" s="13">
        <v>18573791</v>
      </c>
      <c r="C2846" s="13">
        <v>55000000</v>
      </c>
    </row>
    <row r="2847" spans="1:3" x14ac:dyDescent="0.2">
      <c r="A2847" s="2" t="s">
        <v>2872</v>
      </c>
      <c r="B2847" s="13">
        <v>144512310</v>
      </c>
      <c r="C2847" s="13">
        <v>38000000</v>
      </c>
    </row>
    <row r="2848" spans="1:3" x14ac:dyDescent="0.2">
      <c r="A2848" s="2" t="s">
        <v>4507</v>
      </c>
      <c r="B2848" s="13">
        <v>62494975</v>
      </c>
      <c r="C2848" s="13">
        <v>85000000</v>
      </c>
    </row>
    <row r="2849" spans="1:3" x14ac:dyDescent="0.2">
      <c r="A2849" s="2" t="s">
        <v>6772</v>
      </c>
      <c r="B2849" s="13">
        <v>124868837</v>
      </c>
      <c r="C2849" s="13">
        <v>12000000</v>
      </c>
    </row>
    <row r="2850" spans="1:3" x14ac:dyDescent="0.2">
      <c r="A2850" s="2" t="s">
        <v>1667</v>
      </c>
      <c r="B2850" s="13">
        <v>63540020</v>
      </c>
      <c r="C2850" s="13">
        <v>93000000</v>
      </c>
    </row>
    <row r="2851" spans="1:3" x14ac:dyDescent="0.2">
      <c r="A2851" s="2" t="s">
        <v>6521</v>
      </c>
      <c r="B2851" s="13">
        <v>3254172</v>
      </c>
      <c r="C2851" s="13">
        <v>28000000</v>
      </c>
    </row>
    <row r="2852" spans="1:3" x14ac:dyDescent="0.2">
      <c r="A2852" s="2" t="s">
        <v>5695</v>
      </c>
      <c r="B2852" s="13">
        <v>93571803</v>
      </c>
      <c r="C2852" s="13">
        <v>25000000</v>
      </c>
    </row>
    <row r="2853" spans="1:3" x14ac:dyDescent="0.2">
      <c r="A2853" s="2" t="s">
        <v>5397</v>
      </c>
      <c r="B2853" s="13">
        <v>66466372</v>
      </c>
      <c r="C2853" s="13">
        <v>40000000</v>
      </c>
    </row>
    <row r="2854" spans="1:3" x14ac:dyDescent="0.2">
      <c r="A2854" s="2" t="s">
        <v>1045</v>
      </c>
      <c r="B2854" s="13">
        <v>158348400</v>
      </c>
      <c r="C2854" s="13">
        <v>42000000</v>
      </c>
    </row>
    <row r="2855" spans="1:3" x14ac:dyDescent="0.2">
      <c r="A2855" s="2" t="s">
        <v>1456</v>
      </c>
      <c r="B2855" s="13">
        <v>105444419</v>
      </c>
      <c r="C2855" s="13">
        <v>26000000</v>
      </c>
    </row>
    <row r="2856" spans="1:3" x14ac:dyDescent="0.2">
      <c r="A2856" s="2" t="s">
        <v>891</v>
      </c>
      <c r="B2856" s="13">
        <v>41895491</v>
      </c>
      <c r="C2856" s="13">
        <v>24000000</v>
      </c>
    </row>
    <row r="2857" spans="1:3" x14ac:dyDescent="0.2">
      <c r="A2857" s="2" t="s">
        <v>6258</v>
      </c>
      <c r="B2857" s="13">
        <v>28644770</v>
      </c>
      <c r="C2857" s="13">
        <v>30000000</v>
      </c>
    </row>
    <row r="2858" spans="1:3" x14ac:dyDescent="0.2">
      <c r="A2858" s="2" t="s">
        <v>1140</v>
      </c>
      <c r="B2858" s="13">
        <v>130512915</v>
      </c>
      <c r="C2858" s="13">
        <v>45000000</v>
      </c>
    </row>
    <row r="2859" spans="1:3" x14ac:dyDescent="0.2">
      <c r="A2859" s="2" t="s">
        <v>2528</v>
      </c>
      <c r="B2859" s="13">
        <v>35231365</v>
      </c>
      <c r="C2859" s="13">
        <v>60000000</v>
      </c>
    </row>
    <row r="2860" spans="1:3" x14ac:dyDescent="0.2">
      <c r="A2860" s="2" t="s">
        <v>5987</v>
      </c>
      <c r="B2860" s="13">
        <v>9213</v>
      </c>
      <c r="C2860" s="13">
        <v>94000000</v>
      </c>
    </row>
    <row r="2861" spans="1:3" x14ac:dyDescent="0.2">
      <c r="A2861" s="2" t="s">
        <v>331</v>
      </c>
      <c r="B2861" s="13">
        <v>21378000</v>
      </c>
      <c r="C2861" s="13">
        <v>1000000</v>
      </c>
    </row>
    <row r="2862" spans="1:3" x14ac:dyDescent="0.2">
      <c r="A2862" s="2" t="s">
        <v>5076</v>
      </c>
      <c r="B2862" s="13">
        <v>25040293</v>
      </c>
      <c r="C2862" s="13">
        <v>55000000</v>
      </c>
    </row>
    <row r="2863" spans="1:3" x14ac:dyDescent="0.2">
      <c r="A2863" s="2" t="s">
        <v>2873</v>
      </c>
      <c r="B2863" s="13">
        <v>6755271</v>
      </c>
      <c r="C2863" s="13">
        <v>5000000</v>
      </c>
    </row>
    <row r="2864" spans="1:3" x14ac:dyDescent="0.2">
      <c r="A2864" s="2" t="s">
        <v>4509</v>
      </c>
      <c r="B2864" s="13">
        <v>10139254</v>
      </c>
      <c r="C2864" s="13">
        <v>35000000</v>
      </c>
    </row>
    <row r="2865" spans="1:3" x14ac:dyDescent="0.2">
      <c r="A2865" s="2" t="s">
        <v>3213</v>
      </c>
      <c r="B2865" s="13">
        <v>18306166</v>
      </c>
      <c r="C2865" s="13">
        <v>35000000</v>
      </c>
    </row>
    <row r="2866" spans="1:3" x14ac:dyDescent="0.2">
      <c r="A2866" s="2" t="s">
        <v>5399</v>
      </c>
      <c r="B2866" s="13">
        <v>25464480</v>
      </c>
      <c r="C2866" s="13">
        <v>10000000</v>
      </c>
    </row>
    <row r="2867" spans="1:3" x14ac:dyDescent="0.2">
      <c r="A2867" s="2" t="s">
        <v>5988</v>
      </c>
      <c r="B2867" s="13">
        <v>40557</v>
      </c>
      <c r="C2867" s="13">
        <v>60000</v>
      </c>
    </row>
    <row r="2868" spans="1:3" x14ac:dyDescent="0.2">
      <c r="A2868" s="2" t="s">
        <v>1046</v>
      </c>
      <c r="B2868" s="13">
        <v>183875760</v>
      </c>
      <c r="C2868" s="13">
        <v>44000000</v>
      </c>
    </row>
    <row r="2869" spans="1:3" x14ac:dyDescent="0.2">
      <c r="A2869" s="2" t="s">
        <v>1669</v>
      </c>
      <c r="B2869" s="13">
        <v>45857453</v>
      </c>
      <c r="C2869" s="13">
        <v>3500000</v>
      </c>
    </row>
    <row r="2870" spans="1:3" x14ac:dyDescent="0.2">
      <c r="A2870" s="2" t="s">
        <v>1458</v>
      </c>
      <c r="B2870" s="13">
        <v>1227324</v>
      </c>
      <c r="C2870" s="13">
        <v>12500000</v>
      </c>
    </row>
    <row r="2871" spans="1:3" x14ac:dyDescent="0.2">
      <c r="A2871" s="2" t="s">
        <v>6982</v>
      </c>
      <c r="B2871" s="13">
        <v>22757819</v>
      </c>
      <c r="C2871" s="13">
        <v>100000</v>
      </c>
    </row>
    <row r="2872" spans="1:3" x14ac:dyDescent="0.2">
      <c r="A2872" s="2" t="s">
        <v>6774</v>
      </c>
      <c r="B2872" s="13">
        <v>33631221</v>
      </c>
      <c r="C2872" s="13">
        <v>25000000</v>
      </c>
    </row>
    <row r="2873" spans="1:3" x14ac:dyDescent="0.2">
      <c r="A2873" s="2" t="s">
        <v>1671</v>
      </c>
      <c r="B2873" s="13">
        <v>48265581</v>
      </c>
      <c r="C2873" s="13">
        <v>50000000</v>
      </c>
    </row>
    <row r="2874" spans="1:3" x14ac:dyDescent="0.2">
      <c r="A2874" s="2" t="s">
        <v>4137</v>
      </c>
      <c r="B2874" s="13">
        <v>375474</v>
      </c>
      <c r="C2874" s="13">
        <v>20000000</v>
      </c>
    </row>
    <row r="2875" spans="1:3" x14ac:dyDescent="0.2">
      <c r="A2875" s="2" t="s">
        <v>4785</v>
      </c>
      <c r="B2875" s="13">
        <v>90636983</v>
      </c>
      <c r="C2875" s="13">
        <v>22000000</v>
      </c>
    </row>
    <row r="2876" spans="1:3" x14ac:dyDescent="0.2">
      <c r="A2876" s="2" t="s">
        <v>2216</v>
      </c>
      <c r="B2876" s="13">
        <v>102678089</v>
      </c>
      <c r="C2876" s="13">
        <v>95000000</v>
      </c>
    </row>
    <row r="2877" spans="1:3" x14ac:dyDescent="0.2">
      <c r="A2877" s="2" t="s">
        <v>6259</v>
      </c>
      <c r="B2877" s="13">
        <v>2436</v>
      </c>
      <c r="C2877" s="13">
        <v>2000000</v>
      </c>
    </row>
    <row r="2878" spans="1:3" x14ac:dyDescent="0.2">
      <c r="A2878" s="2" t="s">
        <v>1461</v>
      </c>
      <c r="B2878" s="13">
        <v>38553833</v>
      </c>
      <c r="C2878" s="13">
        <v>55000000</v>
      </c>
    </row>
    <row r="2879" spans="1:3" x14ac:dyDescent="0.2">
      <c r="A2879" s="2" t="s">
        <v>5696</v>
      </c>
      <c r="B2879" s="13">
        <v>15523168</v>
      </c>
      <c r="C2879" s="13">
        <v>45000000</v>
      </c>
    </row>
    <row r="2880" spans="1:3" x14ac:dyDescent="0.2">
      <c r="A2880" s="2" t="s">
        <v>6985</v>
      </c>
      <c r="B2880" s="13">
        <v>43771291</v>
      </c>
      <c r="C2880" s="13">
        <v>5000000</v>
      </c>
    </row>
    <row r="2881" spans="1:3" x14ac:dyDescent="0.2">
      <c r="A2881" s="2" t="s">
        <v>3823</v>
      </c>
      <c r="B2881" s="13">
        <v>14589444</v>
      </c>
      <c r="C2881" s="13">
        <v>25000000</v>
      </c>
    </row>
    <row r="2882" spans="1:3" x14ac:dyDescent="0.2">
      <c r="A2882" s="2" t="s">
        <v>5990</v>
      </c>
      <c r="B2882" s="13">
        <v>102515793</v>
      </c>
      <c r="C2882" s="13">
        <v>90000000</v>
      </c>
    </row>
    <row r="2883" spans="1:3" x14ac:dyDescent="0.2">
      <c r="A2883" s="2" t="s">
        <v>6775</v>
      </c>
      <c r="B2883" s="13">
        <v>45089048</v>
      </c>
      <c r="C2883" s="13">
        <v>25000000</v>
      </c>
    </row>
    <row r="2884" spans="1:3" x14ac:dyDescent="0.2">
      <c r="A2884" s="2" t="s">
        <v>2876</v>
      </c>
      <c r="B2884" s="13">
        <v>17951431</v>
      </c>
      <c r="C2884" s="13">
        <v>30000000</v>
      </c>
    </row>
    <row r="2885" spans="1:3" x14ac:dyDescent="0.2">
      <c r="A2885" s="2" t="s">
        <v>1463</v>
      </c>
      <c r="B2885" s="13">
        <v>20400913</v>
      </c>
      <c r="C2885" s="13">
        <v>45000000</v>
      </c>
    </row>
    <row r="2886" spans="1:3" x14ac:dyDescent="0.2">
      <c r="A2886" s="2" t="s">
        <v>212</v>
      </c>
      <c r="B2886" s="13">
        <v>134821952</v>
      </c>
      <c r="C2886" s="13">
        <v>6000000</v>
      </c>
    </row>
    <row r="2887" spans="1:3" x14ac:dyDescent="0.2">
      <c r="A2887" s="2" t="s">
        <v>233</v>
      </c>
      <c r="B2887" s="13">
        <v>57300000</v>
      </c>
      <c r="C2887" s="13">
        <v>13000000</v>
      </c>
    </row>
    <row r="2888" spans="1:3" x14ac:dyDescent="0.2">
      <c r="A2888" s="2" t="s">
        <v>830</v>
      </c>
      <c r="B2888" s="13">
        <v>66676062</v>
      </c>
      <c r="C2888" s="13">
        <v>54000000</v>
      </c>
    </row>
    <row r="2889" spans="1:3" x14ac:dyDescent="0.2">
      <c r="A2889" s="2" t="s">
        <v>565</v>
      </c>
      <c r="B2889" s="13">
        <v>79817937</v>
      </c>
      <c r="C2889" s="13">
        <v>25000000</v>
      </c>
    </row>
    <row r="2890" spans="1:3" x14ac:dyDescent="0.2">
      <c r="A2890" s="2" t="s">
        <v>4786</v>
      </c>
      <c r="B2890" s="13">
        <v>70083519</v>
      </c>
      <c r="C2890" s="13">
        <v>180000000</v>
      </c>
    </row>
    <row r="2891" spans="1:3" x14ac:dyDescent="0.2">
      <c r="A2891" s="2" t="s">
        <v>4510</v>
      </c>
      <c r="B2891" s="13">
        <v>1304837</v>
      </c>
      <c r="C2891" s="13">
        <v>32000000</v>
      </c>
    </row>
    <row r="2892" spans="1:3" x14ac:dyDescent="0.2">
      <c r="A2892" s="2" t="s">
        <v>3214</v>
      </c>
      <c r="B2892" s="13">
        <v>14015786</v>
      </c>
      <c r="C2892" s="13">
        <v>5000000</v>
      </c>
    </row>
    <row r="2893" spans="1:3" x14ac:dyDescent="0.2">
      <c r="A2893" s="2" t="s">
        <v>5401</v>
      </c>
      <c r="B2893" s="13">
        <v>100503</v>
      </c>
      <c r="C2893" s="13">
        <v>8000000</v>
      </c>
    </row>
    <row r="2894" spans="1:3" x14ac:dyDescent="0.2">
      <c r="A2894" s="2" t="s">
        <v>5404</v>
      </c>
      <c r="B2894" s="13">
        <v>19959</v>
      </c>
      <c r="C2894" s="13">
        <v>3800000</v>
      </c>
    </row>
    <row r="2895" spans="1:3" x14ac:dyDescent="0.2">
      <c r="A2895" s="2" t="s">
        <v>4787</v>
      </c>
      <c r="B2895" s="13">
        <v>20380</v>
      </c>
      <c r="C2895" s="13">
        <v>15000000</v>
      </c>
    </row>
    <row r="2896" spans="1:3" x14ac:dyDescent="0.2">
      <c r="A2896" s="2" t="s">
        <v>3215</v>
      </c>
      <c r="B2896" s="13">
        <v>3517797</v>
      </c>
      <c r="C2896" s="13">
        <v>25000000</v>
      </c>
    </row>
    <row r="2897" spans="1:3" x14ac:dyDescent="0.2">
      <c r="A2897" s="2" t="s">
        <v>161</v>
      </c>
      <c r="B2897" s="13">
        <v>6100000</v>
      </c>
      <c r="C2897" s="13">
        <v>1200000</v>
      </c>
    </row>
    <row r="2898" spans="1:3" x14ac:dyDescent="0.2">
      <c r="A2898" s="2" t="s">
        <v>5077</v>
      </c>
      <c r="B2898" s="13">
        <v>128486</v>
      </c>
      <c r="C2898" s="13">
        <v>10000000</v>
      </c>
    </row>
    <row r="2899" spans="1:3" x14ac:dyDescent="0.2">
      <c r="A2899" s="2" t="s">
        <v>5697</v>
      </c>
      <c r="B2899" s="13">
        <v>2428241</v>
      </c>
      <c r="C2899" s="13">
        <v>200000</v>
      </c>
    </row>
    <row r="2900" spans="1:3" x14ac:dyDescent="0.2">
      <c r="A2900" s="2" t="s">
        <v>6776</v>
      </c>
      <c r="B2900" s="13">
        <v>59073773</v>
      </c>
      <c r="C2900" s="13">
        <v>25000000</v>
      </c>
    </row>
    <row r="2901" spans="1:3" x14ac:dyDescent="0.2">
      <c r="A2901" s="2" t="s">
        <v>6522</v>
      </c>
      <c r="B2901" s="13">
        <v>6594136</v>
      </c>
      <c r="C2901" s="13">
        <v>38600000</v>
      </c>
    </row>
    <row r="2902" spans="1:3" x14ac:dyDescent="0.2">
      <c r="A2902" s="2" t="s">
        <v>6524</v>
      </c>
      <c r="B2902" s="13">
        <v>2835886</v>
      </c>
      <c r="C2902" s="13">
        <v>9200000</v>
      </c>
    </row>
    <row r="2903" spans="1:3" x14ac:dyDescent="0.2">
      <c r="A2903" s="2" t="s">
        <v>4789</v>
      </c>
      <c r="B2903" s="13">
        <v>30226144</v>
      </c>
      <c r="C2903" s="13">
        <v>15000000</v>
      </c>
    </row>
    <row r="2904" spans="1:3" x14ac:dyDescent="0.2">
      <c r="A2904" s="2" t="s">
        <v>6527</v>
      </c>
      <c r="B2904" s="13">
        <v>144812796</v>
      </c>
      <c r="C2904" s="13">
        <v>105000000</v>
      </c>
    </row>
    <row r="2905" spans="1:3" x14ac:dyDescent="0.2">
      <c r="A2905" s="2" t="s">
        <v>4139</v>
      </c>
      <c r="B2905" s="13">
        <v>10166502</v>
      </c>
      <c r="C2905" s="13">
        <v>80000000</v>
      </c>
    </row>
    <row r="2906" spans="1:3" x14ac:dyDescent="0.2">
      <c r="A2906" s="2" t="s">
        <v>5408</v>
      </c>
      <c r="B2906" s="13">
        <v>115862</v>
      </c>
      <c r="C2906" s="13">
        <v>6000000</v>
      </c>
    </row>
    <row r="2907" spans="1:3" x14ac:dyDescent="0.2">
      <c r="A2907" s="2" t="s">
        <v>5991</v>
      </c>
      <c r="B2907" s="13">
        <v>638476</v>
      </c>
      <c r="C2907" s="13">
        <v>1500000</v>
      </c>
    </row>
    <row r="2908" spans="1:3" x14ac:dyDescent="0.2">
      <c r="A2908" s="2" t="s">
        <v>81</v>
      </c>
      <c r="B2908" s="13">
        <v>36000000</v>
      </c>
      <c r="C2908" s="13">
        <v>4000000</v>
      </c>
    </row>
    <row r="2909" spans="1:3" x14ac:dyDescent="0.2">
      <c r="A2909" s="2" t="s">
        <v>154</v>
      </c>
      <c r="B2909" s="13">
        <v>8000000</v>
      </c>
      <c r="C2909" s="13">
        <v>20000000</v>
      </c>
    </row>
    <row r="2910" spans="1:3" x14ac:dyDescent="0.2">
      <c r="A2910" s="2" t="s">
        <v>5992</v>
      </c>
      <c r="B2910" s="13">
        <v>98780042</v>
      </c>
      <c r="C2910" s="13">
        <v>120000000</v>
      </c>
    </row>
    <row r="2911" spans="1:3" x14ac:dyDescent="0.2">
      <c r="A2911" s="2" t="s">
        <v>6528</v>
      </c>
      <c r="B2911" s="13">
        <v>7186670</v>
      </c>
      <c r="C2911" s="13">
        <v>6000000</v>
      </c>
    </row>
    <row r="2912" spans="1:3" x14ac:dyDescent="0.2">
      <c r="A2912" s="2" t="s">
        <v>2218</v>
      </c>
      <c r="B2912" s="13">
        <v>136801374</v>
      </c>
      <c r="C2912" s="13">
        <v>60000000</v>
      </c>
    </row>
    <row r="2913" spans="1:3" x14ac:dyDescent="0.2">
      <c r="A2913" s="2" t="s">
        <v>5994</v>
      </c>
      <c r="B2913" s="13">
        <v>51533608</v>
      </c>
      <c r="C2913" s="13">
        <v>25000000</v>
      </c>
    </row>
    <row r="2914" spans="1:3" x14ac:dyDescent="0.2">
      <c r="A2914" s="2" t="s">
        <v>3825</v>
      </c>
      <c r="B2914" s="13">
        <v>110175871</v>
      </c>
      <c r="C2914" s="13">
        <v>10000000</v>
      </c>
    </row>
    <row r="2915" spans="1:3" x14ac:dyDescent="0.2">
      <c r="A2915" s="2" t="s">
        <v>4511</v>
      </c>
      <c r="B2915" s="13">
        <v>39143839</v>
      </c>
      <c r="C2915" s="13">
        <v>20000000</v>
      </c>
    </row>
    <row r="2916" spans="1:3" x14ac:dyDescent="0.2">
      <c r="A2916" s="2" t="s">
        <v>5995</v>
      </c>
      <c r="B2916" s="13">
        <v>5359774</v>
      </c>
      <c r="C2916" s="13">
        <v>6000000</v>
      </c>
    </row>
    <row r="2917" spans="1:3" x14ac:dyDescent="0.2">
      <c r="A2917" s="2" t="s">
        <v>6262</v>
      </c>
      <c r="B2917" s="13">
        <v>37101011</v>
      </c>
      <c r="C2917" s="13">
        <v>40000000</v>
      </c>
    </row>
    <row r="2918" spans="1:3" x14ac:dyDescent="0.2">
      <c r="A2918" s="2" t="s">
        <v>6987</v>
      </c>
      <c r="B2918" s="13">
        <v>10640645</v>
      </c>
      <c r="C2918" s="13">
        <v>40000000</v>
      </c>
    </row>
    <row r="2919" spans="1:3" x14ac:dyDescent="0.2">
      <c r="A2919" s="2" t="s">
        <v>3216</v>
      </c>
      <c r="B2919" s="13">
        <v>3034181</v>
      </c>
      <c r="C2919" s="13">
        <v>11000000</v>
      </c>
    </row>
    <row r="2920" spans="1:3" x14ac:dyDescent="0.2">
      <c r="A2920" s="2" t="s">
        <v>4790</v>
      </c>
      <c r="B2920" s="13">
        <v>442638</v>
      </c>
      <c r="C2920" s="13">
        <v>850000</v>
      </c>
    </row>
    <row r="2921" spans="1:3" x14ac:dyDescent="0.2">
      <c r="A2921" s="2" t="s">
        <v>5410</v>
      </c>
      <c r="B2921" s="13">
        <v>277313371</v>
      </c>
      <c r="C2921" s="13">
        <v>35000000</v>
      </c>
    </row>
    <row r="2922" spans="1:3" x14ac:dyDescent="0.2">
      <c r="A2922" s="2" t="s">
        <v>5997</v>
      </c>
      <c r="B2922" s="13">
        <v>254455986</v>
      </c>
      <c r="C2922" s="13">
        <v>80000000</v>
      </c>
    </row>
    <row r="2923" spans="1:3" x14ac:dyDescent="0.2">
      <c r="A2923" s="2" t="s">
        <v>5080</v>
      </c>
      <c r="B2923" s="13">
        <v>64505912</v>
      </c>
      <c r="C2923" s="13">
        <v>48000000</v>
      </c>
    </row>
    <row r="2924" spans="1:3" x14ac:dyDescent="0.2">
      <c r="A2924" s="2" t="s">
        <v>5998</v>
      </c>
      <c r="B2924" s="13">
        <v>2245</v>
      </c>
      <c r="C2924" s="13">
        <v>560000</v>
      </c>
    </row>
    <row r="2925" spans="1:3" x14ac:dyDescent="0.2">
      <c r="A2925" s="2" t="s">
        <v>6988</v>
      </c>
      <c r="B2925" s="13">
        <v>54116191</v>
      </c>
      <c r="C2925" s="13">
        <v>44000000</v>
      </c>
    </row>
    <row r="2926" spans="1:3" x14ac:dyDescent="0.2">
      <c r="A2926" s="2" t="s">
        <v>3496</v>
      </c>
      <c r="B2926" s="13">
        <v>75817994</v>
      </c>
      <c r="C2926" s="13">
        <v>90000000</v>
      </c>
    </row>
    <row r="2927" spans="1:3" x14ac:dyDescent="0.2">
      <c r="A2927" s="2" t="s">
        <v>2219</v>
      </c>
      <c r="B2927" s="13">
        <v>91188905</v>
      </c>
      <c r="C2927" s="13">
        <v>80000000</v>
      </c>
    </row>
    <row r="2928" spans="1:3" x14ac:dyDescent="0.2">
      <c r="A2928" s="2" t="s">
        <v>5081</v>
      </c>
      <c r="B2928" s="13">
        <v>13350177</v>
      </c>
      <c r="C2928" s="13">
        <v>5000000</v>
      </c>
    </row>
    <row r="2929" spans="1:3" x14ac:dyDescent="0.2">
      <c r="A2929" s="2" t="s">
        <v>3218</v>
      </c>
      <c r="B2929" s="13">
        <v>196067</v>
      </c>
      <c r="C2929" s="13">
        <v>7000000</v>
      </c>
    </row>
    <row r="2930" spans="1:3" x14ac:dyDescent="0.2">
      <c r="A2930" s="2" t="s">
        <v>6529</v>
      </c>
      <c r="B2930" s="13">
        <v>159578352</v>
      </c>
      <c r="C2930" s="13">
        <v>43000000</v>
      </c>
    </row>
    <row r="2931" spans="1:3" x14ac:dyDescent="0.2">
      <c r="A2931" s="2" t="s">
        <v>3498</v>
      </c>
      <c r="B2931" s="13">
        <v>19539</v>
      </c>
      <c r="C2931" s="13">
        <v>1000000</v>
      </c>
    </row>
    <row r="2932" spans="1:3" x14ac:dyDescent="0.2">
      <c r="A2932" s="2" t="s">
        <v>6000</v>
      </c>
      <c r="B2932" s="13">
        <v>169705587</v>
      </c>
      <c r="C2932" s="13">
        <v>25000000</v>
      </c>
    </row>
    <row r="2933" spans="1:3" x14ac:dyDescent="0.2">
      <c r="A2933" s="2" t="s">
        <v>4512</v>
      </c>
      <c r="B2933" s="13">
        <v>41777564</v>
      </c>
      <c r="C2933" s="13">
        <v>15000000</v>
      </c>
    </row>
    <row r="2934" spans="1:3" x14ac:dyDescent="0.2">
      <c r="A2934" s="2" t="s">
        <v>4792</v>
      </c>
      <c r="B2934" s="13">
        <v>20801344</v>
      </c>
      <c r="C2934" s="13">
        <v>15000000</v>
      </c>
    </row>
    <row r="2935" spans="1:3" x14ac:dyDescent="0.2">
      <c r="A2935" s="2" t="s">
        <v>4513</v>
      </c>
      <c r="B2935" s="13">
        <v>2706659</v>
      </c>
      <c r="C2935" s="13">
        <v>2000000</v>
      </c>
    </row>
    <row r="2936" spans="1:3" x14ac:dyDescent="0.2">
      <c r="A2936" s="2" t="s">
        <v>4141</v>
      </c>
      <c r="B2936" s="13">
        <v>51019112</v>
      </c>
      <c r="C2936" s="13">
        <v>50000000</v>
      </c>
    </row>
    <row r="2937" spans="1:3" x14ac:dyDescent="0.2">
      <c r="A2937" s="2" t="s">
        <v>4515</v>
      </c>
      <c r="B2937" s="13">
        <v>7156933</v>
      </c>
      <c r="C2937" s="13">
        <v>25000000</v>
      </c>
    </row>
    <row r="2938" spans="1:3" x14ac:dyDescent="0.2">
      <c r="A2938" s="2" t="s">
        <v>6263</v>
      </c>
      <c r="B2938" s="13">
        <v>303001229</v>
      </c>
      <c r="C2938" s="13">
        <v>180000000</v>
      </c>
    </row>
    <row r="2939" spans="1:3" x14ac:dyDescent="0.2">
      <c r="A2939" s="2" t="s">
        <v>6777</v>
      </c>
      <c r="B2939" s="13">
        <v>255108370</v>
      </c>
      <c r="C2939" s="13">
        <v>250000000</v>
      </c>
    </row>
    <row r="2940" spans="1:3" x14ac:dyDescent="0.2">
      <c r="A2940" s="2" t="s">
        <v>6530</v>
      </c>
      <c r="B2940" s="13">
        <v>258355354</v>
      </c>
      <c r="C2940" s="13">
        <v>225000000</v>
      </c>
    </row>
    <row r="2941" spans="1:3" x14ac:dyDescent="0.2">
      <c r="A2941" s="2" t="s">
        <v>4516</v>
      </c>
      <c r="B2941" s="13">
        <v>63224849</v>
      </c>
      <c r="C2941" s="13">
        <v>85000000</v>
      </c>
    </row>
    <row r="2942" spans="1:3" x14ac:dyDescent="0.2">
      <c r="A2942" s="2" t="s">
        <v>3827</v>
      </c>
      <c r="B2942" s="13">
        <v>304124</v>
      </c>
      <c r="C2942" s="13">
        <v>1400000</v>
      </c>
    </row>
    <row r="2943" spans="1:3" x14ac:dyDescent="0.2">
      <c r="A2943" s="2" t="s">
        <v>6778</v>
      </c>
      <c r="B2943" s="13">
        <v>2428883</v>
      </c>
      <c r="C2943" s="13">
        <v>16000000</v>
      </c>
    </row>
    <row r="2944" spans="1:3" x14ac:dyDescent="0.2">
      <c r="A2944" s="2" t="s">
        <v>5411</v>
      </c>
      <c r="B2944" s="13">
        <v>155984</v>
      </c>
      <c r="C2944" s="13">
        <v>160000</v>
      </c>
    </row>
    <row r="2945" spans="1:3" x14ac:dyDescent="0.2">
      <c r="A2945" s="2" t="s">
        <v>1907</v>
      </c>
      <c r="B2945" s="13">
        <v>75370763</v>
      </c>
      <c r="C2945" s="13">
        <v>60000000</v>
      </c>
    </row>
    <row r="2946" spans="1:3" x14ac:dyDescent="0.2">
      <c r="A2946" s="2" t="s">
        <v>4517</v>
      </c>
      <c r="B2946" s="13">
        <v>2201412</v>
      </c>
      <c r="C2946" s="13">
        <v>12215500000</v>
      </c>
    </row>
    <row r="2947" spans="1:3" x14ac:dyDescent="0.2">
      <c r="A2947" s="2" t="s">
        <v>480</v>
      </c>
      <c r="B2947" s="13">
        <v>5100000</v>
      </c>
      <c r="C2947" s="13">
        <v>7500000</v>
      </c>
    </row>
    <row r="2948" spans="1:3" x14ac:dyDescent="0.2">
      <c r="A2948" s="2" t="s">
        <v>3220</v>
      </c>
      <c r="B2948" s="13">
        <v>41597830</v>
      </c>
      <c r="C2948" s="13">
        <v>25000000</v>
      </c>
    </row>
    <row r="2949" spans="1:3" x14ac:dyDescent="0.2">
      <c r="A2949" s="2" t="s">
        <v>5084</v>
      </c>
      <c r="B2949" s="13">
        <v>48237389</v>
      </c>
      <c r="C2949" s="13">
        <v>25000000</v>
      </c>
    </row>
    <row r="2950" spans="1:3" x14ac:dyDescent="0.2">
      <c r="A2950" s="2" t="s">
        <v>2529</v>
      </c>
      <c r="B2950" s="13">
        <v>3041803</v>
      </c>
      <c r="C2950" s="13">
        <v>10000000</v>
      </c>
    </row>
    <row r="2951" spans="1:3" x14ac:dyDescent="0.2">
      <c r="A2951" s="2" t="s">
        <v>5414</v>
      </c>
      <c r="B2951" s="13">
        <v>100659</v>
      </c>
      <c r="C2951" s="13">
        <v>900000</v>
      </c>
    </row>
    <row r="2952" spans="1:3" x14ac:dyDescent="0.2">
      <c r="A2952" s="2" t="s">
        <v>370</v>
      </c>
      <c r="B2952" s="13">
        <v>17986000</v>
      </c>
      <c r="C2952" s="13">
        <v>1000000</v>
      </c>
    </row>
    <row r="2953" spans="1:3" x14ac:dyDescent="0.2">
      <c r="A2953" s="2" t="s">
        <v>1142</v>
      </c>
      <c r="B2953" s="13">
        <v>2869369</v>
      </c>
      <c r="C2953" s="13">
        <v>30000000</v>
      </c>
    </row>
    <row r="2954" spans="1:3" x14ac:dyDescent="0.2">
      <c r="A2954" s="2" t="s">
        <v>1465</v>
      </c>
      <c r="B2954" s="13">
        <v>100117603</v>
      </c>
      <c r="C2954" s="13">
        <v>100000000</v>
      </c>
    </row>
    <row r="2955" spans="1:3" x14ac:dyDescent="0.2">
      <c r="A2955" s="2" t="s">
        <v>6779</v>
      </c>
      <c r="B2955" s="13">
        <v>54235441</v>
      </c>
      <c r="C2955" s="13">
        <v>22000000</v>
      </c>
    </row>
    <row r="2956" spans="1:3" x14ac:dyDescent="0.2">
      <c r="A2956" s="2" t="s">
        <v>6265</v>
      </c>
      <c r="B2956" s="13">
        <v>407999255</v>
      </c>
      <c r="C2956" s="13">
        <v>78000000</v>
      </c>
    </row>
    <row r="2957" spans="1:3" x14ac:dyDescent="0.2">
      <c r="A2957" s="2" t="s">
        <v>6531</v>
      </c>
      <c r="B2957" s="13">
        <v>424645577</v>
      </c>
      <c r="C2957" s="13">
        <v>130000000</v>
      </c>
    </row>
    <row r="2958" spans="1:3" x14ac:dyDescent="0.2">
      <c r="A2958" s="2" t="s">
        <v>6781</v>
      </c>
      <c r="B2958" s="13">
        <v>337103873</v>
      </c>
      <c r="C2958" s="13">
        <v>125000000</v>
      </c>
    </row>
    <row r="2959" spans="1:3" x14ac:dyDescent="0.2">
      <c r="A2959" s="2" t="s">
        <v>6990</v>
      </c>
      <c r="B2959" s="13">
        <v>281666058</v>
      </c>
      <c r="C2959" s="13">
        <v>160000000</v>
      </c>
    </row>
    <row r="2960" spans="1:3" x14ac:dyDescent="0.2">
      <c r="A2960" s="2" t="s">
        <v>6266</v>
      </c>
      <c r="B2960" s="13">
        <v>610968</v>
      </c>
      <c r="C2960" s="13">
        <v>3800000</v>
      </c>
    </row>
    <row r="2961" spans="1:3" x14ac:dyDescent="0.2">
      <c r="A2961" s="2" t="s">
        <v>831</v>
      </c>
      <c r="B2961" s="13">
        <v>122012643</v>
      </c>
      <c r="C2961" s="13">
        <v>30000000</v>
      </c>
    </row>
    <row r="2962" spans="1:3" x14ac:dyDescent="0.2">
      <c r="A2962" s="2" t="s">
        <v>3500</v>
      </c>
      <c r="B2962" s="13">
        <v>34238611</v>
      </c>
      <c r="C2962" s="13">
        <v>55000000</v>
      </c>
    </row>
    <row r="2963" spans="1:3" x14ac:dyDescent="0.2">
      <c r="A2963" s="2" t="s">
        <v>4795</v>
      </c>
      <c r="B2963" s="13">
        <v>876671</v>
      </c>
      <c r="C2963" s="13">
        <v>25000000</v>
      </c>
    </row>
    <row r="2964" spans="1:3" x14ac:dyDescent="0.2">
      <c r="A2964" s="2" t="s">
        <v>2220</v>
      </c>
      <c r="B2964" s="13">
        <v>50668906</v>
      </c>
      <c r="C2964" s="13">
        <v>38000000</v>
      </c>
    </row>
    <row r="2965" spans="1:3" x14ac:dyDescent="0.2">
      <c r="A2965" s="2" t="s">
        <v>5085</v>
      </c>
      <c r="B2965" s="13">
        <v>15700000</v>
      </c>
      <c r="C2965" s="13">
        <v>15000000</v>
      </c>
    </row>
    <row r="2966" spans="1:3" x14ac:dyDescent="0.2">
      <c r="A2966" s="2" t="s">
        <v>1673</v>
      </c>
      <c r="B2966" s="13">
        <v>7837632</v>
      </c>
      <c r="C2966" s="13">
        <v>18000000</v>
      </c>
    </row>
    <row r="2967" spans="1:3" x14ac:dyDescent="0.2">
      <c r="A2967" s="2" t="s">
        <v>6268</v>
      </c>
      <c r="B2967" s="13">
        <v>1939441</v>
      </c>
      <c r="C2967" s="13">
        <v>10000000</v>
      </c>
    </row>
    <row r="2968" spans="1:3" x14ac:dyDescent="0.2">
      <c r="A2968" s="2" t="s">
        <v>6002</v>
      </c>
      <c r="B2968" s="13">
        <v>40962534</v>
      </c>
      <c r="C2968" s="13">
        <v>12500000</v>
      </c>
    </row>
    <row r="2969" spans="1:3" x14ac:dyDescent="0.2">
      <c r="A2969" s="2" t="s">
        <v>4520</v>
      </c>
      <c r="B2969" s="13">
        <v>39825798</v>
      </c>
      <c r="C2969" s="13">
        <v>16000000</v>
      </c>
    </row>
    <row r="2970" spans="1:3" x14ac:dyDescent="0.2">
      <c r="A2970" s="2" t="s">
        <v>5417</v>
      </c>
      <c r="B2970" s="13">
        <v>7689458</v>
      </c>
      <c r="C2970" s="13">
        <v>40000000</v>
      </c>
    </row>
    <row r="2971" spans="1:3" x14ac:dyDescent="0.2">
      <c r="A2971" s="2" t="s">
        <v>6782</v>
      </c>
      <c r="B2971" s="13">
        <v>91121452</v>
      </c>
      <c r="C2971" s="13">
        <v>14000000</v>
      </c>
    </row>
    <row r="2972" spans="1:3" x14ac:dyDescent="0.2">
      <c r="A2972" s="2" t="s">
        <v>6532</v>
      </c>
      <c r="B2972" s="13">
        <v>1984743</v>
      </c>
      <c r="C2972" s="13">
        <v>16000000</v>
      </c>
    </row>
    <row r="2973" spans="1:3" x14ac:dyDescent="0.2">
      <c r="A2973" s="2" t="s">
        <v>3221</v>
      </c>
      <c r="B2973" s="13">
        <v>8378141</v>
      </c>
      <c r="C2973" s="13">
        <v>15000000</v>
      </c>
    </row>
    <row r="2974" spans="1:3" x14ac:dyDescent="0.2">
      <c r="A2974" s="2" t="s">
        <v>6270</v>
      </c>
      <c r="B2974" s="13">
        <v>18996755</v>
      </c>
      <c r="C2974" s="13">
        <v>45000000</v>
      </c>
    </row>
    <row r="2975" spans="1:3" x14ac:dyDescent="0.2">
      <c r="A2975" s="2" t="s">
        <v>2531</v>
      </c>
      <c r="B2975" s="13">
        <v>5217498</v>
      </c>
      <c r="C2975" s="13">
        <v>15000000</v>
      </c>
    </row>
    <row r="2976" spans="1:3" x14ac:dyDescent="0.2">
      <c r="A2976" s="2" t="s">
        <v>6533</v>
      </c>
      <c r="B2976" s="13">
        <v>22525921</v>
      </c>
      <c r="C2976" s="13">
        <v>30000000</v>
      </c>
    </row>
    <row r="2977" spans="1:3" x14ac:dyDescent="0.2">
      <c r="A2977" s="2" t="s">
        <v>5086</v>
      </c>
      <c r="B2977" s="13">
        <v>134518390</v>
      </c>
      <c r="C2977" s="13">
        <v>150000000</v>
      </c>
    </row>
    <row r="2978" spans="1:3" x14ac:dyDescent="0.2">
      <c r="A2978" s="2" t="s">
        <v>3829</v>
      </c>
      <c r="B2978" s="13">
        <v>261437578</v>
      </c>
      <c r="C2978" s="13">
        <v>92000000</v>
      </c>
    </row>
    <row r="2979" spans="1:3" x14ac:dyDescent="0.2">
      <c r="A2979" s="2" t="s">
        <v>1280</v>
      </c>
      <c r="B2979" s="13">
        <v>1977544</v>
      </c>
      <c r="C2979" s="13">
        <v>250000</v>
      </c>
    </row>
    <row r="2980" spans="1:3" x14ac:dyDescent="0.2">
      <c r="A2980" s="2" t="s">
        <v>1283</v>
      </c>
      <c r="B2980" s="13">
        <v>35617599</v>
      </c>
      <c r="C2980" s="13">
        <v>45000000</v>
      </c>
    </row>
    <row r="2981" spans="1:3" x14ac:dyDescent="0.2">
      <c r="A2981" s="2" t="s">
        <v>5419</v>
      </c>
      <c r="B2981" s="13">
        <v>33313582</v>
      </c>
      <c r="C2981" s="13">
        <v>21000000</v>
      </c>
    </row>
    <row r="2982" spans="1:3" x14ac:dyDescent="0.2">
      <c r="A2982" s="2" t="s">
        <v>6003</v>
      </c>
      <c r="B2982" s="13">
        <v>77501</v>
      </c>
      <c r="C2982" s="13">
        <v>750000</v>
      </c>
    </row>
    <row r="2983" spans="1:3" x14ac:dyDescent="0.2">
      <c r="A2983" s="2" t="s">
        <v>2221</v>
      </c>
      <c r="B2983" s="13">
        <v>28965197</v>
      </c>
      <c r="C2983" s="13">
        <v>68000000</v>
      </c>
    </row>
    <row r="2984" spans="1:3" x14ac:dyDescent="0.2">
      <c r="A2984" s="2" t="s">
        <v>6991</v>
      </c>
      <c r="B2984" s="13">
        <v>75274748</v>
      </c>
      <c r="C2984" s="13">
        <v>35000000</v>
      </c>
    </row>
    <row r="2985" spans="1:3" x14ac:dyDescent="0.2">
      <c r="A2985" s="2" t="s">
        <v>5420</v>
      </c>
      <c r="B2985" s="13">
        <v>25450527</v>
      </c>
      <c r="C2985" s="13">
        <v>50000000</v>
      </c>
    </row>
    <row r="2986" spans="1:3" x14ac:dyDescent="0.2">
      <c r="A2986" s="2" t="s">
        <v>6535</v>
      </c>
      <c r="B2986" s="13">
        <v>44665963</v>
      </c>
      <c r="C2986" s="13">
        <v>58000000</v>
      </c>
    </row>
    <row r="2987" spans="1:3" x14ac:dyDescent="0.2">
      <c r="A2987" s="2" t="s">
        <v>4143</v>
      </c>
      <c r="B2987" s="13">
        <v>72515360</v>
      </c>
      <c r="C2987" s="13">
        <v>80000000</v>
      </c>
    </row>
    <row r="2988" spans="1:3" x14ac:dyDescent="0.2">
      <c r="A2988" s="2" t="s">
        <v>6783</v>
      </c>
      <c r="B2988" s="13">
        <v>6105175</v>
      </c>
      <c r="C2988" s="13">
        <v>44000000</v>
      </c>
    </row>
    <row r="2989" spans="1:3" x14ac:dyDescent="0.2">
      <c r="A2989" s="2" t="s">
        <v>4797</v>
      </c>
      <c r="B2989" s="13">
        <v>15071514</v>
      </c>
      <c r="C2989" s="13">
        <v>80000000</v>
      </c>
    </row>
    <row r="2990" spans="1:3" x14ac:dyDescent="0.2">
      <c r="A2990" s="2" t="s">
        <v>5421</v>
      </c>
      <c r="B2990" s="13">
        <v>18439082</v>
      </c>
      <c r="C2990" s="13">
        <v>18500000</v>
      </c>
    </row>
    <row r="2991" spans="1:3" x14ac:dyDescent="0.2">
      <c r="A2991" s="2" t="s">
        <v>2222</v>
      </c>
      <c r="B2991" s="13">
        <v>23159305</v>
      </c>
      <c r="C2991" s="13">
        <v>70000000</v>
      </c>
    </row>
    <row r="2992" spans="1:3" x14ac:dyDescent="0.2">
      <c r="A2992" s="2" t="s">
        <v>6004</v>
      </c>
      <c r="B2992" s="13">
        <v>29959436</v>
      </c>
      <c r="C2992" s="13">
        <v>13000000</v>
      </c>
    </row>
    <row r="2993" spans="1:3" x14ac:dyDescent="0.2">
      <c r="A2993" s="2" t="s">
        <v>4145</v>
      </c>
      <c r="B2993" s="13">
        <v>35799026</v>
      </c>
      <c r="C2993" s="13">
        <v>126000000</v>
      </c>
    </row>
    <row r="2994" spans="1:3" x14ac:dyDescent="0.2">
      <c r="A2994" s="2" t="s">
        <v>1467</v>
      </c>
      <c r="B2994" s="13">
        <v>27663982</v>
      </c>
      <c r="C2994" s="13">
        <v>40000000</v>
      </c>
    </row>
    <row r="2995" spans="1:3" x14ac:dyDescent="0.2">
      <c r="A2995" s="2" t="s">
        <v>3501</v>
      </c>
      <c r="B2995" s="13">
        <v>106126012</v>
      </c>
      <c r="C2995" s="13">
        <v>60000000</v>
      </c>
    </row>
    <row r="2996" spans="1:3" x14ac:dyDescent="0.2">
      <c r="A2996" s="2" t="s">
        <v>1675</v>
      </c>
      <c r="B2996" s="13">
        <v>54910560</v>
      </c>
      <c r="C2996" s="13">
        <v>60000000</v>
      </c>
    </row>
    <row r="2997" spans="1:3" x14ac:dyDescent="0.2">
      <c r="A2997" s="2" t="s">
        <v>4146</v>
      </c>
      <c r="B2997" s="13">
        <v>6301131</v>
      </c>
      <c r="C2997" s="13">
        <v>29000000</v>
      </c>
    </row>
    <row r="2998" spans="1:3" x14ac:dyDescent="0.2">
      <c r="A2998" s="2" t="s">
        <v>2879</v>
      </c>
      <c r="B2998" s="13">
        <v>703</v>
      </c>
      <c r="C2998" s="13">
        <v>1500000</v>
      </c>
    </row>
    <row r="2999" spans="1:3" x14ac:dyDescent="0.2">
      <c r="A2999" s="2" t="s">
        <v>5423</v>
      </c>
      <c r="B2999" s="13">
        <v>1474508</v>
      </c>
      <c r="C2999" s="13">
        <v>5000000</v>
      </c>
    </row>
    <row r="3000" spans="1:3" x14ac:dyDescent="0.2">
      <c r="A3000" s="2" t="s">
        <v>6784</v>
      </c>
      <c r="B3000" s="13">
        <v>47105085</v>
      </c>
      <c r="C3000" s="13">
        <v>50000000</v>
      </c>
    </row>
    <row r="3001" spans="1:3" x14ac:dyDescent="0.2">
      <c r="A3001" s="2" t="s">
        <v>3502</v>
      </c>
      <c r="B3001" s="13">
        <v>47887943</v>
      </c>
      <c r="C3001" s="13">
        <v>20000000</v>
      </c>
    </row>
    <row r="3002" spans="1:3" x14ac:dyDescent="0.2">
      <c r="A3002" s="2" t="s">
        <v>1469</v>
      </c>
      <c r="B3002" s="13">
        <v>44834712</v>
      </c>
      <c r="C3002" s="13">
        <v>44000000</v>
      </c>
    </row>
    <row r="3003" spans="1:3" x14ac:dyDescent="0.2">
      <c r="A3003" s="2" t="s">
        <v>483</v>
      </c>
      <c r="B3003" s="13">
        <v>90800000</v>
      </c>
      <c r="C3003" s="13">
        <v>8000000</v>
      </c>
    </row>
    <row r="3004" spans="1:3" x14ac:dyDescent="0.2">
      <c r="A3004" s="2" t="s">
        <v>2533</v>
      </c>
      <c r="B3004" s="13">
        <v>69688384</v>
      </c>
      <c r="C3004" s="13">
        <v>60000000</v>
      </c>
    </row>
    <row r="3005" spans="1:3" x14ac:dyDescent="0.2">
      <c r="A3005" s="2" t="s">
        <v>5700</v>
      </c>
      <c r="B3005" s="13">
        <v>20803237</v>
      </c>
      <c r="C3005" s="13">
        <v>3500000</v>
      </c>
    </row>
    <row r="3006" spans="1:3" x14ac:dyDescent="0.2">
      <c r="A3006" s="2" t="s">
        <v>5702</v>
      </c>
      <c r="B3006" s="13">
        <v>214966</v>
      </c>
      <c r="C3006" s="13">
        <v>13000000</v>
      </c>
    </row>
    <row r="3007" spans="1:3" x14ac:dyDescent="0.2">
      <c r="A3007" s="2" t="s">
        <v>5703</v>
      </c>
      <c r="B3007" s="13">
        <v>138795342</v>
      </c>
      <c r="C3007" s="13">
        <v>15000000</v>
      </c>
    </row>
    <row r="3008" spans="1:3" x14ac:dyDescent="0.2">
      <c r="A3008" s="2" t="s">
        <v>4798</v>
      </c>
      <c r="B3008" s="13">
        <v>47456450</v>
      </c>
      <c r="C3008" s="13">
        <v>70000000</v>
      </c>
    </row>
    <row r="3009" spans="1:3" x14ac:dyDescent="0.2">
      <c r="A3009" s="2" t="s">
        <v>4799</v>
      </c>
      <c r="B3009" s="13">
        <v>15797907</v>
      </c>
      <c r="C3009" s="13">
        <v>20000000</v>
      </c>
    </row>
    <row r="3010" spans="1:3" x14ac:dyDescent="0.2">
      <c r="A3010" s="2" t="s">
        <v>6536</v>
      </c>
      <c r="B3010" s="13">
        <v>3830</v>
      </c>
      <c r="C3010" s="13">
        <v>1200000</v>
      </c>
    </row>
    <row r="3011" spans="1:3" x14ac:dyDescent="0.2">
      <c r="A3011" s="2" t="s">
        <v>2534</v>
      </c>
      <c r="B3011" s="13">
        <v>13592872</v>
      </c>
      <c r="C3011" s="13">
        <v>11000000</v>
      </c>
    </row>
    <row r="3012" spans="1:3" x14ac:dyDescent="0.2">
      <c r="A3012" s="2" t="s">
        <v>71</v>
      </c>
      <c r="B3012" s="13">
        <v>7927</v>
      </c>
      <c r="C3012" s="13">
        <v>2300000</v>
      </c>
    </row>
    <row r="3013" spans="1:3" x14ac:dyDescent="0.2">
      <c r="A3013" s="2" t="s">
        <v>3830</v>
      </c>
      <c r="B3013" s="13">
        <v>39692139</v>
      </c>
      <c r="C3013" s="13">
        <v>35000000</v>
      </c>
    </row>
    <row r="3014" spans="1:3" x14ac:dyDescent="0.2">
      <c r="A3014" s="2" t="s">
        <v>4521</v>
      </c>
      <c r="B3014" s="13">
        <v>52320979</v>
      </c>
      <c r="C3014" s="13">
        <v>40000000</v>
      </c>
    </row>
    <row r="3015" spans="1:3" x14ac:dyDescent="0.2">
      <c r="A3015" s="2" t="s">
        <v>707</v>
      </c>
      <c r="B3015" s="13">
        <v>48092846</v>
      </c>
      <c r="C3015" s="13">
        <v>12500000</v>
      </c>
    </row>
    <row r="3016" spans="1:3" x14ac:dyDescent="0.2">
      <c r="A3016" s="2" t="s">
        <v>5704</v>
      </c>
      <c r="B3016" s="13">
        <v>131564731</v>
      </c>
      <c r="C3016" s="13">
        <v>150000000</v>
      </c>
    </row>
    <row r="3017" spans="1:3" x14ac:dyDescent="0.2">
      <c r="A3017" s="2" t="s">
        <v>2881</v>
      </c>
      <c r="B3017" s="13">
        <v>18208078</v>
      </c>
      <c r="C3017" s="13">
        <v>60000000</v>
      </c>
    </row>
    <row r="3018" spans="1:3" x14ac:dyDescent="0.2">
      <c r="A3018" s="2" t="s">
        <v>6539</v>
      </c>
      <c r="B3018" s="13">
        <v>23838</v>
      </c>
      <c r="C3018" s="13">
        <v>7000000</v>
      </c>
    </row>
    <row r="3019" spans="1:3" x14ac:dyDescent="0.2">
      <c r="A3019" s="2" t="s">
        <v>514</v>
      </c>
      <c r="B3019" s="13">
        <v>33000000</v>
      </c>
      <c r="C3019" s="13">
        <v>10000000</v>
      </c>
    </row>
    <row r="3020" spans="1:3" x14ac:dyDescent="0.2">
      <c r="A3020" s="2" t="s">
        <v>639</v>
      </c>
      <c r="B3020" s="13">
        <v>43984230</v>
      </c>
      <c r="C3020" s="13">
        <v>23000000</v>
      </c>
    </row>
    <row r="3021" spans="1:3" x14ac:dyDescent="0.2">
      <c r="A3021" s="2" t="s">
        <v>5706</v>
      </c>
      <c r="B3021" s="13">
        <v>40990055</v>
      </c>
      <c r="C3021" s="13">
        <v>1800000</v>
      </c>
    </row>
    <row r="3022" spans="1:3" x14ac:dyDescent="0.2">
      <c r="A3022" s="2" t="s">
        <v>6541</v>
      </c>
      <c r="B3022" s="13">
        <v>15152879</v>
      </c>
      <c r="C3022" s="13">
        <v>5000000</v>
      </c>
    </row>
    <row r="3023" spans="1:3" x14ac:dyDescent="0.2">
      <c r="A3023" s="2" t="s">
        <v>5709</v>
      </c>
      <c r="B3023" s="13">
        <v>163591</v>
      </c>
      <c r="C3023" s="13">
        <v>13400000</v>
      </c>
    </row>
    <row r="3024" spans="1:3" x14ac:dyDescent="0.2">
      <c r="A3024" s="2" t="s">
        <v>5425</v>
      </c>
      <c r="B3024" s="13">
        <v>32721635</v>
      </c>
      <c r="C3024" s="13">
        <v>15000000</v>
      </c>
    </row>
    <row r="3025" spans="1:3" x14ac:dyDescent="0.2">
      <c r="A3025" s="2" t="s">
        <v>4523</v>
      </c>
      <c r="B3025" s="13">
        <v>17605861</v>
      </c>
      <c r="C3025" s="13">
        <v>6000000</v>
      </c>
    </row>
    <row r="3026" spans="1:3" x14ac:dyDescent="0.2">
      <c r="A3026" s="2" t="s">
        <v>4801</v>
      </c>
      <c r="B3026" s="13">
        <v>5932060</v>
      </c>
      <c r="C3026" s="13">
        <v>35000000</v>
      </c>
    </row>
    <row r="3027" spans="1:3" x14ac:dyDescent="0.2">
      <c r="A3027" s="2" t="s">
        <v>955</v>
      </c>
      <c r="B3027" s="13">
        <v>72455275</v>
      </c>
      <c r="C3027" s="13">
        <v>40000000</v>
      </c>
    </row>
    <row r="3028" spans="1:3" x14ac:dyDescent="0.2">
      <c r="A3028" s="2" t="s">
        <v>3504</v>
      </c>
      <c r="B3028" s="13">
        <v>111110575</v>
      </c>
      <c r="C3028" s="13">
        <v>140000000</v>
      </c>
    </row>
    <row r="3029" spans="1:3" x14ac:dyDescent="0.2">
      <c r="A3029" s="2" t="s">
        <v>4803</v>
      </c>
      <c r="B3029" s="13">
        <v>379643</v>
      </c>
      <c r="C3029" s="13">
        <v>2200000</v>
      </c>
    </row>
    <row r="3030" spans="1:3" x14ac:dyDescent="0.2">
      <c r="A3030" s="2" t="s">
        <v>5710</v>
      </c>
      <c r="B3030" s="13">
        <v>62933793</v>
      </c>
      <c r="C3030" s="13">
        <v>20000000</v>
      </c>
    </row>
    <row r="3031" spans="1:3" x14ac:dyDescent="0.2">
      <c r="A3031" s="2" t="s">
        <v>6543</v>
      </c>
      <c r="B3031" s="13">
        <v>12026670</v>
      </c>
      <c r="C3031" s="13">
        <v>45000000</v>
      </c>
    </row>
    <row r="3032" spans="1:3" x14ac:dyDescent="0.2">
      <c r="A3032" s="2" t="s">
        <v>5427</v>
      </c>
      <c r="B3032" s="13">
        <v>6615578</v>
      </c>
      <c r="C3032" s="13">
        <v>13000000</v>
      </c>
    </row>
    <row r="3033" spans="1:3" x14ac:dyDescent="0.2">
      <c r="A3033" s="2" t="s">
        <v>709</v>
      </c>
      <c r="B3033" s="13">
        <v>8373585</v>
      </c>
      <c r="C3033" s="13">
        <v>7000000</v>
      </c>
    </row>
    <row r="3034" spans="1:3" x14ac:dyDescent="0.2">
      <c r="A3034" s="2" t="s">
        <v>1676</v>
      </c>
      <c r="B3034" s="13">
        <v>12836</v>
      </c>
      <c r="C3034" s="13">
        <v>4000000</v>
      </c>
    </row>
    <row r="3035" spans="1:3" x14ac:dyDescent="0.2">
      <c r="A3035" s="2" t="s">
        <v>6992</v>
      </c>
      <c r="B3035" s="13">
        <v>27356090</v>
      </c>
      <c r="C3035" s="13">
        <v>90000000</v>
      </c>
    </row>
    <row r="3036" spans="1:3" x14ac:dyDescent="0.2">
      <c r="A3036" s="2" t="s">
        <v>958</v>
      </c>
      <c r="B3036" s="13">
        <v>32101000</v>
      </c>
      <c r="C3036" s="13">
        <v>10000000</v>
      </c>
    </row>
    <row r="3037" spans="1:3" x14ac:dyDescent="0.2">
      <c r="A3037" s="2" t="s">
        <v>6993</v>
      </c>
      <c r="B3037" s="13">
        <v>25799043</v>
      </c>
      <c r="C3037" s="13">
        <v>3300000</v>
      </c>
    </row>
    <row r="3038" spans="1:3" x14ac:dyDescent="0.2">
      <c r="A3038" s="2" t="s">
        <v>3505</v>
      </c>
      <c r="B3038" s="13">
        <v>66462600</v>
      </c>
      <c r="C3038" s="13">
        <v>78000000</v>
      </c>
    </row>
    <row r="3039" spans="1:3" x14ac:dyDescent="0.2">
      <c r="A3039" s="2" t="s">
        <v>2535</v>
      </c>
      <c r="B3039" s="13">
        <v>30695227</v>
      </c>
      <c r="C3039" s="13">
        <v>60000000</v>
      </c>
    </row>
    <row r="3040" spans="1:3" x14ac:dyDescent="0.2">
      <c r="A3040" s="2" t="s">
        <v>1145</v>
      </c>
      <c r="B3040" s="13">
        <v>11546543</v>
      </c>
      <c r="C3040" s="13">
        <v>2000000</v>
      </c>
    </row>
    <row r="3041" spans="1:3" x14ac:dyDescent="0.2">
      <c r="A3041" s="2" t="s">
        <v>4804</v>
      </c>
      <c r="B3041" s="13">
        <v>243768</v>
      </c>
      <c r="C3041" s="13">
        <v>30000</v>
      </c>
    </row>
    <row r="3042" spans="1:3" x14ac:dyDescent="0.2">
      <c r="A3042" s="2" t="s">
        <v>6785</v>
      </c>
      <c r="B3042" s="13">
        <v>18821279</v>
      </c>
      <c r="C3042" s="13">
        <v>70000000</v>
      </c>
    </row>
    <row r="3043" spans="1:3" x14ac:dyDescent="0.2">
      <c r="A3043" s="2" t="s">
        <v>2883</v>
      </c>
      <c r="B3043" s="13">
        <v>454255</v>
      </c>
      <c r="C3043" s="13">
        <v>400000000</v>
      </c>
    </row>
    <row r="3044" spans="1:3" x14ac:dyDescent="0.2">
      <c r="A3044" s="2" t="s">
        <v>373</v>
      </c>
      <c r="B3044" s="13">
        <v>8000000</v>
      </c>
      <c r="C3044" s="13">
        <v>18000000</v>
      </c>
    </row>
    <row r="3045" spans="1:3" x14ac:dyDescent="0.2">
      <c r="A3045" s="2" t="s">
        <v>4148</v>
      </c>
      <c r="B3045" s="13">
        <v>45356386</v>
      </c>
      <c r="C3045" s="13">
        <v>75000000</v>
      </c>
    </row>
    <row r="3046" spans="1:3" x14ac:dyDescent="0.2">
      <c r="A3046" s="2" t="s">
        <v>6787</v>
      </c>
      <c r="B3046" s="13">
        <v>257756197</v>
      </c>
      <c r="C3046" s="13">
        <v>60000000</v>
      </c>
    </row>
    <row r="3047" spans="1:3" x14ac:dyDescent="0.2">
      <c r="A3047" s="2" t="s">
        <v>3832</v>
      </c>
      <c r="B3047" s="13">
        <v>24006726</v>
      </c>
      <c r="C3047" s="13">
        <v>50000000</v>
      </c>
    </row>
    <row r="3048" spans="1:3" x14ac:dyDescent="0.2">
      <c r="A3048" s="2" t="s">
        <v>4807</v>
      </c>
      <c r="B3048" s="13">
        <v>303439</v>
      </c>
      <c r="C3048" s="13">
        <v>8000000</v>
      </c>
    </row>
    <row r="3049" spans="1:3" x14ac:dyDescent="0.2">
      <c r="A3049" s="2" t="s">
        <v>3506</v>
      </c>
      <c r="B3049" s="13">
        <v>19593740</v>
      </c>
      <c r="C3049" s="13">
        <v>50000000</v>
      </c>
    </row>
    <row r="3050" spans="1:3" x14ac:dyDescent="0.2">
      <c r="A3050" s="2" t="s">
        <v>2225</v>
      </c>
      <c r="B3050" s="13">
        <v>3193102</v>
      </c>
      <c r="C3050" s="13">
        <v>9000000</v>
      </c>
    </row>
    <row r="3051" spans="1:3" x14ac:dyDescent="0.2">
      <c r="A3051" s="2" t="s">
        <v>6005</v>
      </c>
      <c r="B3051" s="13">
        <v>57981889</v>
      </c>
      <c r="C3051" s="13">
        <v>40000000</v>
      </c>
    </row>
    <row r="3052" spans="1:3" x14ac:dyDescent="0.2">
      <c r="A3052" s="2" t="s">
        <v>1150</v>
      </c>
      <c r="B3052" s="13">
        <v>422783777</v>
      </c>
      <c r="C3052" s="13">
        <v>45000000</v>
      </c>
    </row>
    <row r="3053" spans="1:3" x14ac:dyDescent="0.2">
      <c r="A3053" s="2" t="s">
        <v>6995</v>
      </c>
      <c r="B3053" s="13">
        <v>1339152</v>
      </c>
      <c r="C3053" s="13">
        <v>81200000</v>
      </c>
    </row>
    <row r="3054" spans="1:3" x14ac:dyDescent="0.2">
      <c r="A3054" s="2" t="s">
        <v>2536</v>
      </c>
      <c r="B3054" s="13">
        <v>13555988</v>
      </c>
      <c r="C3054" s="13">
        <v>22000000</v>
      </c>
    </row>
    <row r="3055" spans="1:3" x14ac:dyDescent="0.2">
      <c r="A3055" s="2" t="s">
        <v>4525</v>
      </c>
      <c r="B3055" s="13">
        <v>11284657</v>
      </c>
      <c r="C3055" s="13">
        <v>2000000</v>
      </c>
    </row>
    <row r="3056" spans="1:3" x14ac:dyDescent="0.2">
      <c r="A3056" s="2" t="s">
        <v>643</v>
      </c>
      <c r="B3056" s="13">
        <v>51185897</v>
      </c>
      <c r="C3056" s="13">
        <v>30000000</v>
      </c>
    </row>
    <row r="3057" spans="1:3" x14ac:dyDescent="0.2">
      <c r="A3057" s="2" t="s">
        <v>4809</v>
      </c>
      <c r="B3057" s="13">
        <v>12055</v>
      </c>
      <c r="C3057" s="13">
        <v>500000</v>
      </c>
    </row>
    <row r="3058" spans="1:3" x14ac:dyDescent="0.2">
      <c r="A3058" s="2" t="s">
        <v>3507</v>
      </c>
      <c r="B3058" s="13">
        <v>42672630</v>
      </c>
      <c r="C3058" s="13">
        <v>17000000</v>
      </c>
    </row>
    <row r="3059" spans="1:3" x14ac:dyDescent="0.2">
      <c r="A3059" s="2" t="s">
        <v>6545</v>
      </c>
      <c r="B3059" s="13">
        <v>89289910</v>
      </c>
      <c r="C3059" s="13">
        <v>215000000</v>
      </c>
    </row>
    <row r="3060" spans="1:3" x14ac:dyDescent="0.2">
      <c r="A3060" s="2" t="s">
        <v>1472</v>
      </c>
      <c r="B3060" s="13">
        <v>33328051</v>
      </c>
      <c r="C3060" s="13">
        <v>65000000</v>
      </c>
    </row>
    <row r="3061" spans="1:3" x14ac:dyDescent="0.2">
      <c r="A3061" s="2" t="s">
        <v>6996</v>
      </c>
      <c r="B3061" s="13">
        <v>37432299</v>
      </c>
      <c r="C3061" s="13">
        <v>34000000</v>
      </c>
    </row>
    <row r="3062" spans="1:3" x14ac:dyDescent="0.2">
      <c r="A3062" s="2" t="s">
        <v>4149</v>
      </c>
      <c r="B3062" s="13">
        <v>158115031</v>
      </c>
      <c r="C3062" s="13">
        <v>82000000</v>
      </c>
    </row>
    <row r="3063" spans="1:3" x14ac:dyDescent="0.2">
      <c r="A3063" s="2" t="s">
        <v>5087</v>
      </c>
      <c r="B3063" s="13">
        <v>11508423</v>
      </c>
      <c r="C3063" s="13">
        <v>23000000</v>
      </c>
    </row>
    <row r="3064" spans="1:3" x14ac:dyDescent="0.2">
      <c r="A3064" s="2" t="s">
        <v>2888</v>
      </c>
      <c r="B3064" s="13">
        <v>313837577</v>
      </c>
      <c r="C3064" s="13">
        <v>93000000</v>
      </c>
    </row>
    <row r="3065" spans="1:3" x14ac:dyDescent="0.2">
      <c r="A3065" s="2" t="s">
        <v>3510</v>
      </c>
      <c r="B3065" s="13">
        <v>377019252</v>
      </c>
      <c r="C3065" s="13">
        <v>94000000</v>
      </c>
    </row>
    <row r="3066" spans="1:3" x14ac:dyDescent="0.2">
      <c r="A3066" s="2" t="s">
        <v>3222</v>
      </c>
      <c r="B3066" s="13">
        <v>340478898</v>
      </c>
      <c r="C3066" s="13">
        <v>94000000</v>
      </c>
    </row>
    <row r="3067" spans="1:3" x14ac:dyDescent="0.2">
      <c r="A3067" s="2" t="s">
        <v>6271</v>
      </c>
      <c r="B3067" s="13">
        <v>1163508</v>
      </c>
      <c r="C3067" s="13">
        <v>2500000</v>
      </c>
    </row>
    <row r="3068" spans="1:3" x14ac:dyDescent="0.2">
      <c r="A3068" s="2" t="s">
        <v>5712</v>
      </c>
      <c r="B3068" s="13">
        <v>23527955</v>
      </c>
      <c r="C3068" s="13">
        <v>25000000</v>
      </c>
    </row>
    <row r="3069" spans="1:3" x14ac:dyDescent="0.2">
      <c r="A3069" s="2" t="s">
        <v>2226</v>
      </c>
      <c r="B3069" s="13">
        <v>399793</v>
      </c>
      <c r="C3069" s="13">
        <v>4000000</v>
      </c>
    </row>
    <row r="3070" spans="1:3" x14ac:dyDescent="0.2">
      <c r="A3070" s="2" t="s">
        <v>4150</v>
      </c>
      <c r="B3070" s="13">
        <v>2483955</v>
      </c>
      <c r="C3070" s="13">
        <v>9600000</v>
      </c>
    </row>
    <row r="3071" spans="1:3" x14ac:dyDescent="0.2">
      <c r="A3071" s="2" t="s">
        <v>2889</v>
      </c>
      <c r="B3071" s="13">
        <v>110536</v>
      </c>
      <c r="C3071" s="13">
        <v>40000</v>
      </c>
    </row>
    <row r="3072" spans="1:3" x14ac:dyDescent="0.2">
      <c r="A3072" s="2" t="s">
        <v>1678</v>
      </c>
      <c r="B3072" s="13">
        <v>229074524</v>
      </c>
      <c r="C3072" s="13">
        <v>73000000</v>
      </c>
    </row>
    <row r="3073" spans="1:3" x14ac:dyDescent="0.2">
      <c r="A3073" s="2" t="s">
        <v>5090</v>
      </c>
      <c r="B3073" s="13">
        <v>32178777</v>
      </c>
      <c r="C3073" s="13">
        <v>62000000</v>
      </c>
    </row>
    <row r="3074" spans="1:3" x14ac:dyDescent="0.2">
      <c r="A3074" s="2" t="s">
        <v>5429</v>
      </c>
      <c r="B3074" s="13">
        <v>43982842</v>
      </c>
      <c r="C3074" s="13">
        <v>65000000</v>
      </c>
    </row>
    <row r="3075" spans="1:3" x14ac:dyDescent="0.2">
      <c r="A3075" s="2" t="s">
        <v>6272</v>
      </c>
      <c r="B3075" s="13">
        <v>60443237</v>
      </c>
      <c r="C3075" s="13">
        <v>25000000</v>
      </c>
    </row>
    <row r="3076" spans="1:3" x14ac:dyDescent="0.2">
      <c r="A3076" s="2" t="s">
        <v>5092</v>
      </c>
      <c r="B3076" s="13">
        <v>183088</v>
      </c>
      <c r="C3076" s="13">
        <v>15000000</v>
      </c>
    </row>
    <row r="3077" spans="1:3" x14ac:dyDescent="0.2">
      <c r="A3077" s="2" t="s">
        <v>6546</v>
      </c>
      <c r="B3077" s="13">
        <v>4231500</v>
      </c>
      <c r="C3077" s="13">
        <v>1000000</v>
      </c>
    </row>
    <row r="3078" spans="1:3" x14ac:dyDescent="0.2">
      <c r="A3078" s="2" t="s">
        <v>3833</v>
      </c>
      <c r="B3078" s="13">
        <v>1082044</v>
      </c>
      <c r="C3078" s="13">
        <v>5000000</v>
      </c>
    </row>
    <row r="3079" spans="1:3" x14ac:dyDescent="0.2">
      <c r="A3079" s="2" t="s">
        <v>1909</v>
      </c>
      <c r="B3079" s="13">
        <v>22717758</v>
      </c>
      <c r="C3079" s="13">
        <v>40000000</v>
      </c>
    </row>
    <row r="3080" spans="1:3" x14ac:dyDescent="0.2">
      <c r="A3080" s="2" t="s">
        <v>2892</v>
      </c>
      <c r="B3080" s="13">
        <v>27796042</v>
      </c>
      <c r="C3080" s="13">
        <v>72000000</v>
      </c>
    </row>
    <row r="3081" spans="1:3" x14ac:dyDescent="0.2">
      <c r="A3081" s="2" t="s">
        <v>4153</v>
      </c>
      <c r="B3081" s="13">
        <v>8326035</v>
      </c>
      <c r="C3081" s="13">
        <v>33000000</v>
      </c>
    </row>
    <row r="3082" spans="1:3" x14ac:dyDescent="0.2">
      <c r="A3082" s="2" t="s">
        <v>6998</v>
      </c>
      <c r="B3082" s="13">
        <v>45434443</v>
      </c>
      <c r="C3082" s="13">
        <v>75000000</v>
      </c>
    </row>
    <row r="3083" spans="1:3" x14ac:dyDescent="0.2">
      <c r="A3083" s="2" t="s">
        <v>1911</v>
      </c>
      <c r="B3083" s="13">
        <v>56876365</v>
      </c>
      <c r="C3083" s="13">
        <v>35000000</v>
      </c>
    </row>
    <row r="3084" spans="1:3" x14ac:dyDescent="0.2">
      <c r="A3084" s="2" t="s">
        <v>1679</v>
      </c>
      <c r="B3084" s="13">
        <v>13801755</v>
      </c>
      <c r="C3084" s="13">
        <v>20000000</v>
      </c>
    </row>
    <row r="3085" spans="1:3" x14ac:dyDescent="0.2">
      <c r="A3085" s="2" t="s">
        <v>234</v>
      </c>
      <c r="B3085" s="13">
        <v>21000000</v>
      </c>
      <c r="C3085" s="13">
        <v>13000000</v>
      </c>
    </row>
    <row r="3086" spans="1:3" x14ac:dyDescent="0.2">
      <c r="A3086" s="2" t="s">
        <v>6274</v>
      </c>
      <c r="B3086" s="13">
        <v>15608545</v>
      </c>
      <c r="C3086" s="13">
        <v>15000000</v>
      </c>
    </row>
    <row r="3087" spans="1:3" x14ac:dyDescent="0.2">
      <c r="A3087" s="2" t="s">
        <v>3834</v>
      </c>
      <c r="B3087" s="13">
        <v>65948711</v>
      </c>
      <c r="C3087" s="13">
        <v>80000000</v>
      </c>
    </row>
    <row r="3088" spans="1:3" x14ac:dyDescent="0.2">
      <c r="A3088" s="2" t="s">
        <v>4527</v>
      </c>
      <c r="B3088" s="13">
        <v>18843314</v>
      </c>
      <c r="C3088" s="13">
        <v>20000000</v>
      </c>
    </row>
    <row r="3089" spans="1:3" x14ac:dyDescent="0.2">
      <c r="A3089" s="2" t="s">
        <v>6999</v>
      </c>
      <c r="B3089" s="13">
        <v>228430993</v>
      </c>
      <c r="C3089" s="13">
        <v>108000000</v>
      </c>
    </row>
    <row r="3090" spans="1:3" x14ac:dyDescent="0.2">
      <c r="A3090" s="2" t="s">
        <v>1152</v>
      </c>
      <c r="B3090" s="13">
        <v>119938730</v>
      </c>
      <c r="C3090" s="13">
        <v>18000000</v>
      </c>
    </row>
    <row r="3091" spans="1:3" x14ac:dyDescent="0.2">
      <c r="A3091" s="2" t="s">
        <v>1913</v>
      </c>
      <c r="B3091" s="13">
        <v>93771072</v>
      </c>
      <c r="C3091" s="13">
        <v>65000000</v>
      </c>
    </row>
    <row r="3092" spans="1:3" x14ac:dyDescent="0.2">
      <c r="A3092" s="2" t="s">
        <v>6276</v>
      </c>
      <c r="B3092" s="13">
        <v>16377274</v>
      </c>
      <c r="C3092" s="13">
        <v>32000000</v>
      </c>
    </row>
    <row r="3093" spans="1:3" x14ac:dyDescent="0.2">
      <c r="A3093" s="2" t="s">
        <v>3223</v>
      </c>
      <c r="B3093" s="13">
        <v>40363530</v>
      </c>
      <c r="C3093" s="13">
        <v>16000000</v>
      </c>
    </row>
    <row r="3094" spans="1:3" x14ac:dyDescent="0.2">
      <c r="A3094" s="2" t="s">
        <v>4154</v>
      </c>
      <c r="B3094" s="13">
        <v>12570442</v>
      </c>
      <c r="C3094" s="13">
        <v>10000000</v>
      </c>
    </row>
    <row r="3095" spans="1:3" x14ac:dyDescent="0.2">
      <c r="A3095" s="2" t="s">
        <v>2227</v>
      </c>
      <c r="B3095" s="13">
        <v>171383253</v>
      </c>
      <c r="C3095" s="13">
        <v>63000000</v>
      </c>
    </row>
    <row r="3096" spans="1:3" x14ac:dyDescent="0.2">
      <c r="A3096" s="2" t="s">
        <v>3512</v>
      </c>
      <c r="B3096" s="13">
        <v>281492479</v>
      </c>
      <c r="C3096" s="13">
        <v>150000000</v>
      </c>
    </row>
    <row r="3097" spans="1:3" x14ac:dyDescent="0.2">
      <c r="A3097" s="2" t="s">
        <v>3514</v>
      </c>
      <c r="B3097" s="13">
        <v>139259759</v>
      </c>
      <c r="C3097" s="13">
        <v>150000000</v>
      </c>
    </row>
    <row r="3098" spans="1:3" x14ac:dyDescent="0.2">
      <c r="A3098" s="2" t="s">
        <v>6788</v>
      </c>
      <c r="B3098" s="13">
        <v>102413606</v>
      </c>
      <c r="C3098" s="13">
        <v>34000000</v>
      </c>
    </row>
    <row r="3099" spans="1:3" x14ac:dyDescent="0.2">
      <c r="A3099" s="2" t="s">
        <v>6007</v>
      </c>
      <c r="B3099" s="13">
        <v>29113588</v>
      </c>
      <c r="C3099" s="13">
        <v>40000000</v>
      </c>
    </row>
    <row r="3100" spans="1:3" x14ac:dyDescent="0.2">
      <c r="A3100" s="2" t="s">
        <v>3516</v>
      </c>
      <c r="B3100" s="13">
        <v>22108977</v>
      </c>
      <c r="C3100" s="13">
        <v>41000000</v>
      </c>
    </row>
    <row r="3101" spans="1:3" x14ac:dyDescent="0.2">
      <c r="A3101" s="2" t="s">
        <v>5430</v>
      </c>
      <c r="B3101" s="13">
        <v>32416109</v>
      </c>
      <c r="C3101" s="13">
        <v>25000000</v>
      </c>
    </row>
    <row r="3102" spans="1:3" x14ac:dyDescent="0.2">
      <c r="A3102" s="2" t="s">
        <v>3835</v>
      </c>
      <c r="B3102" s="13">
        <v>3752725</v>
      </c>
      <c r="C3102" s="13">
        <v>18000000</v>
      </c>
    </row>
    <row r="3103" spans="1:3" x14ac:dyDescent="0.2">
      <c r="A3103" s="2" t="s">
        <v>5432</v>
      </c>
      <c r="B3103" s="13">
        <v>66637</v>
      </c>
      <c r="C3103" s="13">
        <v>6500000</v>
      </c>
    </row>
    <row r="3104" spans="1:3" x14ac:dyDescent="0.2">
      <c r="A3104" s="2" t="s">
        <v>2228</v>
      </c>
      <c r="B3104" s="13">
        <v>14131298</v>
      </c>
      <c r="C3104" s="13">
        <v>390000000</v>
      </c>
    </row>
    <row r="3105" spans="1:3" x14ac:dyDescent="0.2">
      <c r="A3105" s="2" t="s">
        <v>2893</v>
      </c>
      <c r="B3105" s="13">
        <v>66808615</v>
      </c>
      <c r="C3105" s="13">
        <v>34000000</v>
      </c>
    </row>
    <row r="3106" spans="1:3" x14ac:dyDescent="0.2">
      <c r="A3106" s="2" t="s">
        <v>5093</v>
      </c>
      <c r="B3106" s="13">
        <v>73548</v>
      </c>
      <c r="C3106" s="13">
        <v>15000000</v>
      </c>
    </row>
    <row r="3107" spans="1:3" x14ac:dyDescent="0.2">
      <c r="A3107" s="2" t="s">
        <v>961</v>
      </c>
      <c r="B3107" s="13">
        <v>50752337</v>
      </c>
      <c r="C3107" s="13">
        <v>10000000</v>
      </c>
    </row>
    <row r="3108" spans="1:3" x14ac:dyDescent="0.2">
      <c r="A3108" s="2" t="s">
        <v>5434</v>
      </c>
      <c r="B3108" s="13">
        <v>1889522</v>
      </c>
      <c r="C3108" s="13">
        <v>7000000</v>
      </c>
    </row>
    <row r="3109" spans="1:3" x14ac:dyDescent="0.2">
      <c r="A3109" s="2" t="s">
        <v>1474</v>
      </c>
      <c r="B3109" s="13">
        <v>41252428</v>
      </c>
      <c r="C3109" s="13">
        <v>42000000</v>
      </c>
    </row>
    <row r="3110" spans="1:3" x14ac:dyDescent="0.2">
      <c r="A3110" s="2" t="s">
        <v>5436</v>
      </c>
      <c r="B3110" s="13">
        <v>17580</v>
      </c>
      <c r="C3110" s="13">
        <v>1500000</v>
      </c>
    </row>
    <row r="3111" spans="1:3" x14ac:dyDescent="0.2">
      <c r="A3111" s="2" t="s">
        <v>4812</v>
      </c>
      <c r="B3111" s="13">
        <v>25592632</v>
      </c>
      <c r="C3111" s="13">
        <v>18000000</v>
      </c>
    </row>
    <row r="3112" spans="1:3" x14ac:dyDescent="0.2">
      <c r="A3112" s="2" t="s">
        <v>6791</v>
      </c>
      <c r="B3112" s="13">
        <v>78031620</v>
      </c>
      <c r="C3112" s="13">
        <v>70000000</v>
      </c>
    </row>
    <row r="3113" spans="1:3" x14ac:dyDescent="0.2">
      <c r="A3113" s="2" t="s">
        <v>6549</v>
      </c>
      <c r="B3113" s="13">
        <v>31165421</v>
      </c>
      <c r="C3113" s="13">
        <v>60000000</v>
      </c>
    </row>
    <row r="3114" spans="1:3" x14ac:dyDescent="0.2">
      <c r="A3114" s="2" t="s">
        <v>3226</v>
      </c>
      <c r="B3114" s="13">
        <v>35228696</v>
      </c>
      <c r="C3114" s="13">
        <v>32000000</v>
      </c>
    </row>
    <row r="3115" spans="1:3" x14ac:dyDescent="0.2">
      <c r="A3115" s="2" t="s">
        <v>2895</v>
      </c>
      <c r="B3115" s="13">
        <v>202007640</v>
      </c>
      <c r="C3115" s="13">
        <v>98000000</v>
      </c>
    </row>
    <row r="3116" spans="1:3" x14ac:dyDescent="0.2">
      <c r="A3116" s="2" t="s">
        <v>5095</v>
      </c>
      <c r="B3116" s="13">
        <v>102176165</v>
      </c>
      <c r="C3116" s="13">
        <v>145000000</v>
      </c>
    </row>
    <row r="3117" spans="1:3" x14ac:dyDescent="0.2">
      <c r="A3117" s="2" t="s">
        <v>963</v>
      </c>
      <c r="B3117" s="13">
        <v>27281507</v>
      </c>
      <c r="C3117" s="13">
        <v>12000000</v>
      </c>
    </row>
    <row r="3118" spans="1:3" x14ac:dyDescent="0.2">
      <c r="A3118" s="2" t="s">
        <v>6008</v>
      </c>
      <c r="B3118" s="13">
        <v>88625922</v>
      </c>
      <c r="C3118" s="13">
        <v>45000000</v>
      </c>
    </row>
    <row r="3119" spans="1:3" x14ac:dyDescent="0.2">
      <c r="A3119" s="2" t="s">
        <v>2230</v>
      </c>
      <c r="B3119" s="13">
        <v>11614236</v>
      </c>
      <c r="C3119" s="13">
        <v>15000000</v>
      </c>
    </row>
    <row r="3120" spans="1:3" x14ac:dyDescent="0.2">
      <c r="A3120" s="2" t="s">
        <v>2897</v>
      </c>
      <c r="B3120" s="13">
        <v>27053815</v>
      </c>
      <c r="C3120" s="13">
        <v>40000000</v>
      </c>
    </row>
    <row r="3121" spans="1:3" x14ac:dyDescent="0.2">
      <c r="A3121" s="2" t="s">
        <v>892</v>
      </c>
      <c r="B3121" s="13">
        <v>86930411</v>
      </c>
      <c r="C3121" s="13">
        <v>23000000</v>
      </c>
    </row>
    <row r="3122" spans="1:3" x14ac:dyDescent="0.2">
      <c r="A3122" s="2" t="s">
        <v>5713</v>
      </c>
      <c r="B3122" s="13">
        <v>513836</v>
      </c>
      <c r="C3122" s="13">
        <v>4600000</v>
      </c>
    </row>
    <row r="3123" spans="1:3" x14ac:dyDescent="0.2">
      <c r="A3123" s="2" t="s">
        <v>4530</v>
      </c>
      <c r="B3123" s="13">
        <v>37617947</v>
      </c>
      <c r="C3123" s="13">
        <v>30000000</v>
      </c>
    </row>
    <row r="3124" spans="1:3" x14ac:dyDescent="0.2">
      <c r="A3124" s="2" t="s">
        <v>1914</v>
      </c>
      <c r="B3124" s="13">
        <v>44484065</v>
      </c>
      <c r="C3124" s="13">
        <v>50000000</v>
      </c>
    </row>
    <row r="3125" spans="1:3" x14ac:dyDescent="0.2">
      <c r="A3125" s="2" t="s">
        <v>1285</v>
      </c>
      <c r="B3125" s="13">
        <v>50728000</v>
      </c>
      <c r="C3125" s="13">
        <v>22000000</v>
      </c>
    </row>
    <row r="3126" spans="1:3" x14ac:dyDescent="0.2">
      <c r="A3126" s="2" t="s">
        <v>3228</v>
      </c>
      <c r="B3126" s="13">
        <v>28972187</v>
      </c>
      <c r="C3126" s="13">
        <v>13000000</v>
      </c>
    </row>
    <row r="3127" spans="1:3" x14ac:dyDescent="0.2">
      <c r="A3127" s="2" t="s">
        <v>4156</v>
      </c>
      <c r="B3127" s="13">
        <v>12712093</v>
      </c>
      <c r="C3127" s="13">
        <v>30000000</v>
      </c>
    </row>
    <row r="3128" spans="1:3" x14ac:dyDescent="0.2">
      <c r="A3128" s="2" t="s">
        <v>1915</v>
      </c>
      <c r="B3128" s="13">
        <v>10297897</v>
      </c>
      <c r="C3128" s="13">
        <v>27000000</v>
      </c>
    </row>
    <row r="3129" spans="1:3" x14ac:dyDescent="0.2">
      <c r="A3129" s="2" t="s">
        <v>2538</v>
      </c>
      <c r="B3129" s="13">
        <v>14983572</v>
      </c>
      <c r="C3129" s="13">
        <v>25000000</v>
      </c>
    </row>
    <row r="3130" spans="1:3" x14ac:dyDescent="0.2">
      <c r="A3130" s="2" t="s">
        <v>5716</v>
      </c>
      <c r="B3130" s="13">
        <v>21129348</v>
      </c>
      <c r="C3130" s="13">
        <v>35000000</v>
      </c>
    </row>
    <row r="3131" spans="1:3" x14ac:dyDescent="0.2">
      <c r="A3131" s="2" t="s">
        <v>4531</v>
      </c>
      <c r="B3131" s="13">
        <v>7825820</v>
      </c>
      <c r="C3131" s="13">
        <v>4000000</v>
      </c>
    </row>
    <row r="3132" spans="1:3" x14ac:dyDescent="0.2">
      <c r="A3132" s="2" t="s">
        <v>2231</v>
      </c>
      <c r="B3132" s="13">
        <v>18653746</v>
      </c>
      <c r="C3132" s="13">
        <v>38000000</v>
      </c>
    </row>
    <row r="3133" spans="1:3" x14ac:dyDescent="0.2">
      <c r="A3133" s="2" t="s">
        <v>3837</v>
      </c>
      <c r="B3133" s="13">
        <v>64286</v>
      </c>
      <c r="C3133" s="13">
        <v>29000000</v>
      </c>
    </row>
    <row r="3134" spans="1:3" x14ac:dyDescent="0.2">
      <c r="A3134" s="2" t="s">
        <v>6792</v>
      </c>
      <c r="B3134" s="13">
        <v>24984868</v>
      </c>
      <c r="C3134" s="13">
        <v>15000000</v>
      </c>
    </row>
    <row r="3135" spans="1:3" x14ac:dyDescent="0.2">
      <c r="A3135" s="2" t="s">
        <v>4813</v>
      </c>
      <c r="B3135" s="13">
        <v>35063732</v>
      </c>
      <c r="C3135" s="13">
        <v>32000000</v>
      </c>
    </row>
    <row r="3136" spans="1:3" x14ac:dyDescent="0.2">
      <c r="A3136" s="2" t="s">
        <v>6793</v>
      </c>
      <c r="B3136" s="13">
        <v>64238770</v>
      </c>
      <c r="C3136" s="13">
        <v>42000000</v>
      </c>
    </row>
    <row r="3137" spans="1:3" x14ac:dyDescent="0.2">
      <c r="A3137" s="2" t="s">
        <v>1048</v>
      </c>
      <c r="B3137" s="13">
        <v>2119994</v>
      </c>
      <c r="C3137" s="13">
        <v>19000000</v>
      </c>
    </row>
    <row r="3138" spans="1:3" x14ac:dyDescent="0.2">
      <c r="A3138" s="2" t="s">
        <v>5717</v>
      </c>
      <c r="B3138" s="13">
        <v>190562</v>
      </c>
      <c r="C3138" s="13">
        <v>90000000</v>
      </c>
    </row>
    <row r="3139" spans="1:3" x14ac:dyDescent="0.2">
      <c r="A3139" s="2" t="s">
        <v>1475</v>
      </c>
      <c r="B3139" s="13">
        <v>128769345</v>
      </c>
      <c r="C3139" s="13">
        <v>54000000</v>
      </c>
    </row>
    <row r="3140" spans="1:3" x14ac:dyDescent="0.2">
      <c r="A3140" s="2" t="s">
        <v>1916</v>
      </c>
      <c r="B3140" s="13">
        <v>29106737</v>
      </c>
      <c r="C3140" s="13">
        <v>15000000</v>
      </c>
    </row>
    <row r="3141" spans="1:3" x14ac:dyDescent="0.2">
      <c r="A3141" s="2" t="s">
        <v>6278</v>
      </c>
      <c r="B3141" s="13">
        <v>51853450</v>
      </c>
      <c r="C3141" s="13">
        <v>25000000</v>
      </c>
    </row>
    <row r="3142" spans="1:3" x14ac:dyDescent="0.2">
      <c r="A3142" s="2" t="s">
        <v>2233</v>
      </c>
      <c r="B3142" s="13">
        <v>12610552</v>
      </c>
      <c r="C3142" s="13">
        <v>7500000</v>
      </c>
    </row>
    <row r="3143" spans="1:3" x14ac:dyDescent="0.2">
      <c r="A3143" s="2" t="s">
        <v>2898</v>
      </c>
      <c r="B3143" s="13">
        <v>43905746</v>
      </c>
      <c r="C3143" s="13">
        <v>49000000</v>
      </c>
    </row>
    <row r="3144" spans="1:3" x14ac:dyDescent="0.2">
      <c r="A3144" s="2" t="s">
        <v>6279</v>
      </c>
      <c r="B3144" s="13">
        <v>1064277</v>
      </c>
      <c r="C3144" s="13">
        <v>20000000</v>
      </c>
    </row>
    <row r="3145" spans="1:3" x14ac:dyDescent="0.2">
      <c r="A3145" s="2" t="s">
        <v>5439</v>
      </c>
      <c r="B3145" s="13">
        <v>19348</v>
      </c>
      <c r="C3145" s="13">
        <v>10000000</v>
      </c>
    </row>
    <row r="3146" spans="1:3" x14ac:dyDescent="0.2">
      <c r="A3146" s="2" t="s">
        <v>3518</v>
      </c>
      <c r="B3146" s="13">
        <v>7659747</v>
      </c>
      <c r="C3146" s="13">
        <v>38000000</v>
      </c>
    </row>
    <row r="3147" spans="1:3" x14ac:dyDescent="0.2">
      <c r="A3147" s="2" t="s">
        <v>2540</v>
      </c>
      <c r="B3147" s="13">
        <v>38168022</v>
      </c>
      <c r="C3147" s="13">
        <v>3000000</v>
      </c>
    </row>
    <row r="3148" spans="1:3" x14ac:dyDescent="0.2">
      <c r="A3148" s="2" t="s">
        <v>4814</v>
      </c>
      <c r="B3148" s="13">
        <v>7159147</v>
      </c>
      <c r="C3148" s="13">
        <v>3400000</v>
      </c>
    </row>
    <row r="3149" spans="1:3" x14ac:dyDescent="0.2">
      <c r="A3149" s="2" t="s">
        <v>5096</v>
      </c>
      <c r="B3149" s="13">
        <v>26814957</v>
      </c>
      <c r="C3149" s="13">
        <v>35000000</v>
      </c>
    </row>
    <row r="3150" spans="1:3" x14ac:dyDescent="0.2">
      <c r="A3150" s="2" t="s">
        <v>6281</v>
      </c>
      <c r="B3150" s="13">
        <v>133778</v>
      </c>
      <c r="C3150" s="13">
        <v>500000</v>
      </c>
    </row>
    <row r="3151" spans="1:3" x14ac:dyDescent="0.2">
      <c r="A3151" s="2" t="s">
        <v>5098</v>
      </c>
      <c r="B3151" s="13">
        <v>115504</v>
      </c>
      <c r="C3151" s="13">
        <v>14000000</v>
      </c>
    </row>
    <row r="3152" spans="1:3" x14ac:dyDescent="0.2">
      <c r="A3152" s="2" t="s">
        <v>5718</v>
      </c>
      <c r="B3152" s="13">
        <v>119219978</v>
      </c>
      <c r="C3152" s="13">
        <v>100000000</v>
      </c>
    </row>
    <row r="3153" spans="1:3" x14ac:dyDescent="0.2">
      <c r="A3153" s="2" t="s">
        <v>2899</v>
      </c>
      <c r="B3153" s="13">
        <v>4720371</v>
      </c>
      <c r="C3153" s="13">
        <v>7000000</v>
      </c>
    </row>
    <row r="3154" spans="1:3" x14ac:dyDescent="0.2">
      <c r="A3154" s="2" t="s">
        <v>6795</v>
      </c>
      <c r="B3154" s="13">
        <v>83906114</v>
      </c>
      <c r="C3154" s="13">
        <v>40000000</v>
      </c>
    </row>
    <row r="3155" spans="1:3" x14ac:dyDescent="0.2">
      <c r="A3155" s="2" t="s">
        <v>2902</v>
      </c>
      <c r="B3155" s="13">
        <v>96471845</v>
      </c>
      <c r="C3155" s="13">
        <v>17000000</v>
      </c>
    </row>
    <row r="3156" spans="1:3" x14ac:dyDescent="0.2">
      <c r="A3156" s="2" t="s">
        <v>2236</v>
      </c>
      <c r="B3156" s="13">
        <v>28535768</v>
      </c>
      <c r="C3156" s="13">
        <v>40000000</v>
      </c>
    </row>
    <row r="3157" spans="1:3" x14ac:dyDescent="0.2">
      <c r="A3157" s="2" t="s">
        <v>429</v>
      </c>
      <c r="B3157" s="13">
        <v>25600000</v>
      </c>
      <c r="C3157" s="13">
        <v>10000000</v>
      </c>
    </row>
    <row r="3158" spans="1:3" x14ac:dyDescent="0.2">
      <c r="A3158" s="2" t="s">
        <v>5100</v>
      </c>
      <c r="B3158" s="13">
        <v>3607</v>
      </c>
      <c r="C3158" s="13">
        <v>10000000</v>
      </c>
    </row>
    <row r="3159" spans="1:3" x14ac:dyDescent="0.2">
      <c r="A3159" s="2" t="s">
        <v>4157</v>
      </c>
      <c r="B3159" s="13">
        <v>113006880</v>
      </c>
      <c r="C3159" s="13">
        <v>56000000</v>
      </c>
    </row>
    <row r="3160" spans="1:3" x14ac:dyDescent="0.2">
      <c r="A3160" s="2" t="s">
        <v>4533</v>
      </c>
      <c r="B3160" s="13">
        <v>8047690</v>
      </c>
      <c r="C3160" s="13">
        <v>19400000</v>
      </c>
    </row>
    <row r="3161" spans="1:3" x14ac:dyDescent="0.2">
      <c r="A3161" s="2" t="s">
        <v>3838</v>
      </c>
      <c r="B3161" s="13">
        <v>499263</v>
      </c>
      <c r="C3161" s="13">
        <v>30000000</v>
      </c>
    </row>
    <row r="3162" spans="1:3" x14ac:dyDescent="0.2">
      <c r="A3162" s="2" t="s">
        <v>2541</v>
      </c>
      <c r="B3162" s="13">
        <v>113330342</v>
      </c>
      <c r="C3162" s="13">
        <v>110000000</v>
      </c>
    </row>
    <row r="3163" spans="1:3" x14ac:dyDescent="0.2">
      <c r="A3163" s="2" t="s">
        <v>1680</v>
      </c>
      <c r="B3163" s="13">
        <v>41256277</v>
      </c>
      <c r="C3163" s="13">
        <v>50000000</v>
      </c>
    </row>
    <row r="3164" spans="1:3" x14ac:dyDescent="0.2">
      <c r="A3164" s="2" t="s">
        <v>7000</v>
      </c>
      <c r="B3164" s="13">
        <v>130174897</v>
      </c>
      <c r="C3164" s="13">
        <v>99000000</v>
      </c>
    </row>
    <row r="3165" spans="1:3" x14ac:dyDescent="0.2">
      <c r="A3165" s="2" t="s">
        <v>1051</v>
      </c>
      <c r="B3165" s="13">
        <v>100768056</v>
      </c>
      <c r="C3165" s="13">
        <v>45000000</v>
      </c>
    </row>
    <row r="3166" spans="1:3" x14ac:dyDescent="0.2">
      <c r="A3166" s="2" t="s">
        <v>1288</v>
      </c>
      <c r="B3166" s="13">
        <v>2832826</v>
      </c>
      <c r="C3166" s="13">
        <v>11000000</v>
      </c>
    </row>
    <row r="3167" spans="1:3" x14ac:dyDescent="0.2">
      <c r="A3167" s="2" t="s">
        <v>5441</v>
      </c>
      <c r="B3167" s="13">
        <v>1089445</v>
      </c>
      <c r="C3167" s="13">
        <v>12500000</v>
      </c>
    </row>
    <row r="3168" spans="1:3" x14ac:dyDescent="0.2">
      <c r="A3168" s="2" t="s">
        <v>5719</v>
      </c>
      <c r="B3168" s="13">
        <v>48430</v>
      </c>
      <c r="C3168" s="13">
        <v>500000</v>
      </c>
    </row>
    <row r="3169" spans="1:3" x14ac:dyDescent="0.2">
      <c r="A3169" s="2" t="s">
        <v>4158</v>
      </c>
      <c r="B3169" s="13">
        <v>16247775</v>
      </c>
      <c r="C3169" s="13">
        <v>25000000</v>
      </c>
    </row>
    <row r="3170" spans="1:3" x14ac:dyDescent="0.2">
      <c r="A3170" s="2" t="s">
        <v>2543</v>
      </c>
      <c r="B3170" s="13">
        <v>182618434</v>
      </c>
      <c r="C3170" s="13">
        <v>140000000</v>
      </c>
    </row>
    <row r="3171" spans="1:3" x14ac:dyDescent="0.2">
      <c r="A3171" s="2" t="s">
        <v>6284</v>
      </c>
      <c r="B3171" s="13">
        <v>17738570</v>
      </c>
      <c r="C3171" s="13">
        <v>13000000</v>
      </c>
    </row>
    <row r="3172" spans="1:3" x14ac:dyDescent="0.2">
      <c r="A3172" s="2" t="s">
        <v>1476</v>
      </c>
      <c r="B3172" s="13">
        <v>17300889</v>
      </c>
      <c r="C3172" s="13">
        <v>45000000</v>
      </c>
    </row>
    <row r="3173" spans="1:3" x14ac:dyDescent="0.2">
      <c r="A3173" s="2" t="s">
        <v>3841</v>
      </c>
      <c r="B3173" s="13">
        <v>51225796</v>
      </c>
      <c r="C3173" s="13">
        <v>70000000</v>
      </c>
    </row>
    <row r="3174" spans="1:3" x14ac:dyDescent="0.2">
      <c r="A3174" s="2" t="s">
        <v>3230</v>
      </c>
      <c r="B3174" s="13">
        <v>32519322</v>
      </c>
      <c r="C3174" s="13">
        <v>35000000</v>
      </c>
    </row>
    <row r="3175" spans="1:3" x14ac:dyDescent="0.2">
      <c r="A3175" s="2" t="s">
        <v>1053</v>
      </c>
      <c r="B3175" s="13">
        <v>40158000</v>
      </c>
      <c r="C3175" s="13">
        <v>7000000</v>
      </c>
    </row>
    <row r="3176" spans="1:3" x14ac:dyDescent="0.2">
      <c r="A3176" s="2" t="s">
        <v>4535</v>
      </c>
      <c r="B3176" s="13">
        <v>82226474</v>
      </c>
      <c r="C3176" s="13">
        <v>65000000</v>
      </c>
    </row>
    <row r="3177" spans="1:3" x14ac:dyDescent="0.2">
      <c r="A3177" s="2" t="s">
        <v>74</v>
      </c>
      <c r="B3177" s="13">
        <v>2956000</v>
      </c>
      <c r="C3177" s="13">
        <v>3700000</v>
      </c>
    </row>
    <row r="3178" spans="1:3" x14ac:dyDescent="0.2">
      <c r="A3178" s="2" t="s">
        <v>5103</v>
      </c>
      <c r="B3178" s="13">
        <v>12701880</v>
      </c>
      <c r="C3178" s="13">
        <v>15000000</v>
      </c>
    </row>
    <row r="3179" spans="1:3" x14ac:dyDescent="0.2">
      <c r="A3179" s="2" t="s">
        <v>6286</v>
      </c>
      <c r="B3179" s="13">
        <v>31051126</v>
      </c>
      <c r="C3179" s="13">
        <v>55000000</v>
      </c>
    </row>
    <row r="3180" spans="1:3" x14ac:dyDescent="0.2">
      <c r="A3180" s="2" t="s">
        <v>6287</v>
      </c>
      <c r="B3180" s="13">
        <v>21383298</v>
      </c>
      <c r="C3180" s="13">
        <v>15000000</v>
      </c>
    </row>
    <row r="3181" spans="1:3" x14ac:dyDescent="0.2">
      <c r="A3181" s="2" t="s">
        <v>1919</v>
      </c>
      <c r="B3181" s="13">
        <v>23031390</v>
      </c>
      <c r="C3181" s="13">
        <v>4500000</v>
      </c>
    </row>
    <row r="3182" spans="1:3" x14ac:dyDescent="0.2">
      <c r="A3182" s="2" t="s">
        <v>2905</v>
      </c>
      <c r="B3182" s="13">
        <v>19719930</v>
      </c>
      <c r="C3182" s="13">
        <v>45000000</v>
      </c>
    </row>
    <row r="3183" spans="1:3" x14ac:dyDescent="0.2">
      <c r="A3183" s="2" t="s">
        <v>3842</v>
      </c>
      <c r="B3183" s="13">
        <v>665426</v>
      </c>
      <c r="C3183" s="13">
        <v>165000000</v>
      </c>
    </row>
    <row r="3184" spans="1:3" x14ac:dyDescent="0.2">
      <c r="A3184" s="2" t="s">
        <v>6288</v>
      </c>
      <c r="B3184" s="13">
        <v>49122319</v>
      </c>
      <c r="C3184" s="13">
        <v>14000000</v>
      </c>
    </row>
    <row r="3185" spans="1:3" x14ac:dyDescent="0.2">
      <c r="A3185" s="2" t="s">
        <v>1683</v>
      </c>
      <c r="B3185" s="13">
        <v>17593391</v>
      </c>
      <c r="C3185" s="13">
        <v>80000000</v>
      </c>
    </row>
    <row r="3186" spans="1:3" x14ac:dyDescent="0.2">
      <c r="A3186" s="2" t="s">
        <v>4536</v>
      </c>
      <c r="B3186" s="13">
        <v>53082743</v>
      </c>
      <c r="C3186" s="13">
        <v>40000000</v>
      </c>
    </row>
    <row r="3187" spans="1:3" x14ac:dyDescent="0.2">
      <c r="A3187" s="2" t="s">
        <v>1921</v>
      </c>
      <c r="B3187" s="13">
        <v>101217900</v>
      </c>
      <c r="C3187" s="13">
        <v>70000000</v>
      </c>
    </row>
    <row r="3188" spans="1:3" x14ac:dyDescent="0.2">
      <c r="A3188" s="2" t="s">
        <v>894</v>
      </c>
      <c r="B3188" s="13">
        <v>74787599</v>
      </c>
      <c r="C3188" s="13">
        <v>30000000</v>
      </c>
    </row>
    <row r="3189" spans="1:3" x14ac:dyDescent="0.2">
      <c r="A3189" s="2" t="s">
        <v>1057</v>
      </c>
      <c r="B3189" s="13">
        <v>669276</v>
      </c>
      <c r="C3189" s="13">
        <v>28000000</v>
      </c>
    </row>
    <row r="3190" spans="1:3" x14ac:dyDescent="0.2">
      <c r="A3190" s="2" t="s">
        <v>5443</v>
      </c>
      <c r="B3190" s="13">
        <v>104374107</v>
      </c>
      <c r="C3190" s="13">
        <v>105000000</v>
      </c>
    </row>
    <row r="3191" spans="1:3" x14ac:dyDescent="0.2">
      <c r="A3191" s="2" t="s">
        <v>645</v>
      </c>
      <c r="B3191" s="13">
        <v>30857814</v>
      </c>
      <c r="C3191" s="13">
        <v>16000000</v>
      </c>
    </row>
    <row r="3192" spans="1:3" x14ac:dyDescent="0.2">
      <c r="A3192" s="2" t="s">
        <v>2908</v>
      </c>
      <c r="B3192" s="13">
        <v>108244774</v>
      </c>
      <c r="C3192" s="13">
        <v>37000000</v>
      </c>
    </row>
    <row r="3193" spans="1:3" x14ac:dyDescent="0.2">
      <c r="A3193" s="2" t="s">
        <v>3843</v>
      </c>
      <c r="B3193" s="13">
        <v>95149435</v>
      </c>
      <c r="C3193" s="13">
        <v>40000000</v>
      </c>
    </row>
    <row r="3194" spans="1:3" x14ac:dyDescent="0.2">
      <c r="A3194" s="2" t="s">
        <v>4160</v>
      </c>
      <c r="B3194" s="13">
        <v>19377727</v>
      </c>
      <c r="C3194" s="13">
        <v>45000000</v>
      </c>
    </row>
    <row r="3195" spans="1:3" x14ac:dyDescent="0.2">
      <c r="A3195" s="2" t="s">
        <v>4162</v>
      </c>
      <c r="B3195" s="13">
        <v>668171</v>
      </c>
      <c r="C3195" s="13">
        <v>60000000</v>
      </c>
    </row>
    <row r="3196" spans="1:3" x14ac:dyDescent="0.2">
      <c r="A3196" s="2" t="s">
        <v>1290</v>
      </c>
      <c r="B3196" s="13">
        <v>16115878</v>
      </c>
      <c r="C3196" s="13">
        <v>8000000</v>
      </c>
    </row>
    <row r="3197" spans="1:3" x14ac:dyDescent="0.2">
      <c r="A3197" s="2" t="s">
        <v>5444</v>
      </c>
      <c r="B3197" s="13">
        <v>163947053</v>
      </c>
      <c r="C3197" s="13">
        <v>40000000</v>
      </c>
    </row>
    <row r="3198" spans="1:3" x14ac:dyDescent="0.2">
      <c r="A3198" s="2" t="s">
        <v>4165</v>
      </c>
      <c r="B3198" s="13">
        <v>1900725</v>
      </c>
      <c r="C3198" s="13">
        <v>2000000</v>
      </c>
    </row>
    <row r="3199" spans="1:3" x14ac:dyDescent="0.2">
      <c r="A3199" s="2" t="s">
        <v>4168</v>
      </c>
      <c r="B3199" s="13">
        <v>11905519</v>
      </c>
      <c r="C3199" s="13">
        <v>200000000</v>
      </c>
    </row>
    <row r="3200" spans="1:3" x14ac:dyDescent="0.2">
      <c r="A3200" s="2" t="s">
        <v>4171</v>
      </c>
      <c r="B3200" s="13">
        <v>192467</v>
      </c>
      <c r="C3200" s="13">
        <v>15000</v>
      </c>
    </row>
    <row r="3201" spans="1:3" x14ac:dyDescent="0.2">
      <c r="A3201" s="2" t="s">
        <v>3844</v>
      </c>
      <c r="B3201" s="13">
        <v>33682273</v>
      </c>
      <c r="C3201" s="13">
        <v>33000000</v>
      </c>
    </row>
    <row r="3202" spans="1:3" x14ac:dyDescent="0.2">
      <c r="A3202" s="2" t="s">
        <v>6550</v>
      </c>
      <c r="B3202" s="13">
        <v>64423650</v>
      </c>
      <c r="C3202" s="13">
        <v>3000000</v>
      </c>
    </row>
    <row r="3203" spans="1:3" x14ac:dyDescent="0.2">
      <c r="A3203" s="2" t="s">
        <v>6796</v>
      </c>
      <c r="B3203" s="13">
        <v>71519230</v>
      </c>
      <c r="C3203" s="13">
        <v>9000000</v>
      </c>
    </row>
    <row r="3204" spans="1:3" x14ac:dyDescent="0.2">
      <c r="A3204" s="2" t="s">
        <v>4537</v>
      </c>
      <c r="B3204" s="13">
        <v>162586036</v>
      </c>
      <c r="C3204" s="13">
        <v>55000000</v>
      </c>
    </row>
    <row r="3205" spans="1:3" x14ac:dyDescent="0.2">
      <c r="A3205" s="2" t="s">
        <v>4538</v>
      </c>
      <c r="B3205" s="13">
        <v>56437947</v>
      </c>
      <c r="C3205" s="13">
        <v>9800000</v>
      </c>
    </row>
    <row r="3206" spans="1:3" x14ac:dyDescent="0.2">
      <c r="A3206" s="2" t="s">
        <v>1292</v>
      </c>
      <c r="B3206" s="13">
        <v>18636537</v>
      </c>
      <c r="C3206" s="13">
        <v>32000000</v>
      </c>
    </row>
    <row r="3207" spans="1:3" x14ac:dyDescent="0.2">
      <c r="A3207" s="2" t="s">
        <v>4174</v>
      </c>
      <c r="B3207" s="13">
        <v>381186</v>
      </c>
      <c r="C3207" s="13">
        <v>900000</v>
      </c>
    </row>
    <row r="3208" spans="1:3" x14ac:dyDescent="0.2">
      <c r="A3208" s="2" t="s">
        <v>3232</v>
      </c>
      <c r="B3208" s="13">
        <v>12987647</v>
      </c>
      <c r="C3208" s="13">
        <v>30000000</v>
      </c>
    </row>
    <row r="3209" spans="1:3" x14ac:dyDescent="0.2">
      <c r="A3209" s="2" t="s">
        <v>3519</v>
      </c>
      <c r="B3209" s="13">
        <v>1111615</v>
      </c>
      <c r="C3209" s="13">
        <v>500000</v>
      </c>
    </row>
    <row r="3210" spans="1:3" x14ac:dyDescent="0.2">
      <c r="A3210" s="2" t="s">
        <v>2238</v>
      </c>
      <c r="B3210" s="13">
        <v>17757087</v>
      </c>
      <c r="C3210" s="13">
        <v>21000000</v>
      </c>
    </row>
    <row r="3211" spans="1:3" x14ac:dyDescent="0.2">
      <c r="A3211" s="2" t="s">
        <v>6010</v>
      </c>
      <c r="B3211" s="13">
        <v>4105123</v>
      </c>
      <c r="C3211" s="13">
        <v>1100000</v>
      </c>
    </row>
    <row r="3212" spans="1:3" x14ac:dyDescent="0.2">
      <c r="A3212" s="2" t="s">
        <v>6553</v>
      </c>
      <c r="B3212" s="13">
        <v>4435083</v>
      </c>
      <c r="C3212" s="13">
        <v>18000000</v>
      </c>
    </row>
    <row r="3213" spans="1:3" x14ac:dyDescent="0.2">
      <c r="A3213" s="2" t="s">
        <v>1685</v>
      </c>
      <c r="B3213" s="13">
        <v>45856732</v>
      </c>
      <c r="C3213" s="13">
        <v>40000000</v>
      </c>
    </row>
    <row r="3214" spans="1:3" x14ac:dyDescent="0.2">
      <c r="A3214" s="2" t="s">
        <v>6290</v>
      </c>
      <c r="B3214" s="13">
        <v>16005978</v>
      </c>
      <c r="C3214" s="13">
        <v>26000000</v>
      </c>
    </row>
    <row r="3215" spans="1:3" x14ac:dyDescent="0.2">
      <c r="A3215" s="2" t="s">
        <v>5105</v>
      </c>
      <c r="B3215" s="13">
        <v>34180954</v>
      </c>
      <c r="C3215" s="13">
        <v>32000000</v>
      </c>
    </row>
    <row r="3216" spans="1:3" x14ac:dyDescent="0.2">
      <c r="A3216" s="2" t="s">
        <v>3520</v>
      </c>
      <c r="B3216" s="13">
        <v>3713002</v>
      </c>
      <c r="C3216" s="13">
        <v>8000000</v>
      </c>
    </row>
    <row r="3217" spans="1:3" x14ac:dyDescent="0.2">
      <c r="A3217" s="2" t="s">
        <v>4817</v>
      </c>
      <c r="B3217" s="13">
        <v>25117498</v>
      </c>
      <c r="C3217" s="13">
        <v>40000000</v>
      </c>
    </row>
    <row r="3218" spans="1:3" x14ac:dyDescent="0.2">
      <c r="A3218" s="2" t="s">
        <v>1924</v>
      </c>
      <c r="B3218" s="13">
        <v>9473382</v>
      </c>
      <c r="C3218" s="13">
        <v>10000000</v>
      </c>
    </row>
    <row r="3219" spans="1:3" x14ac:dyDescent="0.2">
      <c r="A3219" s="2" t="s">
        <v>1686</v>
      </c>
      <c r="B3219" s="13">
        <v>33927476</v>
      </c>
      <c r="C3219" s="13">
        <v>40000000</v>
      </c>
    </row>
    <row r="3220" spans="1:3" x14ac:dyDescent="0.2">
      <c r="A3220" s="2" t="s">
        <v>1059</v>
      </c>
      <c r="B3220" s="13">
        <v>22954968</v>
      </c>
      <c r="C3220" s="13">
        <v>11500000</v>
      </c>
    </row>
    <row r="3221" spans="1:3" x14ac:dyDescent="0.2">
      <c r="A3221" s="2" t="s">
        <v>1927</v>
      </c>
      <c r="B3221" s="13">
        <v>18967571</v>
      </c>
      <c r="C3221" s="13">
        <v>30000000</v>
      </c>
    </row>
    <row r="3222" spans="1:3" x14ac:dyDescent="0.2">
      <c r="A3222" s="2" t="s">
        <v>2545</v>
      </c>
      <c r="B3222" s="13">
        <v>44737059</v>
      </c>
      <c r="C3222" s="13">
        <v>50000000</v>
      </c>
    </row>
    <row r="3223" spans="1:3" x14ac:dyDescent="0.2">
      <c r="A3223" s="2" t="s">
        <v>7002</v>
      </c>
      <c r="B3223" s="13">
        <v>183635922</v>
      </c>
      <c r="C3223" s="13">
        <v>135000000</v>
      </c>
    </row>
    <row r="3224" spans="1:3" x14ac:dyDescent="0.2">
      <c r="A3224" s="2" t="s">
        <v>431</v>
      </c>
      <c r="B3224" s="13">
        <v>21500000</v>
      </c>
      <c r="C3224" s="13">
        <v>27000000</v>
      </c>
    </row>
    <row r="3225" spans="1:3" x14ac:dyDescent="0.2">
      <c r="A3225" s="2" t="s">
        <v>6015</v>
      </c>
      <c r="B3225" s="13">
        <v>33037754</v>
      </c>
      <c r="C3225" s="13">
        <v>37000000</v>
      </c>
    </row>
    <row r="3226" spans="1:3" x14ac:dyDescent="0.2">
      <c r="A3226" s="2" t="s">
        <v>1154</v>
      </c>
      <c r="B3226" s="13">
        <v>46815748</v>
      </c>
      <c r="C3226" s="13">
        <v>45000000</v>
      </c>
    </row>
    <row r="3227" spans="1:3" x14ac:dyDescent="0.2">
      <c r="A3227" s="2" t="s">
        <v>5445</v>
      </c>
      <c r="B3227" s="13">
        <v>56692</v>
      </c>
      <c r="C3227" s="13">
        <v>25000000</v>
      </c>
    </row>
    <row r="3228" spans="1:3" x14ac:dyDescent="0.2">
      <c r="A3228" s="2" t="s">
        <v>2547</v>
      </c>
      <c r="B3228" s="13">
        <v>50802661</v>
      </c>
      <c r="C3228" s="13">
        <v>95000000</v>
      </c>
    </row>
    <row r="3229" spans="1:3" x14ac:dyDescent="0.2">
      <c r="A3229" s="2" t="s">
        <v>87</v>
      </c>
      <c r="B3229" s="13">
        <v>36000000</v>
      </c>
      <c r="C3229" s="13">
        <v>5000000</v>
      </c>
    </row>
    <row r="3230" spans="1:3" x14ac:dyDescent="0.2">
      <c r="A3230" s="2" t="s">
        <v>1477</v>
      </c>
      <c r="B3230" s="13">
        <v>134006721</v>
      </c>
      <c r="C3230" s="13">
        <v>75000000</v>
      </c>
    </row>
    <row r="3231" spans="1:3" x14ac:dyDescent="0.2">
      <c r="A3231" s="2" t="s">
        <v>5106</v>
      </c>
      <c r="B3231" s="13">
        <v>6409206</v>
      </c>
      <c r="C3231" s="13">
        <v>15000000</v>
      </c>
    </row>
    <row r="3232" spans="1:3" x14ac:dyDescent="0.2">
      <c r="A3232" s="2" t="s">
        <v>3233</v>
      </c>
      <c r="B3232" s="13">
        <v>75597042</v>
      </c>
      <c r="C3232" s="13">
        <v>20000000</v>
      </c>
    </row>
    <row r="3233" spans="1:3" x14ac:dyDescent="0.2">
      <c r="A3233" s="2" t="s">
        <v>6016</v>
      </c>
      <c r="B3233" s="13">
        <v>37300107</v>
      </c>
      <c r="C3233" s="13">
        <v>16000000</v>
      </c>
    </row>
    <row r="3234" spans="1:3" x14ac:dyDescent="0.2">
      <c r="A3234" s="2" t="s">
        <v>298</v>
      </c>
      <c r="B3234" s="13">
        <v>29200000</v>
      </c>
      <c r="C3234" s="13">
        <v>8500000</v>
      </c>
    </row>
    <row r="3235" spans="1:3" x14ac:dyDescent="0.2">
      <c r="A3235" s="2" t="s">
        <v>2909</v>
      </c>
      <c r="B3235" s="13">
        <v>52353636</v>
      </c>
      <c r="C3235" s="13">
        <v>21000000</v>
      </c>
    </row>
    <row r="3236" spans="1:3" x14ac:dyDescent="0.2">
      <c r="A3236" s="2" t="s">
        <v>1930</v>
      </c>
      <c r="B3236" s="13">
        <v>100491683</v>
      </c>
      <c r="C3236" s="13">
        <v>24000000</v>
      </c>
    </row>
    <row r="3237" spans="1:3" x14ac:dyDescent="0.2">
      <c r="A3237" s="2" t="s">
        <v>5107</v>
      </c>
      <c r="B3237" s="13">
        <v>17427926</v>
      </c>
      <c r="C3237" s="13">
        <v>8000000</v>
      </c>
    </row>
    <row r="3238" spans="1:3" x14ac:dyDescent="0.2">
      <c r="A3238" s="2" t="s">
        <v>3235</v>
      </c>
      <c r="B3238" s="13">
        <v>6525762</v>
      </c>
      <c r="C3238" s="13">
        <v>4000000</v>
      </c>
    </row>
    <row r="3239" spans="1:3" x14ac:dyDescent="0.2">
      <c r="A3239" s="2" t="s">
        <v>5721</v>
      </c>
      <c r="B3239" s="13">
        <v>3571735</v>
      </c>
      <c r="C3239" s="13">
        <v>10000000</v>
      </c>
    </row>
    <row r="3240" spans="1:3" x14ac:dyDescent="0.2">
      <c r="A3240" s="2" t="s">
        <v>3523</v>
      </c>
      <c r="B3240" s="13">
        <v>47592825</v>
      </c>
      <c r="C3240" s="13">
        <v>85000000</v>
      </c>
    </row>
    <row r="3241" spans="1:3" x14ac:dyDescent="0.2">
      <c r="A3241" s="2" t="s">
        <v>647</v>
      </c>
      <c r="B3241" s="13">
        <v>38122105</v>
      </c>
      <c r="C3241" s="13">
        <v>27000000</v>
      </c>
    </row>
    <row r="3242" spans="1:3" x14ac:dyDescent="0.2">
      <c r="A3242" s="2" t="s">
        <v>1688</v>
      </c>
      <c r="B3242" s="13">
        <v>61355436</v>
      </c>
      <c r="C3242" s="13">
        <v>68000000</v>
      </c>
    </row>
    <row r="3243" spans="1:3" x14ac:dyDescent="0.2">
      <c r="A3243" s="2" t="s">
        <v>4176</v>
      </c>
      <c r="B3243" s="13">
        <v>92362</v>
      </c>
      <c r="C3243" s="13">
        <v>1500000</v>
      </c>
    </row>
    <row r="3244" spans="1:3" x14ac:dyDescent="0.2">
      <c r="A3244" s="2" t="s">
        <v>3236</v>
      </c>
      <c r="B3244" s="13">
        <v>676698</v>
      </c>
      <c r="C3244" s="13">
        <v>18000000</v>
      </c>
    </row>
    <row r="3245" spans="1:3" x14ac:dyDescent="0.2">
      <c r="A3245" s="2" t="s">
        <v>1156</v>
      </c>
      <c r="B3245" s="13">
        <v>144833357</v>
      </c>
      <c r="C3245" s="13">
        <v>22000000</v>
      </c>
    </row>
    <row r="3246" spans="1:3" x14ac:dyDescent="0.2">
      <c r="A3246" s="2" t="s">
        <v>3238</v>
      </c>
      <c r="B3246" s="13">
        <v>139225854</v>
      </c>
      <c r="C3246" s="13">
        <v>60000000</v>
      </c>
    </row>
    <row r="3247" spans="1:3" x14ac:dyDescent="0.2">
      <c r="A3247" s="2" t="s">
        <v>1294</v>
      </c>
      <c r="B3247" s="13">
        <v>10400000</v>
      </c>
      <c r="C3247" s="13">
        <v>50000000</v>
      </c>
    </row>
    <row r="3248" spans="1:3" x14ac:dyDescent="0.2">
      <c r="A3248" s="2" t="s">
        <v>7003</v>
      </c>
      <c r="B3248" s="13">
        <v>81687587</v>
      </c>
      <c r="C3248" s="13">
        <v>61000000</v>
      </c>
    </row>
    <row r="3249" spans="1:3" x14ac:dyDescent="0.2">
      <c r="A3249" s="2" t="s">
        <v>2910</v>
      </c>
      <c r="B3249" s="13">
        <v>71069884</v>
      </c>
      <c r="C3249" s="13">
        <v>68000000</v>
      </c>
    </row>
    <row r="3250" spans="1:3" x14ac:dyDescent="0.2">
      <c r="A3250" s="2" t="s">
        <v>3240</v>
      </c>
      <c r="B3250" s="13">
        <v>90341670</v>
      </c>
      <c r="C3250" s="13">
        <v>60000000</v>
      </c>
    </row>
    <row r="3251" spans="1:3" x14ac:dyDescent="0.2">
      <c r="A3251" s="2" t="s">
        <v>3846</v>
      </c>
      <c r="B3251" s="13">
        <v>2086345</v>
      </c>
      <c r="C3251" s="13">
        <v>10000000</v>
      </c>
    </row>
    <row r="3252" spans="1:3" x14ac:dyDescent="0.2">
      <c r="A3252" s="2" t="s">
        <v>7004</v>
      </c>
      <c r="B3252" s="13">
        <v>33071558</v>
      </c>
      <c r="C3252" s="13">
        <v>10000000</v>
      </c>
    </row>
    <row r="3253" spans="1:3" x14ac:dyDescent="0.2">
      <c r="A3253" s="2" t="s">
        <v>7006</v>
      </c>
      <c r="B3253" s="13">
        <v>375723</v>
      </c>
      <c r="C3253" s="13">
        <v>4000000</v>
      </c>
    </row>
    <row r="3254" spans="1:3" x14ac:dyDescent="0.2">
      <c r="A3254" s="2" t="s">
        <v>5446</v>
      </c>
      <c r="B3254" s="13">
        <v>20167424</v>
      </c>
      <c r="C3254" s="13">
        <v>2000000</v>
      </c>
    </row>
    <row r="3255" spans="1:3" x14ac:dyDescent="0.2">
      <c r="A3255" s="2" t="s">
        <v>5109</v>
      </c>
      <c r="B3255" s="13">
        <v>37766350</v>
      </c>
      <c r="C3255" s="13">
        <v>11000000</v>
      </c>
    </row>
    <row r="3256" spans="1:3" x14ac:dyDescent="0.2">
      <c r="A3256" s="2" t="s">
        <v>6555</v>
      </c>
      <c r="B3256" s="13">
        <v>58229120</v>
      </c>
      <c r="C3256" s="13">
        <v>90000000</v>
      </c>
    </row>
    <row r="3257" spans="1:3" x14ac:dyDescent="0.2">
      <c r="A3257" s="2" t="s">
        <v>5448</v>
      </c>
      <c r="B3257" s="13">
        <v>686383</v>
      </c>
      <c r="C3257" s="13">
        <v>6500000</v>
      </c>
    </row>
    <row r="3258" spans="1:3" x14ac:dyDescent="0.2">
      <c r="A3258" s="2" t="s">
        <v>4540</v>
      </c>
      <c r="B3258" s="13">
        <v>36279230</v>
      </c>
      <c r="C3258" s="13">
        <v>60000000</v>
      </c>
    </row>
    <row r="3259" spans="1:3" x14ac:dyDescent="0.2">
      <c r="A3259" s="2" t="s">
        <v>6292</v>
      </c>
      <c r="B3259" s="13">
        <v>5997134</v>
      </c>
      <c r="C3259" s="13">
        <v>1000000</v>
      </c>
    </row>
    <row r="3260" spans="1:3" x14ac:dyDescent="0.2">
      <c r="A3260" s="2" t="s">
        <v>1158</v>
      </c>
      <c r="B3260" s="13">
        <v>32055248</v>
      </c>
      <c r="C3260" s="13">
        <v>25000000</v>
      </c>
    </row>
    <row r="3261" spans="1:3" x14ac:dyDescent="0.2">
      <c r="A3261" s="2" t="s">
        <v>4542</v>
      </c>
      <c r="B3261" s="13">
        <v>61112916</v>
      </c>
      <c r="C3261" s="13">
        <v>50000000</v>
      </c>
    </row>
    <row r="3262" spans="1:3" x14ac:dyDescent="0.2">
      <c r="A3262" s="2" t="s">
        <v>1159</v>
      </c>
      <c r="B3262" s="13">
        <v>28341469</v>
      </c>
      <c r="C3262" s="13">
        <v>25000000</v>
      </c>
    </row>
    <row r="3263" spans="1:3" x14ac:dyDescent="0.2">
      <c r="A3263" s="2" t="s">
        <v>2911</v>
      </c>
      <c r="B3263" s="13">
        <v>11405825</v>
      </c>
      <c r="C3263" s="13">
        <v>35000000</v>
      </c>
    </row>
    <row r="3264" spans="1:3" x14ac:dyDescent="0.2">
      <c r="A3264" s="2" t="s">
        <v>1933</v>
      </c>
      <c r="B3264" s="13">
        <v>40932372</v>
      </c>
      <c r="C3264" s="13">
        <v>70000000</v>
      </c>
    </row>
    <row r="3265" spans="1:3" x14ac:dyDescent="0.2">
      <c r="A3265" s="2" t="s">
        <v>896</v>
      </c>
      <c r="B3265" s="13">
        <v>130727000</v>
      </c>
      <c r="C3265" s="13">
        <v>19000000</v>
      </c>
    </row>
    <row r="3266" spans="1:3" x14ac:dyDescent="0.2">
      <c r="A3266" s="2" t="s">
        <v>4818</v>
      </c>
      <c r="B3266" s="13">
        <v>183132370</v>
      </c>
      <c r="C3266" s="13">
        <v>75000000</v>
      </c>
    </row>
    <row r="3267" spans="1:3" x14ac:dyDescent="0.2">
      <c r="A3267" s="2" t="s">
        <v>3524</v>
      </c>
      <c r="B3267" s="13">
        <v>336456</v>
      </c>
      <c r="C3267" s="13">
        <v>8000000</v>
      </c>
    </row>
    <row r="3268" spans="1:3" x14ac:dyDescent="0.2">
      <c r="A3268" s="2" t="s">
        <v>3241</v>
      </c>
      <c r="B3268" s="13">
        <v>1250798</v>
      </c>
      <c r="C3268" s="13">
        <v>500000</v>
      </c>
    </row>
    <row r="3269" spans="1:3" x14ac:dyDescent="0.2">
      <c r="A3269" s="2" t="s">
        <v>4177</v>
      </c>
      <c r="B3269" s="13">
        <v>39008741</v>
      </c>
      <c r="C3269" s="13">
        <v>25000000</v>
      </c>
    </row>
    <row r="3270" spans="1:3" x14ac:dyDescent="0.2">
      <c r="A3270" s="2" t="s">
        <v>2241</v>
      </c>
      <c r="B3270" s="13">
        <v>293501675</v>
      </c>
      <c r="C3270" s="13">
        <v>40000000</v>
      </c>
    </row>
    <row r="3271" spans="1:3" x14ac:dyDescent="0.2">
      <c r="A3271" s="2" t="s">
        <v>4180</v>
      </c>
      <c r="B3271" s="13">
        <v>47806295</v>
      </c>
      <c r="C3271" s="13">
        <v>43000000</v>
      </c>
    </row>
    <row r="3272" spans="1:3" x14ac:dyDescent="0.2">
      <c r="A3272" s="2" t="s">
        <v>2549</v>
      </c>
      <c r="B3272" s="13">
        <v>35007180</v>
      </c>
      <c r="C3272" s="13">
        <v>15000000</v>
      </c>
    </row>
    <row r="3273" spans="1:3" x14ac:dyDescent="0.2">
      <c r="A3273" s="2" t="s">
        <v>3244</v>
      </c>
      <c r="B3273" s="13">
        <v>13134</v>
      </c>
      <c r="C3273" s="13">
        <v>500000</v>
      </c>
    </row>
    <row r="3274" spans="1:3" x14ac:dyDescent="0.2">
      <c r="A3274" s="2" t="s">
        <v>6018</v>
      </c>
      <c r="B3274" s="13">
        <v>142614158</v>
      </c>
      <c r="C3274" s="13">
        <v>110000000</v>
      </c>
    </row>
    <row r="3275" spans="1:3" x14ac:dyDescent="0.2">
      <c r="A3275" s="2" t="s">
        <v>6556</v>
      </c>
      <c r="B3275" s="13">
        <v>71017784</v>
      </c>
      <c r="C3275" s="13">
        <v>105000000</v>
      </c>
    </row>
    <row r="3276" spans="1:3" x14ac:dyDescent="0.2">
      <c r="A3276" s="2" t="s">
        <v>5723</v>
      </c>
      <c r="B3276" s="13">
        <v>96917897</v>
      </c>
      <c r="C3276" s="13">
        <v>40000000</v>
      </c>
    </row>
    <row r="3277" spans="1:3" x14ac:dyDescent="0.2">
      <c r="A3277" s="2" t="s">
        <v>5451</v>
      </c>
      <c r="B3277" s="13">
        <v>31670931</v>
      </c>
      <c r="C3277" s="13">
        <v>60000000</v>
      </c>
    </row>
    <row r="3278" spans="1:3" x14ac:dyDescent="0.2">
      <c r="A3278" s="2" t="s">
        <v>6020</v>
      </c>
      <c r="B3278" s="13">
        <v>28870</v>
      </c>
      <c r="C3278" s="13">
        <v>15000000</v>
      </c>
    </row>
    <row r="3279" spans="1:3" x14ac:dyDescent="0.2">
      <c r="A3279" s="2" t="s">
        <v>5724</v>
      </c>
      <c r="B3279" s="13">
        <v>63143812</v>
      </c>
      <c r="C3279" s="13">
        <v>150000000</v>
      </c>
    </row>
    <row r="3280" spans="1:3" x14ac:dyDescent="0.2">
      <c r="A3280" s="2" t="s">
        <v>156</v>
      </c>
      <c r="B3280" s="13">
        <v>163214286</v>
      </c>
      <c r="C3280" s="13">
        <v>8200000</v>
      </c>
    </row>
    <row r="3281" spans="1:3" x14ac:dyDescent="0.2">
      <c r="A3281" s="2" t="s">
        <v>1690</v>
      </c>
      <c r="B3281" s="13">
        <v>10200000</v>
      </c>
      <c r="C3281" s="13">
        <v>10000000</v>
      </c>
    </row>
    <row r="3282" spans="1:3" x14ac:dyDescent="0.2">
      <c r="A3282" s="2" t="s">
        <v>1161</v>
      </c>
      <c r="B3282" s="13">
        <v>57362581</v>
      </c>
      <c r="C3282" s="13">
        <v>45000000</v>
      </c>
    </row>
    <row r="3283" spans="1:3" x14ac:dyDescent="0.2">
      <c r="A3283" s="2" t="s">
        <v>2550</v>
      </c>
      <c r="B3283" s="13">
        <v>12996</v>
      </c>
      <c r="C3283" s="13">
        <v>1000000</v>
      </c>
    </row>
    <row r="3284" spans="1:3" x14ac:dyDescent="0.2">
      <c r="A3284" s="2" t="s">
        <v>6558</v>
      </c>
      <c r="B3284" s="13">
        <v>6851969</v>
      </c>
      <c r="C3284" s="13">
        <v>2500000</v>
      </c>
    </row>
    <row r="3285" spans="1:3" x14ac:dyDescent="0.2">
      <c r="A3285" s="2" t="s">
        <v>5111</v>
      </c>
      <c r="B3285" s="13">
        <v>71148699</v>
      </c>
      <c r="C3285" s="13">
        <v>90000000</v>
      </c>
    </row>
    <row r="3286" spans="1:3" x14ac:dyDescent="0.2">
      <c r="A3286" s="2" t="s">
        <v>5112</v>
      </c>
      <c r="B3286" s="13">
        <v>19781879</v>
      </c>
      <c r="C3286" s="13">
        <v>60000000</v>
      </c>
    </row>
    <row r="3287" spans="1:3" x14ac:dyDescent="0.2">
      <c r="A3287" s="2" t="s">
        <v>7009</v>
      </c>
      <c r="B3287" s="13">
        <v>162495848</v>
      </c>
      <c r="C3287" s="13">
        <v>74000000</v>
      </c>
    </row>
    <row r="3288" spans="1:3" x14ac:dyDescent="0.2">
      <c r="A3288" s="2" t="s">
        <v>3848</v>
      </c>
      <c r="B3288" s="13">
        <v>85416609</v>
      </c>
      <c r="C3288" s="13">
        <v>30000000</v>
      </c>
    </row>
    <row r="3289" spans="1:3" x14ac:dyDescent="0.2">
      <c r="A3289" s="2" t="s">
        <v>5725</v>
      </c>
      <c r="B3289" s="13">
        <v>24268828</v>
      </c>
      <c r="C3289" s="13">
        <v>28000000</v>
      </c>
    </row>
    <row r="3290" spans="1:3" x14ac:dyDescent="0.2">
      <c r="A3290" s="2" t="s">
        <v>268</v>
      </c>
      <c r="B3290" s="13">
        <v>46800000</v>
      </c>
      <c r="C3290" s="13">
        <v>14000000</v>
      </c>
    </row>
    <row r="3291" spans="1:3" x14ac:dyDescent="0.2">
      <c r="A3291" s="2" t="s">
        <v>4182</v>
      </c>
      <c r="B3291" s="13">
        <v>7362100</v>
      </c>
      <c r="C3291" s="13">
        <v>1500000</v>
      </c>
    </row>
    <row r="3292" spans="1:3" x14ac:dyDescent="0.2">
      <c r="A3292" s="2" t="s">
        <v>3526</v>
      </c>
      <c r="B3292" s="13">
        <v>763044</v>
      </c>
      <c r="C3292" s="13">
        <v>23000000</v>
      </c>
    </row>
    <row r="3293" spans="1:3" x14ac:dyDescent="0.2">
      <c r="A3293" s="2" t="s">
        <v>3527</v>
      </c>
      <c r="B3293" s="13">
        <v>5739376</v>
      </c>
      <c r="C3293" s="13">
        <v>500000</v>
      </c>
    </row>
    <row r="3294" spans="1:3" x14ac:dyDescent="0.2">
      <c r="A3294" s="2" t="s">
        <v>3850</v>
      </c>
      <c r="B3294" s="13">
        <v>59475623</v>
      </c>
      <c r="C3294" s="13">
        <v>90000000</v>
      </c>
    </row>
    <row r="3295" spans="1:3" x14ac:dyDescent="0.2">
      <c r="A3295" s="2" t="s">
        <v>1692</v>
      </c>
      <c r="B3295" s="13">
        <v>18195</v>
      </c>
      <c r="C3295" s="13">
        <v>250000</v>
      </c>
    </row>
    <row r="3296" spans="1:3" x14ac:dyDescent="0.2">
      <c r="A3296" s="2" t="s">
        <v>225</v>
      </c>
      <c r="B3296" s="13">
        <v>159600000</v>
      </c>
      <c r="C3296" s="13">
        <v>5500000</v>
      </c>
    </row>
    <row r="3297" spans="1:3" x14ac:dyDescent="0.2">
      <c r="A3297" s="2" t="s">
        <v>2243</v>
      </c>
      <c r="B3297" s="13">
        <v>27067160</v>
      </c>
      <c r="C3297" s="13">
        <v>50000000</v>
      </c>
    </row>
    <row r="3298" spans="1:3" x14ac:dyDescent="0.2">
      <c r="A3298" s="2" t="s">
        <v>2244</v>
      </c>
      <c r="B3298" s="13">
        <v>6197866</v>
      </c>
      <c r="C3298" s="13">
        <v>10000000</v>
      </c>
    </row>
    <row r="3299" spans="1:3" x14ac:dyDescent="0.2">
      <c r="A3299" s="2" t="s">
        <v>3246</v>
      </c>
      <c r="B3299" s="13">
        <v>118471320</v>
      </c>
      <c r="C3299" s="13">
        <v>68000000</v>
      </c>
    </row>
    <row r="3300" spans="1:3" x14ac:dyDescent="0.2">
      <c r="A3300" s="2" t="s">
        <v>6295</v>
      </c>
      <c r="B3300" s="13">
        <v>26345</v>
      </c>
      <c r="C3300" s="13">
        <v>3000000</v>
      </c>
    </row>
    <row r="3301" spans="1:3" x14ac:dyDescent="0.2">
      <c r="A3301" s="2" t="s">
        <v>1695</v>
      </c>
      <c r="B3301" s="13">
        <v>4306697</v>
      </c>
      <c r="C3301" s="13">
        <v>5000000</v>
      </c>
    </row>
    <row r="3302" spans="1:3" x14ac:dyDescent="0.2">
      <c r="A3302" s="2" t="s">
        <v>3248</v>
      </c>
      <c r="B3302" s="13">
        <v>24430272</v>
      </c>
      <c r="C3302" s="13">
        <v>43000000</v>
      </c>
    </row>
    <row r="3303" spans="1:3" x14ac:dyDescent="0.2">
      <c r="A3303" s="2" t="s">
        <v>1696</v>
      </c>
      <c r="B3303" s="13">
        <v>231417</v>
      </c>
      <c r="C3303" s="13">
        <v>60000000</v>
      </c>
    </row>
    <row r="3304" spans="1:3" x14ac:dyDescent="0.2">
      <c r="A3304" s="2" t="s">
        <v>5726</v>
      </c>
      <c r="B3304" s="13">
        <v>27758465</v>
      </c>
      <c r="C3304" s="13">
        <v>19000000</v>
      </c>
    </row>
    <row r="3305" spans="1:3" x14ac:dyDescent="0.2">
      <c r="A3305" s="2" t="s">
        <v>2912</v>
      </c>
      <c r="B3305" s="13">
        <v>13491653</v>
      </c>
      <c r="C3305" s="13">
        <v>18000000</v>
      </c>
    </row>
    <row r="3306" spans="1:3" x14ac:dyDescent="0.2">
      <c r="A3306" s="2" t="s">
        <v>5452</v>
      </c>
      <c r="B3306" s="13">
        <v>65452312</v>
      </c>
      <c r="C3306" s="13">
        <v>100000000</v>
      </c>
    </row>
    <row r="3307" spans="1:3" x14ac:dyDescent="0.2">
      <c r="A3307" s="2" t="s">
        <v>5113</v>
      </c>
      <c r="B3307" s="13">
        <v>50818750</v>
      </c>
      <c r="C3307" s="13">
        <v>60000000</v>
      </c>
    </row>
    <row r="3308" spans="1:3" x14ac:dyDescent="0.2">
      <c r="A3308" s="2" t="s">
        <v>2246</v>
      </c>
      <c r="B3308" s="13">
        <v>81292135</v>
      </c>
      <c r="C3308" s="13">
        <v>40000000</v>
      </c>
    </row>
    <row r="3309" spans="1:3" x14ac:dyDescent="0.2">
      <c r="A3309" s="2" t="s">
        <v>5728</v>
      </c>
      <c r="B3309" s="13">
        <v>263365</v>
      </c>
      <c r="C3309" s="13">
        <v>20000000</v>
      </c>
    </row>
    <row r="3310" spans="1:3" x14ac:dyDescent="0.2">
      <c r="A3310" s="2" t="s">
        <v>4820</v>
      </c>
      <c r="B3310" s="13">
        <v>766487</v>
      </c>
      <c r="C3310" s="13">
        <v>5250000</v>
      </c>
    </row>
    <row r="3311" spans="1:3" x14ac:dyDescent="0.2">
      <c r="A3311" s="2" t="s">
        <v>3851</v>
      </c>
      <c r="B3311" s="13">
        <v>77032279</v>
      </c>
      <c r="C3311" s="13">
        <v>60000000</v>
      </c>
    </row>
    <row r="3312" spans="1:3" x14ac:dyDescent="0.2">
      <c r="A3312" s="2" t="s">
        <v>485</v>
      </c>
      <c r="B3312" s="13">
        <v>38400000</v>
      </c>
      <c r="C3312" s="13">
        <v>6500000</v>
      </c>
    </row>
    <row r="3313" spans="1:3" x14ac:dyDescent="0.2">
      <c r="A3313" s="2" t="s">
        <v>236</v>
      </c>
      <c r="B3313" s="13">
        <v>30859000</v>
      </c>
      <c r="C3313" s="13">
        <v>83532</v>
      </c>
    </row>
    <row r="3314" spans="1:3" x14ac:dyDescent="0.2">
      <c r="A3314" s="2" t="s">
        <v>567</v>
      </c>
      <c r="B3314" s="13">
        <v>8025872</v>
      </c>
      <c r="C3314" s="13">
        <v>4700000</v>
      </c>
    </row>
    <row r="3315" spans="1:3" x14ac:dyDescent="0.2">
      <c r="A3315" s="2" t="s">
        <v>4543</v>
      </c>
      <c r="B3315" s="13">
        <v>39511038</v>
      </c>
      <c r="C3315" s="13">
        <v>16000000</v>
      </c>
    </row>
    <row r="3316" spans="1:3" x14ac:dyDescent="0.2">
      <c r="A3316" s="2" t="s">
        <v>6797</v>
      </c>
      <c r="B3316" s="13">
        <v>35887263</v>
      </c>
      <c r="C3316" s="13">
        <v>15000000</v>
      </c>
    </row>
    <row r="3317" spans="1:3" x14ac:dyDescent="0.2">
      <c r="A3317" s="2" t="s">
        <v>1934</v>
      </c>
      <c r="B3317" s="13">
        <v>36385763</v>
      </c>
      <c r="C3317" s="13">
        <v>52000000</v>
      </c>
    </row>
    <row r="3318" spans="1:3" x14ac:dyDescent="0.2">
      <c r="A3318" s="2" t="s">
        <v>407</v>
      </c>
      <c r="B3318" s="13">
        <v>13782838</v>
      </c>
      <c r="C3318" s="13">
        <v>15000000</v>
      </c>
    </row>
    <row r="3319" spans="1:3" x14ac:dyDescent="0.2">
      <c r="A3319" s="2" t="s">
        <v>2247</v>
      </c>
      <c r="B3319" s="13">
        <v>15500000</v>
      </c>
      <c r="C3319" s="13">
        <v>16000000</v>
      </c>
    </row>
    <row r="3320" spans="1:3" x14ac:dyDescent="0.2">
      <c r="A3320" s="2" t="s">
        <v>2249</v>
      </c>
      <c r="B3320" s="13">
        <v>69304264</v>
      </c>
      <c r="C3320" s="13">
        <v>48000000</v>
      </c>
    </row>
    <row r="3321" spans="1:3" x14ac:dyDescent="0.2">
      <c r="A3321" s="2" t="s">
        <v>6022</v>
      </c>
      <c r="B3321" s="13">
        <v>20315324</v>
      </c>
      <c r="C3321" s="13">
        <v>75000000</v>
      </c>
    </row>
    <row r="3322" spans="1:3" x14ac:dyDescent="0.2">
      <c r="A3322" s="2" t="s">
        <v>2552</v>
      </c>
      <c r="B3322" s="13">
        <v>45542421</v>
      </c>
      <c r="C3322" s="13">
        <v>30000000</v>
      </c>
    </row>
    <row r="3323" spans="1:3" x14ac:dyDescent="0.2">
      <c r="A3323" s="2" t="s">
        <v>3250</v>
      </c>
      <c r="B3323" s="13">
        <v>56684819</v>
      </c>
      <c r="C3323" s="13">
        <v>80000000</v>
      </c>
    </row>
    <row r="3324" spans="1:3" x14ac:dyDescent="0.2">
      <c r="A3324" s="2" t="s">
        <v>5453</v>
      </c>
      <c r="B3324" s="13">
        <v>63411478</v>
      </c>
      <c r="C3324" s="13">
        <v>39000000</v>
      </c>
    </row>
    <row r="3325" spans="1:3" x14ac:dyDescent="0.2">
      <c r="A3325" s="2" t="s">
        <v>6560</v>
      </c>
      <c r="B3325" s="13">
        <v>3447339</v>
      </c>
      <c r="C3325" s="13">
        <v>1500000</v>
      </c>
    </row>
    <row r="3326" spans="1:3" x14ac:dyDescent="0.2">
      <c r="A3326" s="2" t="s">
        <v>5729</v>
      </c>
      <c r="B3326" s="13">
        <v>67631157</v>
      </c>
      <c r="C3326" s="13">
        <v>100000000</v>
      </c>
    </row>
    <row r="3327" spans="1:3" x14ac:dyDescent="0.2">
      <c r="A3327" s="2" t="s">
        <v>5730</v>
      </c>
      <c r="B3327" s="13">
        <v>92173235</v>
      </c>
      <c r="C3327" s="13">
        <v>37000000</v>
      </c>
    </row>
    <row r="3328" spans="1:3" x14ac:dyDescent="0.2">
      <c r="A3328" s="2" t="s">
        <v>771</v>
      </c>
      <c r="B3328" s="13">
        <v>792966</v>
      </c>
      <c r="C3328" s="13">
        <v>2300000</v>
      </c>
    </row>
    <row r="3329" spans="1:3" x14ac:dyDescent="0.2">
      <c r="A3329" s="2" t="s">
        <v>3253</v>
      </c>
      <c r="B3329" s="13">
        <v>25296447</v>
      </c>
      <c r="C3329" s="13">
        <v>21000000</v>
      </c>
    </row>
    <row r="3330" spans="1:3" x14ac:dyDescent="0.2">
      <c r="A3330" s="2" t="s">
        <v>7012</v>
      </c>
      <c r="B3330" s="13">
        <v>16027866</v>
      </c>
      <c r="C3330" s="13">
        <v>25000000</v>
      </c>
    </row>
    <row r="3331" spans="1:3" x14ac:dyDescent="0.2">
      <c r="A3331" s="2" t="s">
        <v>6023</v>
      </c>
      <c r="B3331" s="13">
        <v>13303319</v>
      </c>
      <c r="C3331" s="13">
        <v>32000000</v>
      </c>
    </row>
    <row r="3332" spans="1:3" x14ac:dyDescent="0.2">
      <c r="A3332" s="2" t="s">
        <v>4545</v>
      </c>
      <c r="B3332" s="13">
        <v>1111</v>
      </c>
      <c r="C3332" s="13">
        <v>200000</v>
      </c>
    </row>
    <row r="3333" spans="1:3" x14ac:dyDescent="0.2">
      <c r="A3333" s="2" t="s">
        <v>3529</v>
      </c>
      <c r="B3333" s="13">
        <v>7002255</v>
      </c>
      <c r="C3333" s="13">
        <v>9500000</v>
      </c>
    </row>
    <row r="3334" spans="1:3" x14ac:dyDescent="0.2">
      <c r="A3334" s="2" t="s">
        <v>1937</v>
      </c>
      <c r="B3334" s="13">
        <v>125603360</v>
      </c>
      <c r="C3334" s="13">
        <v>60000000</v>
      </c>
    </row>
    <row r="3335" spans="1:3" x14ac:dyDescent="0.2">
      <c r="A3335" s="2" t="s">
        <v>3255</v>
      </c>
      <c r="B3335" s="13">
        <v>50189179</v>
      </c>
      <c r="C3335" s="13">
        <v>60000000</v>
      </c>
    </row>
    <row r="3336" spans="1:3" x14ac:dyDescent="0.2">
      <c r="A3336" s="2" t="s">
        <v>6298</v>
      </c>
      <c r="B3336" s="13">
        <v>292298923</v>
      </c>
      <c r="C3336" s="13">
        <v>120000000</v>
      </c>
    </row>
    <row r="3337" spans="1:3" x14ac:dyDescent="0.2">
      <c r="A3337" s="2" t="s">
        <v>5732</v>
      </c>
      <c r="B3337" s="13">
        <v>300523113</v>
      </c>
      <c r="C3337" s="13">
        <v>68000000</v>
      </c>
    </row>
    <row r="3338" spans="1:3" x14ac:dyDescent="0.2">
      <c r="A3338" s="2" t="s">
        <v>5455</v>
      </c>
      <c r="B3338" s="13">
        <v>296623634</v>
      </c>
      <c r="C3338" s="13">
        <v>50000000</v>
      </c>
    </row>
    <row r="3339" spans="1:3" x14ac:dyDescent="0.2">
      <c r="A3339" s="2" t="s">
        <v>5456</v>
      </c>
      <c r="B3339" s="13">
        <v>88915214</v>
      </c>
      <c r="C3339" s="13">
        <v>38000000</v>
      </c>
    </row>
    <row r="3340" spans="1:3" x14ac:dyDescent="0.2">
      <c r="A3340" s="2" t="s">
        <v>5457</v>
      </c>
      <c r="B3340" s="13">
        <v>42638165</v>
      </c>
      <c r="C3340" s="13">
        <v>16000000</v>
      </c>
    </row>
    <row r="3341" spans="1:3" x14ac:dyDescent="0.2">
      <c r="A3341" s="2" t="s">
        <v>649</v>
      </c>
      <c r="B3341" s="13">
        <v>76270454</v>
      </c>
      <c r="C3341" s="13">
        <v>25000000</v>
      </c>
    </row>
    <row r="3342" spans="1:3" x14ac:dyDescent="0.2">
      <c r="A3342" s="2" t="s">
        <v>4185</v>
      </c>
      <c r="B3342" s="13">
        <v>18761993</v>
      </c>
      <c r="C3342" s="13">
        <v>9000000</v>
      </c>
    </row>
    <row r="3343" spans="1:3" x14ac:dyDescent="0.2">
      <c r="A3343" s="2" t="s">
        <v>1296</v>
      </c>
      <c r="B3343" s="13">
        <v>23272306</v>
      </c>
      <c r="C3343" s="13">
        <v>6000000</v>
      </c>
    </row>
    <row r="3344" spans="1:3" x14ac:dyDescent="0.2">
      <c r="A3344" s="2" t="s">
        <v>7014</v>
      </c>
      <c r="B3344" s="13">
        <v>1712111</v>
      </c>
      <c r="C3344" s="13">
        <v>8495000</v>
      </c>
    </row>
    <row r="3345" spans="1:3" x14ac:dyDescent="0.2">
      <c r="A3345" s="2" t="s">
        <v>409</v>
      </c>
      <c r="B3345" s="13">
        <v>54000000</v>
      </c>
      <c r="C3345" s="13">
        <v>16000000</v>
      </c>
    </row>
    <row r="3346" spans="1:3" x14ac:dyDescent="0.2">
      <c r="A3346" s="2" t="s">
        <v>3852</v>
      </c>
      <c r="B3346" s="13">
        <v>114195633</v>
      </c>
      <c r="C3346" s="13">
        <v>60000000</v>
      </c>
    </row>
    <row r="3347" spans="1:3" x14ac:dyDescent="0.2">
      <c r="A3347" s="2" t="s">
        <v>2250</v>
      </c>
      <c r="B3347" s="13">
        <v>4859475</v>
      </c>
      <c r="C3347" s="13">
        <v>6000000</v>
      </c>
    </row>
    <row r="3348" spans="1:3" x14ac:dyDescent="0.2">
      <c r="A3348" s="2" t="s">
        <v>5733</v>
      </c>
      <c r="B3348" s="13">
        <v>535249</v>
      </c>
      <c r="C3348" s="13">
        <v>3400000</v>
      </c>
    </row>
    <row r="3349" spans="1:3" x14ac:dyDescent="0.2">
      <c r="A3349" s="2" t="s">
        <v>7015</v>
      </c>
      <c r="B3349" s="13">
        <v>65069140</v>
      </c>
      <c r="C3349" s="13">
        <v>5000000</v>
      </c>
    </row>
    <row r="3350" spans="1:3" x14ac:dyDescent="0.2">
      <c r="A3350" s="2" t="s">
        <v>3532</v>
      </c>
      <c r="B3350" s="13">
        <v>4068087</v>
      </c>
      <c r="C3350" s="13">
        <v>17000000</v>
      </c>
    </row>
    <row r="3351" spans="1:3" x14ac:dyDescent="0.2">
      <c r="A3351" s="2" t="s">
        <v>6299</v>
      </c>
      <c r="B3351" s="13">
        <v>125014030</v>
      </c>
      <c r="C3351" s="13">
        <v>30000000</v>
      </c>
    </row>
    <row r="3352" spans="1:3" x14ac:dyDescent="0.2">
      <c r="A3352" s="2" t="s">
        <v>5116</v>
      </c>
      <c r="B3352" s="13">
        <v>2077046</v>
      </c>
      <c r="C3352" s="13">
        <v>6000000</v>
      </c>
    </row>
    <row r="3353" spans="1:3" x14ac:dyDescent="0.2">
      <c r="A3353" s="2" t="s">
        <v>7017</v>
      </c>
      <c r="B3353" s="13">
        <v>10137502</v>
      </c>
      <c r="C3353" s="13">
        <v>35000000</v>
      </c>
    </row>
    <row r="3354" spans="1:3" x14ac:dyDescent="0.2">
      <c r="A3354" s="2" t="s">
        <v>4822</v>
      </c>
      <c r="B3354" s="13">
        <v>128978</v>
      </c>
      <c r="C3354" s="13">
        <v>40000000</v>
      </c>
    </row>
    <row r="3355" spans="1:3" x14ac:dyDescent="0.2">
      <c r="A3355" s="2" t="s">
        <v>5736</v>
      </c>
      <c r="B3355" s="13">
        <v>5664251</v>
      </c>
      <c r="C3355" s="13">
        <v>45000000</v>
      </c>
    </row>
    <row r="3356" spans="1:3" x14ac:dyDescent="0.2">
      <c r="A3356" s="2" t="s">
        <v>2914</v>
      </c>
      <c r="B3356" s="13">
        <v>10097096</v>
      </c>
      <c r="C3356" s="13">
        <v>4000000</v>
      </c>
    </row>
    <row r="3357" spans="1:3" x14ac:dyDescent="0.2">
      <c r="A3357" s="2" t="s">
        <v>6301</v>
      </c>
      <c r="B3357" s="13">
        <v>34350553</v>
      </c>
      <c r="C3357" s="13">
        <v>68000000</v>
      </c>
    </row>
    <row r="3358" spans="1:3" x14ac:dyDescent="0.2">
      <c r="A3358" s="2" t="s">
        <v>2555</v>
      </c>
      <c r="B3358" s="13">
        <v>28927720</v>
      </c>
      <c r="C3358" s="13">
        <v>33000000</v>
      </c>
    </row>
    <row r="3359" spans="1:3" x14ac:dyDescent="0.2">
      <c r="A3359" s="2" t="s">
        <v>6798</v>
      </c>
      <c r="B3359" s="13">
        <v>4190530</v>
      </c>
      <c r="C3359" s="13">
        <v>22500000</v>
      </c>
    </row>
    <row r="3360" spans="1:3" x14ac:dyDescent="0.2">
      <c r="A3360" s="2" t="s">
        <v>1939</v>
      </c>
      <c r="B3360" s="13">
        <v>161487252</v>
      </c>
      <c r="C3360" s="13">
        <v>20000000</v>
      </c>
    </row>
    <row r="3361" spans="1:3" x14ac:dyDescent="0.2">
      <c r="A3361" s="2" t="s">
        <v>2557</v>
      </c>
      <c r="B3361" s="13">
        <v>6047856</v>
      </c>
      <c r="C3361" s="13">
        <v>8500000</v>
      </c>
    </row>
    <row r="3362" spans="1:3" x14ac:dyDescent="0.2">
      <c r="A3362" s="2" t="s">
        <v>6563</v>
      </c>
      <c r="B3362" s="13">
        <v>21501098</v>
      </c>
      <c r="C3362" s="13">
        <v>5000000</v>
      </c>
    </row>
    <row r="3363" spans="1:3" x14ac:dyDescent="0.2">
      <c r="A3363" s="2" t="s">
        <v>4187</v>
      </c>
      <c r="B3363" s="13">
        <v>12469811</v>
      </c>
      <c r="C3363" s="13">
        <v>22000000</v>
      </c>
    </row>
    <row r="3364" spans="1:3" x14ac:dyDescent="0.2">
      <c r="A3364" s="2" t="s">
        <v>4188</v>
      </c>
      <c r="B3364" s="13">
        <v>31585300</v>
      </c>
      <c r="C3364" s="13">
        <v>15000000</v>
      </c>
    </row>
    <row r="3365" spans="1:3" x14ac:dyDescent="0.2">
      <c r="A3365" s="2" t="s">
        <v>2916</v>
      </c>
      <c r="B3365" s="13">
        <v>60400856</v>
      </c>
      <c r="C3365" s="13">
        <v>35000000</v>
      </c>
    </row>
    <row r="3366" spans="1:3" x14ac:dyDescent="0.2">
      <c r="A3366" s="2" t="s">
        <v>4190</v>
      </c>
      <c r="B3366" s="13">
        <v>127144</v>
      </c>
      <c r="C3366" s="13">
        <v>8000000</v>
      </c>
    </row>
    <row r="3367" spans="1:3" x14ac:dyDescent="0.2">
      <c r="A3367" s="2" t="s">
        <v>4191</v>
      </c>
      <c r="B3367" s="13">
        <v>1666262</v>
      </c>
      <c r="C3367" s="13">
        <v>16000000</v>
      </c>
    </row>
    <row r="3368" spans="1:3" x14ac:dyDescent="0.2">
      <c r="A3368" s="2" t="s">
        <v>5458</v>
      </c>
      <c r="B3368" s="13">
        <v>2222647</v>
      </c>
      <c r="C3368" s="13">
        <v>12000000</v>
      </c>
    </row>
    <row r="3369" spans="1:3" x14ac:dyDescent="0.2">
      <c r="A3369" s="2" t="s">
        <v>2560</v>
      </c>
      <c r="B3369" s="13">
        <v>57262492</v>
      </c>
      <c r="C3369" s="13">
        <v>24000000</v>
      </c>
    </row>
    <row r="3370" spans="1:3" x14ac:dyDescent="0.2">
      <c r="A3370" s="2" t="s">
        <v>3854</v>
      </c>
      <c r="B3370" s="13">
        <v>16323969</v>
      </c>
      <c r="C3370" s="13">
        <v>40000000</v>
      </c>
    </row>
    <row r="3371" spans="1:3" x14ac:dyDescent="0.2">
      <c r="A3371" s="2" t="s">
        <v>2561</v>
      </c>
      <c r="B3371" s="13">
        <v>3058380</v>
      </c>
      <c r="C3371" s="13">
        <v>100000000</v>
      </c>
    </row>
    <row r="3372" spans="1:3" x14ac:dyDescent="0.2">
      <c r="A3372" s="2" t="s">
        <v>3258</v>
      </c>
      <c r="B3372" s="13">
        <v>39880476</v>
      </c>
      <c r="C3372" s="13">
        <v>25000000</v>
      </c>
    </row>
    <row r="3373" spans="1:3" x14ac:dyDescent="0.2">
      <c r="A3373" s="2" t="s">
        <v>7018</v>
      </c>
      <c r="B3373" s="13">
        <v>25138292</v>
      </c>
      <c r="C3373" s="13">
        <v>3500000</v>
      </c>
    </row>
    <row r="3374" spans="1:3" x14ac:dyDescent="0.2">
      <c r="A3374" s="2" t="s">
        <v>286</v>
      </c>
      <c r="B3374" s="13">
        <v>13000000</v>
      </c>
      <c r="C3374" s="13">
        <v>24000000</v>
      </c>
    </row>
    <row r="3375" spans="1:3" x14ac:dyDescent="0.2">
      <c r="A3375" s="2" t="s">
        <v>56</v>
      </c>
      <c r="B3375" s="13">
        <v>22202612</v>
      </c>
      <c r="C3375" s="13">
        <v>2800000</v>
      </c>
    </row>
    <row r="3376" spans="1:3" x14ac:dyDescent="0.2">
      <c r="A3376" s="2" t="s">
        <v>6565</v>
      </c>
      <c r="B3376" s="13">
        <v>116866727</v>
      </c>
      <c r="C3376" s="13">
        <v>100000000</v>
      </c>
    </row>
    <row r="3377" spans="1:3" x14ac:dyDescent="0.2">
      <c r="A3377" s="2" t="s">
        <v>5739</v>
      </c>
      <c r="B3377" s="13">
        <v>61937495</v>
      </c>
      <c r="C3377" s="13">
        <v>150000000</v>
      </c>
    </row>
    <row r="3378" spans="1:3" x14ac:dyDescent="0.2">
      <c r="A3378" s="2" t="s">
        <v>6566</v>
      </c>
      <c r="B3378" s="13">
        <v>132550960</v>
      </c>
      <c r="C3378" s="13">
        <v>120000000</v>
      </c>
    </row>
    <row r="3379" spans="1:3" x14ac:dyDescent="0.2">
      <c r="A3379" s="2" t="s">
        <v>2252</v>
      </c>
      <c r="B3379" s="13">
        <v>110720</v>
      </c>
      <c r="C3379" s="13">
        <v>1200000</v>
      </c>
    </row>
    <row r="3380" spans="1:3" x14ac:dyDescent="0.2">
      <c r="A3380" s="2" t="s">
        <v>6303</v>
      </c>
      <c r="B3380" s="13">
        <v>54322273</v>
      </c>
      <c r="C3380" s="13">
        <v>17000000</v>
      </c>
    </row>
    <row r="3381" spans="1:3" x14ac:dyDescent="0.2">
      <c r="A3381" s="2" t="s">
        <v>5118</v>
      </c>
      <c r="B3381" s="13">
        <v>26896744</v>
      </c>
      <c r="C3381" s="13">
        <v>16500000</v>
      </c>
    </row>
    <row r="3382" spans="1:3" x14ac:dyDescent="0.2">
      <c r="A3382" s="2" t="s">
        <v>2255</v>
      </c>
      <c r="B3382" s="13">
        <v>25047631</v>
      </c>
      <c r="C3382" s="13">
        <v>6000000</v>
      </c>
    </row>
    <row r="3383" spans="1:3" x14ac:dyDescent="0.2">
      <c r="A3383" s="2" t="s">
        <v>6305</v>
      </c>
      <c r="B3383" s="13">
        <v>11434867</v>
      </c>
      <c r="C3383" s="13">
        <v>6000000</v>
      </c>
    </row>
    <row r="3384" spans="1:3" x14ac:dyDescent="0.2">
      <c r="A3384" s="2" t="s">
        <v>3855</v>
      </c>
      <c r="B3384" s="13">
        <v>3347439</v>
      </c>
      <c r="C3384" s="13">
        <v>7500000</v>
      </c>
    </row>
    <row r="3385" spans="1:3" x14ac:dyDescent="0.2">
      <c r="A3385" s="2" t="s">
        <v>4193</v>
      </c>
      <c r="B3385" s="13">
        <v>2024854</v>
      </c>
      <c r="C3385" s="13">
        <v>6500000</v>
      </c>
    </row>
    <row r="3386" spans="1:3" x14ac:dyDescent="0.2">
      <c r="A3386" s="2" t="s">
        <v>2257</v>
      </c>
      <c r="B3386" s="13">
        <v>126930660</v>
      </c>
      <c r="C3386" s="13">
        <v>135000000</v>
      </c>
    </row>
    <row r="3387" spans="1:3" x14ac:dyDescent="0.2">
      <c r="A3387" s="2" t="s">
        <v>6567</v>
      </c>
      <c r="B3387" s="13">
        <v>26003149</v>
      </c>
      <c r="C3387" s="13">
        <v>20000000</v>
      </c>
    </row>
    <row r="3388" spans="1:3" x14ac:dyDescent="0.2">
      <c r="A3388" s="2" t="s">
        <v>4196</v>
      </c>
      <c r="B3388" s="13">
        <v>5128124</v>
      </c>
      <c r="C3388" s="13">
        <v>25000000</v>
      </c>
    </row>
    <row r="3389" spans="1:3" x14ac:dyDescent="0.2">
      <c r="A3389" s="2" t="s">
        <v>569</v>
      </c>
      <c r="B3389" s="13">
        <v>3500000</v>
      </c>
      <c r="C3389" s="13">
        <v>2700000</v>
      </c>
    </row>
    <row r="3390" spans="1:3" x14ac:dyDescent="0.2">
      <c r="A3390" s="2" t="s">
        <v>5120</v>
      </c>
      <c r="B3390" s="13">
        <v>26236603</v>
      </c>
      <c r="C3390" s="13">
        <v>6000000</v>
      </c>
    </row>
    <row r="3391" spans="1:3" x14ac:dyDescent="0.2">
      <c r="A3391" s="2" t="s">
        <v>1941</v>
      </c>
      <c r="B3391" s="13">
        <v>83892374</v>
      </c>
      <c r="C3391" s="13">
        <v>66000000</v>
      </c>
    </row>
    <row r="3392" spans="1:3" x14ac:dyDescent="0.2">
      <c r="A3392" s="2" t="s">
        <v>5121</v>
      </c>
      <c r="B3392" s="13">
        <v>20981633</v>
      </c>
      <c r="C3392" s="13">
        <v>30000000</v>
      </c>
    </row>
    <row r="3393" spans="1:3" x14ac:dyDescent="0.2">
      <c r="A3393" s="2" t="s">
        <v>2564</v>
      </c>
      <c r="B3393" s="13">
        <v>882710</v>
      </c>
      <c r="C3393" s="13">
        <v>24000000</v>
      </c>
    </row>
    <row r="3394" spans="1:3" x14ac:dyDescent="0.2">
      <c r="A3394" s="2" t="s">
        <v>5124</v>
      </c>
      <c r="B3394" s="13">
        <v>317040</v>
      </c>
      <c r="C3394" s="13">
        <v>15500000</v>
      </c>
    </row>
    <row r="3395" spans="1:3" x14ac:dyDescent="0.2">
      <c r="A3395" s="2" t="s">
        <v>6568</v>
      </c>
      <c r="B3395" s="13">
        <v>99462</v>
      </c>
      <c r="C3395" s="13">
        <v>33000000</v>
      </c>
    </row>
    <row r="3396" spans="1:3" x14ac:dyDescent="0.2">
      <c r="A3396" s="2" t="s">
        <v>5460</v>
      </c>
      <c r="B3396" s="13">
        <v>10991381</v>
      </c>
      <c r="C3396" s="13">
        <v>35000000</v>
      </c>
    </row>
    <row r="3397" spans="1:3" x14ac:dyDescent="0.2">
      <c r="A3397" s="2" t="s">
        <v>6024</v>
      </c>
      <c r="B3397" s="13">
        <v>1068392</v>
      </c>
      <c r="C3397" s="13">
        <v>36000000</v>
      </c>
    </row>
    <row r="3398" spans="1:3" x14ac:dyDescent="0.2">
      <c r="A3398" s="2" t="s">
        <v>1164</v>
      </c>
      <c r="B3398" s="13">
        <v>125169</v>
      </c>
      <c r="C3398" s="13">
        <v>10500000</v>
      </c>
    </row>
    <row r="3399" spans="1:3" x14ac:dyDescent="0.2">
      <c r="A3399" s="2" t="s">
        <v>4824</v>
      </c>
      <c r="B3399" s="13">
        <v>40218903</v>
      </c>
      <c r="C3399" s="13">
        <v>25000000</v>
      </c>
    </row>
    <row r="3400" spans="1:3" x14ac:dyDescent="0.2">
      <c r="A3400" s="2" t="s">
        <v>1942</v>
      </c>
      <c r="B3400" s="13">
        <v>176483808</v>
      </c>
      <c r="C3400" s="13">
        <v>23000000</v>
      </c>
    </row>
    <row r="3401" spans="1:3" x14ac:dyDescent="0.2">
      <c r="A3401" s="2" t="s">
        <v>3260</v>
      </c>
      <c r="B3401" s="13">
        <v>12693621</v>
      </c>
      <c r="C3401" s="13">
        <v>17000000</v>
      </c>
    </row>
    <row r="3402" spans="1:3" x14ac:dyDescent="0.2">
      <c r="A3402" s="2" t="s">
        <v>710</v>
      </c>
      <c r="B3402" s="13">
        <v>13008928</v>
      </c>
      <c r="C3402" s="13">
        <v>4000000</v>
      </c>
    </row>
    <row r="3403" spans="1:3" x14ac:dyDescent="0.2">
      <c r="A3403" s="2" t="s">
        <v>1298</v>
      </c>
      <c r="B3403" s="13">
        <v>529766</v>
      </c>
      <c r="C3403" s="13">
        <v>7000000</v>
      </c>
    </row>
    <row r="3404" spans="1:3" x14ac:dyDescent="0.2">
      <c r="A3404" s="2" t="s">
        <v>4826</v>
      </c>
      <c r="B3404" s="13">
        <v>2849142</v>
      </c>
      <c r="C3404" s="13">
        <v>16000000</v>
      </c>
    </row>
    <row r="3405" spans="1:3" x14ac:dyDescent="0.2">
      <c r="A3405" s="2" t="s">
        <v>6307</v>
      </c>
      <c r="B3405" s="13">
        <v>91547205</v>
      </c>
      <c r="C3405" s="13">
        <v>12000000</v>
      </c>
    </row>
    <row r="3406" spans="1:3" x14ac:dyDescent="0.2">
      <c r="A3406" s="2" t="s">
        <v>6801</v>
      </c>
      <c r="B3406" s="13">
        <v>65182182</v>
      </c>
      <c r="C3406" s="13">
        <v>24000000</v>
      </c>
    </row>
    <row r="3407" spans="1:3" x14ac:dyDescent="0.2">
      <c r="A3407" s="2" t="s">
        <v>1478</v>
      </c>
      <c r="B3407" s="13">
        <v>15171475</v>
      </c>
      <c r="C3407" s="13">
        <v>8500000</v>
      </c>
    </row>
    <row r="3408" spans="1:3" x14ac:dyDescent="0.2">
      <c r="A3408" s="2" t="s">
        <v>2918</v>
      </c>
      <c r="B3408" s="13">
        <v>41867960</v>
      </c>
      <c r="C3408" s="13">
        <v>20000000</v>
      </c>
    </row>
    <row r="3409" spans="1:3" x14ac:dyDescent="0.2">
      <c r="A3409" s="2" t="s">
        <v>3535</v>
      </c>
      <c r="B3409" s="13">
        <v>4599680</v>
      </c>
      <c r="C3409" s="13">
        <v>1500000</v>
      </c>
    </row>
    <row r="3410" spans="1:3" x14ac:dyDescent="0.2">
      <c r="A3410" s="2" t="s">
        <v>2921</v>
      </c>
      <c r="B3410" s="13">
        <v>3287435</v>
      </c>
      <c r="C3410" s="13">
        <v>4500000</v>
      </c>
    </row>
    <row r="3411" spans="1:3" x14ac:dyDescent="0.2">
      <c r="A3411" s="2" t="s">
        <v>2566</v>
      </c>
      <c r="B3411" s="13">
        <v>34566746</v>
      </c>
      <c r="C3411" s="13">
        <v>80000000</v>
      </c>
    </row>
    <row r="3412" spans="1:3" x14ac:dyDescent="0.2">
      <c r="A3412" s="2" t="s">
        <v>4828</v>
      </c>
      <c r="B3412" s="13">
        <v>49121934</v>
      </c>
      <c r="C3412" s="13">
        <v>13000000</v>
      </c>
    </row>
    <row r="3413" spans="1:3" x14ac:dyDescent="0.2">
      <c r="A3413" s="2" t="s">
        <v>6308</v>
      </c>
      <c r="B3413" s="13">
        <v>67523385</v>
      </c>
      <c r="C3413" s="13">
        <v>35000000</v>
      </c>
    </row>
    <row r="3414" spans="1:3" x14ac:dyDescent="0.2">
      <c r="A3414" s="2" t="s">
        <v>4548</v>
      </c>
      <c r="B3414" s="13">
        <v>327919</v>
      </c>
      <c r="C3414" s="13">
        <v>1500000</v>
      </c>
    </row>
    <row r="3415" spans="1:3" x14ac:dyDescent="0.2">
      <c r="A3415" s="2" t="s">
        <v>5462</v>
      </c>
      <c r="B3415" s="13">
        <v>71844424</v>
      </c>
      <c r="C3415" s="13">
        <v>60000000</v>
      </c>
    </row>
    <row r="3416" spans="1:3" x14ac:dyDescent="0.2">
      <c r="A3416" s="2" t="s">
        <v>6569</v>
      </c>
      <c r="B3416" s="13">
        <v>101470202</v>
      </c>
      <c r="C3416" s="13">
        <v>32000000</v>
      </c>
    </row>
    <row r="3417" spans="1:3" x14ac:dyDescent="0.2">
      <c r="A3417" s="2" t="s">
        <v>6802</v>
      </c>
      <c r="B3417" s="13">
        <v>34290142</v>
      </c>
      <c r="C3417" s="13">
        <v>19800000</v>
      </c>
    </row>
    <row r="3418" spans="1:3" x14ac:dyDescent="0.2">
      <c r="A3418" s="2" t="s">
        <v>6310</v>
      </c>
      <c r="B3418" s="13">
        <v>54758461</v>
      </c>
      <c r="C3418" s="13">
        <v>65000000</v>
      </c>
    </row>
    <row r="3419" spans="1:3" x14ac:dyDescent="0.2">
      <c r="A3419" s="2" t="s">
        <v>2567</v>
      </c>
      <c r="B3419" s="13">
        <v>15911333</v>
      </c>
      <c r="C3419" s="13">
        <v>19000000</v>
      </c>
    </row>
    <row r="3420" spans="1:3" x14ac:dyDescent="0.2">
      <c r="A3420" s="2" t="s">
        <v>6025</v>
      </c>
      <c r="B3420" s="13">
        <v>181015141</v>
      </c>
      <c r="C3420" s="13">
        <v>150000000</v>
      </c>
    </row>
    <row r="3421" spans="1:3" x14ac:dyDescent="0.2">
      <c r="A3421" s="2" t="s">
        <v>6571</v>
      </c>
      <c r="B3421" s="13">
        <v>206360018</v>
      </c>
      <c r="C3421" s="13">
        <v>170000000</v>
      </c>
    </row>
    <row r="3422" spans="1:3" x14ac:dyDescent="0.2">
      <c r="A3422" s="2" t="s">
        <v>4550</v>
      </c>
      <c r="B3422" s="13">
        <v>978908</v>
      </c>
      <c r="C3422" s="13">
        <v>2400000</v>
      </c>
    </row>
    <row r="3423" spans="1:3" x14ac:dyDescent="0.2">
      <c r="A3423" s="2" t="s">
        <v>4197</v>
      </c>
      <c r="B3423" s="13">
        <v>5023275</v>
      </c>
      <c r="C3423" s="13">
        <v>15000000</v>
      </c>
    </row>
    <row r="3424" spans="1:3" x14ac:dyDescent="0.2">
      <c r="A3424" s="2" t="s">
        <v>2259</v>
      </c>
      <c r="B3424" s="13">
        <v>60652036</v>
      </c>
      <c r="C3424" s="13">
        <v>48000000</v>
      </c>
    </row>
    <row r="3425" spans="1:3" x14ac:dyDescent="0.2">
      <c r="A3425" s="2" t="s">
        <v>2261</v>
      </c>
      <c r="B3425" s="13">
        <v>10544143</v>
      </c>
      <c r="C3425" s="13">
        <v>20000000</v>
      </c>
    </row>
    <row r="3426" spans="1:3" x14ac:dyDescent="0.2">
      <c r="A3426" s="2" t="s">
        <v>4200</v>
      </c>
      <c r="B3426" s="13">
        <v>1325073</v>
      </c>
      <c r="C3426" s="13">
        <v>4000000</v>
      </c>
    </row>
    <row r="3427" spans="1:3" x14ac:dyDescent="0.2">
      <c r="A3427" s="2" t="s">
        <v>6573</v>
      </c>
      <c r="B3427" s="13">
        <v>4091</v>
      </c>
      <c r="C3427" s="13">
        <v>34000000</v>
      </c>
    </row>
    <row r="3428" spans="1:3" x14ac:dyDescent="0.2">
      <c r="A3428" s="2" t="s">
        <v>159</v>
      </c>
      <c r="B3428" s="13">
        <v>63600000</v>
      </c>
      <c r="C3428" s="13">
        <v>9000000</v>
      </c>
    </row>
    <row r="3429" spans="1:3" x14ac:dyDescent="0.2">
      <c r="A3429" s="2" t="s">
        <v>3858</v>
      </c>
      <c r="B3429" s="13">
        <v>6768055</v>
      </c>
      <c r="C3429" s="13">
        <v>57000000</v>
      </c>
    </row>
    <row r="3430" spans="1:3" x14ac:dyDescent="0.2">
      <c r="A3430" s="2" t="s">
        <v>6311</v>
      </c>
      <c r="B3430" s="13">
        <v>200803</v>
      </c>
      <c r="C3430" s="13">
        <v>3000000</v>
      </c>
    </row>
    <row r="3431" spans="1:3" x14ac:dyDescent="0.2">
      <c r="A3431" s="2" t="s">
        <v>376</v>
      </c>
      <c r="B3431" s="13">
        <v>42365600</v>
      </c>
      <c r="C3431" s="13">
        <v>5000000</v>
      </c>
    </row>
    <row r="3432" spans="1:3" x14ac:dyDescent="0.2">
      <c r="A3432" s="2" t="s">
        <v>3262</v>
      </c>
      <c r="B3432" s="13">
        <v>15278</v>
      </c>
      <c r="C3432" s="13">
        <v>825000</v>
      </c>
    </row>
    <row r="3433" spans="1:3" x14ac:dyDescent="0.2">
      <c r="A3433" s="2" t="s">
        <v>7020</v>
      </c>
      <c r="B3433" s="13">
        <v>29233</v>
      </c>
      <c r="C3433" s="13">
        <v>3500000</v>
      </c>
    </row>
    <row r="3434" spans="1:3" x14ac:dyDescent="0.2">
      <c r="A3434" s="2" t="s">
        <v>1167</v>
      </c>
      <c r="B3434" s="13">
        <v>44450000</v>
      </c>
      <c r="C3434" s="13">
        <v>27000000</v>
      </c>
    </row>
    <row r="3435" spans="1:3" x14ac:dyDescent="0.2">
      <c r="A3435" s="2" t="s">
        <v>4829</v>
      </c>
      <c r="B3435" s="13">
        <v>38108</v>
      </c>
      <c r="C3435" s="13">
        <v>2600000</v>
      </c>
    </row>
    <row r="3436" spans="1:3" x14ac:dyDescent="0.2">
      <c r="A3436" s="2" t="s">
        <v>3537</v>
      </c>
      <c r="B3436" s="13">
        <v>19480739</v>
      </c>
      <c r="C3436" s="13">
        <v>80000000</v>
      </c>
    </row>
    <row r="3437" spans="1:3" x14ac:dyDescent="0.2">
      <c r="A3437" s="2" t="s">
        <v>1479</v>
      </c>
      <c r="B3437" s="13">
        <v>53854588</v>
      </c>
      <c r="C3437" s="13">
        <v>45000000</v>
      </c>
    </row>
    <row r="3438" spans="1:3" x14ac:dyDescent="0.2">
      <c r="A3438" s="2" t="s">
        <v>6026</v>
      </c>
      <c r="B3438" s="13">
        <v>24104113</v>
      </c>
      <c r="C3438" s="13">
        <v>20000000</v>
      </c>
    </row>
    <row r="3439" spans="1:3" x14ac:dyDescent="0.2">
      <c r="A3439" s="2" t="s">
        <v>5740</v>
      </c>
      <c r="B3439" s="13">
        <v>389804</v>
      </c>
      <c r="C3439" s="13">
        <v>65000</v>
      </c>
    </row>
    <row r="3440" spans="1:3" x14ac:dyDescent="0.2">
      <c r="A3440" s="2" t="s">
        <v>2569</v>
      </c>
      <c r="B3440" s="13">
        <v>22751979</v>
      </c>
      <c r="C3440" s="13">
        <v>75000000</v>
      </c>
    </row>
    <row r="3441" spans="1:3" x14ac:dyDescent="0.2">
      <c r="A3441" s="2" t="s">
        <v>1699</v>
      </c>
      <c r="B3441" s="13">
        <v>658672302</v>
      </c>
      <c r="C3441" s="13">
        <v>200000000</v>
      </c>
    </row>
    <row r="3442" spans="1:3" x14ac:dyDescent="0.2">
      <c r="A3442" s="2" t="s">
        <v>4832</v>
      </c>
      <c r="B3442" s="13">
        <v>54132596</v>
      </c>
      <c r="C3442" s="13">
        <v>34000000</v>
      </c>
    </row>
    <row r="3443" spans="1:3" x14ac:dyDescent="0.2">
      <c r="A3443" s="2" t="s">
        <v>1301</v>
      </c>
      <c r="B3443" s="13">
        <v>21200000</v>
      </c>
      <c r="C3443" s="13">
        <v>20000000</v>
      </c>
    </row>
    <row r="3444" spans="1:3" x14ac:dyDescent="0.2">
      <c r="A3444" s="2" t="s">
        <v>6314</v>
      </c>
      <c r="B3444" s="13">
        <v>16684352</v>
      </c>
      <c r="C3444" s="13">
        <v>17000000</v>
      </c>
    </row>
    <row r="3445" spans="1:3" x14ac:dyDescent="0.2">
      <c r="A3445" s="2" t="s">
        <v>5464</v>
      </c>
      <c r="B3445" s="13">
        <v>3773863</v>
      </c>
      <c r="C3445" s="13">
        <v>1000000</v>
      </c>
    </row>
    <row r="3446" spans="1:3" x14ac:dyDescent="0.2">
      <c r="A3446" s="2" t="s">
        <v>1060</v>
      </c>
      <c r="B3446" s="13">
        <v>56505065</v>
      </c>
      <c r="C3446" s="13">
        <v>25000000</v>
      </c>
    </row>
    <row r="3447" spans="1:3" x14ac:dyDescent="0.2">
      <c r="A3447" s="2" t="s">
        <v>2923</v>
      </c>
      <c r="B3447" s="13">
        <v>13558739</v>
      </c>
      <c r="C3447" s="13">
        <v>11000000</v>
      </c>
    </row>
    <row r="3448" spans="1:3" x14ac:dyDescent="0.2">
      <c r="A3448" s="2" t="s">
        <v>1700</v>
      </c>
      <c r="B3448" s="13">
        <v>125332007</v>
      </c>
      <c r="C3448" s="13">
        <v>110000000</v>
      </c>
    </row>
    <row r="3449" spans="1:3" x14ac:dyDescent="0.2">
      <c r="A3449" s="2" t="s">
        <v>7022</v>
      </c>
      <c r="B3449" s="13">
        <v>93417865</v>
      </c>
      <c r="C3449" s="13">
        <v>190000000</v>
      </c>
    </row>
    <row r="3450" spans="1:3" x14ac:dyDescent="0.2">
      <c r="A3450" s="2" t="s">
        <v>411</v>
      </c>
      <c r="B3450" s="13">
        <v>177200000</v>
      </c>
      <c r="C3450" s="13">
        <v>22000000</v>
      </c>
    </row>
    <row r="3451" spans="1:3" x14ac:dyDescent="0.2">
      <c r="A3451" s="2" t="s">
        <v>6803</v>
      </c>
      <c r="B3451" s="13">
        <v>25277561</v>
      </c>
      <c r="C3451" s="13">
        <v>12000000</v>
      </c>
    </row>
    <row r="3452" spans="1:3" x14ac:dyDescent="0.2">
      <c r="A3452" s="2" t="s">
        <v>572</v>
      </c>
      <c r="B3452" s="13">
        <v>176781728</v>
      </c>
      <c r="C3452" s="13">
        <v>15000000</v>
      </c>
    </row>
    <row r="3453" spans="1:3" x14ac:dyDescent="0.2">
      <c r="A3453" s="2" t="s">
        <v>41</v>
      </c>
      <c r="B3453" s="13">
        <v>3000000</v>
      </c>
      <c r="C3453" s="13">
        <v>609000</v>
      </c>
    </row>
    <row r="3454" spans="1:3" x14ac:dyDescent="0.2">
      <c r="A3454" s="2" t="s">
        <v>6804</v>
      </c>
      <c r="B3454" s="13">
        <v>5858</v>
      </c>
      <c r="C3454" s="13">
        <v>150000</v>
      </c>
    </row>
    <row r="3455" spans="1:3" x14ac:dyDescent="0.2">
      <c r="A3455" s="2" t="s">
        <v>2264</v>
      </c>
      <c r="B3455" s="13">
        <v>6201757</v>
      </c>
      <c r="C3455" s="13">
        <v>10000000</v>
      </c>
    </row>
    <row r="3456" spans="1:3" x14ac:dyDescent="0.2">
      <c r="A3456" s="2" t="s">
        <v>191</v>
      </c>
      <c r="B3456" s="13">
        <v>14500000</v>
      </c>
      <c r="C3456" s="13">
        <v>25000000</v>
      </c>
    </row>
    <row r="3457" spans="1:3" x14ac:dyDescent="0.2">
      <c r="A3457" s="2" t="s">
        <v>3859</v>
      </c>
      <c r="B3457" s="13">
        <v>21176322</v>
      </c>
      <c r="C3457" s="13">
        <v>40000000</v>
      </c>
    </row>
    <row r="3458" spans="1:3" x14ac:dyDescent="0.2">
      <c r="A3458" s="2" t="s">
        <v>832</v>
      </c>
      <c r="B3458" s="13">
        <v>119412921</v>
      </c>
      <c r="C3458" s="13">
        <v>65000000</v>
      </c>
    </row>
    <row r="3459" spans="1:3" x14ac:dyDescent="0.2">
      <c r="A3459" s="2" t="s">
        <v>6028</v>
      </c>
      <c r="B3459" s="13">
        <v>78009155</v>
      </c>
      <c r="C3459" s="13">
        <v>75000000</v>
      </c>
    </row>
    <row r="3460" spans="1:3" x14ac:dyDescent="0.2">
      <c r="A3460" s="2" t="s">
        <v>2925</v>
      </c>
      <c r="B3460" s="13">
        <v>6712451</v>
      </c>
      <c r="C3460" s="13">
        <v>90000000</v>
      </c>
    </row>
    <row r="3461" spans="1:3" x14ac:dyDescent="0.2">
      <c r="A3461" s="2" t="s">
        <v>1303</v>
      </c>
      <c r="B3461" s="13">
        <v>191796233</v>
      </c>
      <c r="C3461" s="13">
        <v>30000000</v>
      </c>
    </row>
    <row r="3462" spans="1:3" x14ac:dyDescent="0.2">
      <c r="A3462" s="2" t="s">
        <v>2266</v>
      </c>
      <c r="B3462" s="13">
        <v>245823397</v>
      </c>
      <c r="C3462" s="13">
        <v>90000000</v>
      </c>
    </row>
    <row r="3463" spans="1:3" x14ac:dyDescent="0.2">
      <c r="A3463" s="2" t="s">
        <v>5741</v>
      </c>
      <c r="B3463" s="13">
        <v>414984497</v>
      </c>
      <c r="C3463" s="13">
        <v>200000000</v>
      </c>
    </row>
    <row r="3464" spans="1:3" x14ac:dyDescent="0.2">
      <c r="A3464" s="2" t="s">
        <v>4834</v>
      </c>
      <c r="B3464" s="13">
        <v>214202</v>
      </c>
      <c r="C3464" s="13">
        <v>12000000</v>
      </c>
    </row>
    <row r="3465" spans="1:3" x14ac:dyDescent="0.2">
      <c r="A3465" s="2" t="s">
        <v>2570</v>
      </c>
      <c r="B3465" s="13">
        <v>124107476</v>
      </c>
      <c r="C3465" s="13">
        <v>48000000</v>
      </c>
    </row>
    <row r="3466" spans="1:3" x14ac:dyDescent="0.2">
      <c r="A3466" s="2" t="s">
        <v>2928</v>
      </c>
      <c r="B3466" s="13">
        <v>76261036</v>
      </c>
      <c r="C3466" s="13">
        <v>45000000</v>
      </c>
    </row>
    <row r="3467" spans="1:3" x14ac:dyDescent="0.2">
      <c r="A3467" s="2" t="s">
        <v>1482</v>
      </c>
      <c r="B3467" s="13">
        <v>16501785</v>
      </c>
      <c r="C3467" s="13">
        <v>3500000</v>
      </c>
    </row>
    <row r="3468" spans="1:3" x14ac:dyDescent="0.2">
      <c r="A3468" s="2" t="s">
        <v>7023</v>
      </c>
      <c r="B3468" s="13">
        <v>110008260</v>
      </c>
      <c r="C3468" s="13">
        <v>35000000</v>
      </c>
    </row>
    <row r="3469" spans="1:3" x14ac:dyDescent="0.2">
      <c r="A3469" s="2" t="s">
        <v>6576</v>
      </c>
      <c r="B3469" s="13">
        <v>2319187</v>
      </c>
      <c r="C3469" s="13">
        <v>20000000</v>
      </c>
    </row>
    <row r="3470" spans="1:3" x14ac:dyDescent="0.2">
      <c r="A3470" s="2" t="s">
        <v>4203</v>
      </c>
      <c r="B3470" s="13">
        <v>9013113</v>
      </c>
      <c r="C3470" s="13">
        <v>1000000</v>
      </c>
    </row>
    <row r="3471" spans="1:3" x14ac:dyDescent="0.2">
      <c r="A3471" s="2" t="s">
        <v>6807</v>
      </c>
      <c r="B3471" s="13">
        <v>23014504</v>
      </c>
      <c r="C3471" s="13">
        <v>100000000</v>
      </c>
    </row>
    <row r="3472" spans="1:3" x14ac:dyDescent="0.2">
      <c r="A3472" s="2" t="s">
        <v>4836</v>
      </c>
      <c r="B3472" s="13">
        <v>318759914</v>
      </c>
      <c r="C3472" s="13">
        <v>150000000</v>
      </c>
    </row>
    <row r="3473" spans="1:3" x14ac:dyDescent="0.2">
      <c r="A3473" s="2" t="s">
        <v>6809</v>
      </c>
      <c r="B3473" s="13">
        <v>245428137</v>
      </c>
      <c r="C3473" s="13">
        <v>210000000</v>
      </c>
    </row>
    <row r="3474" spans="1:3" x14ac:dyDescent="0.2">
      <c r="A3474" s="2" t="s">
        <v>6029</v>
      </c>
      <c r="B3474" s="13">
        <v>352358779</v>
      </c>
      <c r="C3474" s="13">
        <v>195000000</v>
      </c>
    </row>
    <row r="3475" spans="1:3" x14ac:dyDescent="0.2">
      <c r="A3475" s="2" t="s">
        <v>5467</v>
      </c>
      <c r="B3475" s="13">
        <v>402076689</v>
      </c>
      <c r="C3475" s="13">
        <v>200000000</v>
      </c>
    </row>
    <row r="3476" spans="1:3" x14ac:dyDescent="0.2">
      <c r="A3476" s="2" t="s">
        <v>4205</v>
      </c>
      <c r="B3476" s="13">
        <v>43095600</v>
      </c>
      <c r="C3476" s="13">
        <v>32000000</v>
      </c>
    </row>
    <row r="3477" spans="1:3" x14ac:dyDescent="0.2">
      <c r="A3477" s="2" t="s">
        <v>5126</v>
      </c>
      <c r="B3477" s="13">
        <v>2203641</v>
      </c>
      <c r="C3477" s="13">
        <v>15000000</v>
      </c>
    </row>
    <row r="3478" spans="1:3" x14ac:dyDescent="0.2">
      <c r="A3478" s="2" t="s">
        <v>3538</v>
      </c>
      <c r="B3478" s="13">
        <v>505295</v>
      </c>
      <c r="C3478" s="13">
        <v>1800000</v>
      </c>
    </row>
    <row r="3479" spans="1:3" x14ac:dyDescent="0.2">
      <c r="A3479" s="2" t="s">
        <v>3265</v>
      </c>
      <c r="B3479" s="13">
        <v>38120554</v>
      </c>
      <c r="C3479" s="13">
        <v>140000000</v>
      </c>
    </row>
    <row r="3480" spans="1:3" x14ac:dyDescent="0.2">
      <c r="A3480" s="2" t="s">
        <v>1485</v>
      </c>
      <c r="B3480" s="13">
        <v>695229</v>
      </c>
      <c r="C3480" s="13">
        <v>1300000</v>
      </c>
    </row>
    <row r="3481" spans="1:3" x14ac:dyDescent="0.2">
      <c r="A3481" s="2" t="s">
        <v>1703</v>
      </c>
      <c r="B3481" s="13">
        <v>617172</v>
      </c>
      <c r="C3481" s="13">
        <v>375000</v>
      </c>
    </row>
    <row r="3482" spans="1:3" x14ac:dyDescent="0.2">
      <c r="A3482" s="2" t="s">
        <v>835</v>
      </c>
      <c r="B3482" s="13">
        <v>16667084</v>
      </c>
      <c r="C3482" s="13">
        <v>11000000</v>
      </c>
    </row>
    <row r="3483" spans="1:3" x14ac:dyDescent="0.2">
      <c r="A3483" s="2" t="s">
        <v>4206</v>
      </c>
      <c r="B3483" s="13">
        <v>1247453</v>
      </c>
      <c r="C3483" s="13">
        <v>2800000</v>
      </c>
    </row>
    <row r="3484" spans="1:3" x14ac:dyDescent="0.2">
      <c r="A3484" s="2" t="s">
        <v>5743</v>
      </c>
      <c r="B3484" s="13">
        <v>252652</v>
      </c>
      <c r="C3484" s="13">
        <v>19900000</v>
      </c>
    </row>
    <row r="3485" spans="1:3" x14ac:dyDescent="0.2">
      <c r="A3485" s="2" t="s">
        <v>5746</v>
      </c>
      <c r="B3485" s="13">
        <v>172051787</v>
      </c>
      <c r="C3485" s="13">
        <v>170000000</v>
      </c>
    </row>
    <row r="3486" spans="1:3" x14ac:dyDescent="0.2">
      <c r="A3486" s="2" t="s">
        <v>774</v>
      </c>
      <c r="B3486" s="13">
        <v>8508843</v>
      </c>
      <c r="C3486" s="13">
        <v>18000000</v>
      </c>
    </row>
    <row r="3487" spans="1:3" x14ac:dyDescent="0.2">
      <c r="A3487" s="2" t="s">
        <v>5127</v>
      </c>
      <c r="B3487" s="13">
        <v>110416702</v>
      </c>
      <c r="C3487" s="13">
        <v>92000000</v>
      </c>
    </row>
    <row r="3488" spans="1:3" x14ac:dyDescent="0.2">
      <c r="A3488" s="2" t="s">
        <v>3862</v>
      </c>
      <c r="B3488" s="13">
        <v>133228348</v>
      </c>
      <c r="C3488" s="13">
        <v>175000000</v>
      </c>
    </row>
    <row r="3489" spans="1:3" x14ac:dyDescent="0.2">
      <c r="A3489" s="2" t="s">
        <v>5128</v>
      </c>
      <c r="B3489" s="13">
        <v>52166</v>
      </c>
      <c r="C3489" s="13">
        <v>2000000</v>
      </c>
    </row>
    <row r="3490" spans="1:3" x14ac:dyDescent="0.2">
      <c r="A3490" s="2" t="s">
        <v>5748</v>
      </c>
      <c r="B3490" s="13">
        <v>171031347</v>
      </c>
      <c r="C3490" s="13">
        <v>38000000</v>
      </c>
    </row>
    <row r="3491" spans="1:3" x14ac:dyDescent="0.2">
      <c r="A3491" s="2" t="s">
        <v>1170</v>
      </c>
      <c r="B3491" s="13">
        <v>146282411</v>
      </c>
      <c r="C3491" s="13">
        <v>115000000</v>
      </c>
    </row>
    <row r="3492" spans="1:3" x14ac:dyDescent="0.2">
      <c r="A3492" s="2" t="s">
        <v>1061</v>
      </c>
      <c r="B3492" s="13">
        <v>12281500</v>
      </c>
      <c r="C3492" s="13">
        <v>13000000</v>
      </c>
    </row>
    <row r="3493" spans="1:3" x14ac:dyDescent="0.2">
      <c r="A3493" s="2" t="s">
        <v>5749</v>
      </c>
      <c r="B3493" s="13">
        <v>58214</v>
      </c>
      <c r="C3493" s="13">
        <v>9500000</v>
      </c>
    </row>
    <row r="3494" spans="1:3" x14ac:dyDescent="0.2">
      <c r="A3494" s="2" t="s">
        <v>4207</v>
      </c>
      <c r="B3494" s="13">
        <v>1530535</v>
      </c>
      <c r="C3494" s="13">
        <v>9000000</v>
      </c>
    </row>
    <row r="3495" spans="1:3" x14ac:dyDescent="0.2">
      <c r="A3495" s="2" t="s">
        <v>4208</v>
      </c>
      <c r="B3495" s="13">
        <v>2912363</v>
      </c>
      <c r="C3495" s="13">
        <v>3000000</v>
      </c>
    </row>
    <row r="3496" spans="1:3" x14ac:dyDescent="0.2">
      <c r="A3496" s="2" t="s">
        <v>3266</v>
      </c>
      <c r="B3496" s="13">
        <v>19158074</v>
      </c>
      <c r="C3496" s="13">
        <v>15000000</v>
      </c>
    </row>
    <row r="3497" spans="1:3" x14ac:dyDescent="0.2">
      <c r="A3497" s="2" t="s">
        <v>2267</v>
      </c>
      <c r="B3497" s="13">
        <v>1281176</v>
      </c>
      <c r="C3497" s="13">
        <v>312000</v>
      </c>
    </row>
    <row r="3498" spans="1:3" x14ac:dyDescent="0.2">
      <c r="A3498" s="2" t="s">
        <v>6577</v>
      </c>
      <c r="B3498" s="13">
        <v>83024900</v>
      </c>
      <c r="C3498" s="13">
        <v>135000000</v>
      </c>
    </row>
    <row r="3499" spans="1:3" x14ac:dyDescent="0.2">
      <c r="A3499" s="2" t="s">
        <v>1706</v>
      </c>
      <c r="B3499" s="13">
        <v>11466088</v>
      </c>
      <c r="C3499" s="13">
        <v>71000000</v>
      </c>
    </row>
    <row r="3500" spans="1:3" x14ac:dyDescent="0.2">
      <c r="A3500" s="2" t="s">
        <v>6810</v>
      </c>
      <c r="B3500" s="13">
        <v>1821983</v>
      </c>
      <c r="C3500" s="13">
        <v>3000000</v>
      </c>
    </row>
    <row r="3501" spans="1:3" x14ac:dyDescent="0.2">
      <c r="A3501" s="2" t="s">
        <v>5130</v>
      </c>
      <c r="B3501" s="13">
        <v>191449475</v>
      </c>
      <c r="C3501" s="13">
        <v>37000000</v>
      </c>
    </row>
    <row r="3502" spans="1:3" x14ac:dyDescent="0.2">
      <c r="A3502" s="2" t="s">
        <v>434</v>
      </c>
      <c r="B3502" s="13">
        <v>29500000</v>
      </c>
      <c r="C3502" s="13">
        <v>10000000</v>
      </c>
    </row>
    <row r="3503" spans="1:3" x14ac:dyDescent="0.2">
      <c r="A3503" s="2" t="s">
        <v>2270</v>
      </c>
      <c r="B3503" s="13">
        <v>985341</v>
      </c>
      <c r="C3503" s="13">
        <v>500000</v>
      </c>
    </row>
    <row r="3504" spans="1:3" x14ac:dyDescent="0.2">
      <c r="A3504" s="2" t="s">
        <v>712</v>
      </c>
      <c r="B3504" s="13">
        <v>111936400</v>
      </c>
      <c r="C3504" s="13">
        <v>15000000</v>
      </c>
    </row>
    <row r="3505" spans="1:3" x14ac:dyDescent="0.2">
      <c r="A3505" s="2" t="s">
        <v>1486</v>
      </c>
      <c r="B3505" s="13">
        <v>241688385</v>
      </c>
      <c r="C3505" s="13">
        <v>92000000</v>
      </c>
    </row>
    <row r="3506" spans="1:3" x14ac:dyDescent="0.2">
      <c r="A3506" s="2" t="s">
        <v>3863</v>
      </c>
      <c r="B3506" s="13">
        <v>18947630</v>
      </c>
      <c r="C3506" s="13">
        <v>59660000</v>
      </c>
    </row>
    <row r="3507" spans="1:3" x14ac:dyDescent="0.2">
      <c r="A3507" s="2" t="s">
        <v>2929</v>
      </c>
      <c r="B3507" s="13">
        <v>22235901</v>
      </c>
      <c r="C3507" s="13">
        <v>6000000</v>
      </c>
    </row>
    <row r="3508" spans="1:3" x14ac:dyDescent="0.2">
      <c r="A3508" s="2" t="s">
        <v>838</v>
      </c>
      <c r="B3508" s="13">
        <v>349618</v>
      </c>
      <c r="C3508" s="13">
        <v>9000000</v>
      </c>
    </row>
    <row r="3509" spans="1:3" x14ac:dyDescent="0.2">
      <c r="A3509" s="2" t="s">
        <v>1709</v>
      </c>
      <c r="B3509" s="13">
        <v>1950218</v>
      </c>
      <c r="C3509" s="13">
        <v>1000000</v>
      </c>
    </row>
    <row r="3510" spans="1:3" x14ac:dyDescent="0.2">
      <c r="A3510" s="2" t="s">
        <v>5131</v>
      </c>
      <c r="B3510" s="13">
        <v>3148482</v>
      </c>
      <c r="C3510" s="13">
        <v>12000000</v>
      </c>
    </row>
    <row r="3511" spans="1:3" x14ac:dyDescent="0.2">
      <c r="A3511" s="2" t="s">
        <v>3267</v>
      </c>
      <c r="B3511" s="13">
        <v>93307796</v>
      </c>
      <c r="C3511" s="13">
        <v>60000000</v>
      </c>
    </row>
    <row r="3512" spans="1:3" x14ac:dyDescent="0.2">
      <c r="A3512" s="2" t="s">
        <v>2572</v>
      </c>
      <c r="B3512" s="13">
        <v>77086030</v>
      </c>
      <c r="C3512" s="13">
        <v>62000000</v>
      </c>
    </row>
    <row r="3513" spans="1:3" x14ac:dyDescent="0.2">
      <c r="A3513" s="2" t="s">
        <v>777</v>
      </c>
      <c r="B3513" s="13">
        <v>6157157</v>
      </c>
      <c r="C3513" s="13">
        <v>5000000</v>
      </c>
    </row>
    <row r="3514" spans="1:3" x14ac:dyDescent="0.2">
      <c r="A3514" s="2" t="s">
        <v>1711</v>
      </c>
      <c r="B3514" s="13">
        <v>9054736</v>
      </c>
      <c r="C3514" s="13">
        <v>2700000</v>
      </c>
    </row>
    <row r="3515" spans="1:3" x14ac:dyDescent="0.2">
      <c r="A3515" s="2" t="s">
        <v>4553</v>
      </c>
      <c r="B3515" s="13">
        <v>18500966</v>
      </c>
      <c r="C3515" s="13">
        <v>30000000</v>
      </c>
    </row>
    <row r="3516" spans="1:3" x14ac:dyDescent="0.2">
      <c r="A3516" s="2" t="s">
        <v>4554</v>
      </c>
      <c r="B3516" s="13">
        <v>16647384</v>
      </c>
      <c r="C3516" s="13">
        <v>26000000</v>
      </c>
    </row>
    <row r="3517" spans="1:3" x14ac:dyDescent="0.2">
      <c r="A3517" s="2" t="s">
        <v>2573</v>
      </c>
      <c r="B3517" s="13">
        <v>94999143</v>
      </c>
      <c r="C3517" s="13">
        <v>75000000</v>
      </c>
    </row>
    <row r="3518" spans="1:3" x14ac:dyDescent="0.2">
      <c r="A3518" s="2" t="s">
        <v>6811</v>
      </c>
      <c r="B3518" s="13">
        <v>115603980</v>
      </c>
      <c r="C3518" s="13">
        <v>65000000</v>
      </c>
    </row>
    <row r="3519" spans="1:3" x14ac:dyDescent="0.2">
      <c r="A3519" s="2" t="s">
        <v>1305</v>
      </c>
      <c r="B3519" s="13">
        <v>50024083</v>
      </c>
      <c r="C3519" s="13">
        <v>60000000</v>
      </c>
    </row>
    <row r="3520" spans="1:3" x14ac:dyDescent="0.2">
      <c r="A3520" s="2" t="s">
        <v>378</v>
      </c>
      <c r="B3520" s="13">
        <v>8500000</v>
      </c>
      <c r="C3520" s="13">
        <v>20000000</v>
      </c>
    </row>
    <row r="3521" spans="1:3" x14ac:dyDescent="0.2">
      <c r="A3521" s="2" t="s">
        <v>3542</v>
      </c>
      <c r="B3521" s="13">
        <v>43601508</v>
      </c>
      <c r="C3521" s="13">
        <v>18000000</v>
      </c>
    </row>
    <row r="3522" spans="1:3" x14ac:dyDescent="0.2">
      <c r="A3522" s="2" t="s">
        <v>4212</v>
      </c>
      <c r="B3522" s="13">
        <v>5654777</v>
      </c>
      <c r="C3522" s="13">
        <v>25000000</v>
      </c>
    </row>
    <row r="3523" spans="1:3" x14ac:dyDescent="0.2">
      <c r="A3523" s="2" t="s">
        <v>3270</v>
      </c>
      <c r="B3523" s="13">
        <v>38230435</v>
      </c>
      <c r="C3523" s="13">
        <v>25000000</v>
      </c>
    </row>
    <row r="3524" spans="1:3" x14ac:dyDescent="0.2">
      <c r="A3524" s="2" t="s">
        <v>3545</v>
      </c>
      <c r="B3524" s="13">
        <v>51483949</v>
      </c>
      <c r="C3524" s="13">
        <v>22000000</v>
      </c>
    </row>
    <row r="3525" spans="1:3" x14ac:dyDescent="0.2">
      <c r="A3525" s="2" t="s">
        <v>6316</v>
      </c>
      <c r="B3525" s="13">
        <v>62321039</v>
      </c>
      <c r="C3525" s="13">
        <v>70000000</v>
      </c>
    </row>
    <row r="3526" spans="1:3" x14ac:dyDescent="0.2">
      <c r="A3526" s="2" t="s">
        <v>4557</v>
      </c>
      <c r="B3526" s="13">
        <v>62318875</v>
      </c>
      <c r="C3526" s="13">
        <v>50000000</v>
      </c>
    </row>
    <row r="3527" spans="1:3" x14ac:dyDescent="0.2">
      <c r="A3527" s="2" t="s">
        <v>5468</v>
      </c>
      <c r="B3527" s="13">
        <v>45802315</v>
      </c>
      <c r="C3527" s="13">
        <v>35000000</v>
      </c>
    </row>
    <row r="3528" spans="1:3" x14ac:dyDescent="0.2">
      <c r="A3528" s="2" t="s">
        <v>4214</v>
      </c>
      <c r="B3528" s="13">
        <v>1046166</v>
      </c>
      <c r="C3528" s="13">
        <v>9000000</v>
      </c>
    </row>
    <row r="3529" spans="1:3" x14ac:dyDescent="0.2">
      <c r="A3529" s="2" t="s">
        <v>3271</v>
      </c>
      <c r="B3529" s="13">
        <v>12398628</v>
      </c>
      <c r="C3529" s="13">
        <v>20000000</v>
      </c>
    </row>
    <row r="3530" spans="1:3" x14ac:dyDescent="0.2">
      <c r="A3530" s="2" t="s">
        <v>3273</v>
      </c>
      <c r="B3530" s="13">
        <v>52752475</v>
      </c>
      <c r="C3530" s="13">
        <v>50000000</v>
      </c>
    </row>
    <row r="3531" spans="1:3" x14ac:dyDescent="0.2">
      <c r="A3531" s="2" t="s">
        <v>7025</v>
      </c>
      <c r="B3531" s="13">
        <v>10214013</v>
      </c>
      <c r="C3531" s="13">
        <v>35000000</v>
      </c>
    </row>
    <row r="3532" spans="1:3" x14ac:dyDescent="0.2">
      <c r="A3532" s="2" t="s">
        <v>966</v>
      </c>
      <c r="B3532" s="13">
        <v>101157447</v>
      </c>
      <c r="C3532" s="13">
        <v>14400000</v>
      </c>
    </row>
    <row r="3533" spans="1:3" x14ac:dyDescent="0.2">
      <c r="A3533" s="2" t="s">
        <v>6813</v>
      </c>
      <c r="B3533" s="13">
        <v>31537320</v>
      </c>
      <c r="C3533" s="13">
        <v>1000000</v>
      </c>
    </row>
    <row r="3534" spans="1:3" x14ac:dyDescent="0.2">
      <c r="A3534" s="2" t="s">
        <v>4558</v>
      </c>
      <c r="B3534" s="13">
        <v>31471430</v>
      </c>
      <c r="C3534" s="13">
        <v>15000000</v>
      </c>
    </row>
    <row r="3535" spans="1:3" x14ac:dyDescent="0.2">
      <c r="A3535" s="2" t="s">
        <v>2273</v>
      </c>
      <c r="B3535" s="13">
        <v>10431220</v>
      </c>
      <c r="C3535" s="13">
        <v>24000000</v>
      </c>
    </row>
    <row r="3536" spans="1:3" x14ac:dyDescent="0.2">
      <c r="A3536" s="2" t="s">
        <v>6030</v>
      </c>
      <c r="B3536" s="13">
        <v>61094903</v>
      </c>
      <c r="C3536" s="13">
        <v>30000000</v>
      </c>
    </row>
    <row r="3537" spans="1:3" x14ac:dyDescent="0.2">
      <c r="A3537" s="2" t="s">
        <v>4216</v>
      </c>
      <c r="B3537" s="13">
        <v>24520892</v>
      </c>
      <c r="C3537" s="13">
        <v>45000000</v>
      </c>
    </row>
    <row r="3538" spans="1:3" x14ac:dyDescent="0.2">
      <c r="A3538" s="2" t="s">
        <v>5752</v>
      </c>
      <c r="B3538" s="13">
        <v>81557479</v>
      </c>
      <c r="C3538" s="13">
        <v>100000000</v>
      </c>
    </row>
    <row r="3539" spans="1:3" x14ac:dyDescent="0.2">
      <c r="A3539" s="2" t="s">
        <v>5132</v>
      </c>
      <c r="B3539" s="13">
        <v>28687835</v>
      </c>
      <c r="C3539" s="13">
        <v>35000000</v>
      </c>
    </row>
    <row r="3540" spans="1:3" x14ac:dyDescent="0.2">
      <c r="A3540" s="2" t="s">
        <v>5471</v>
      </c>
      <c r="B3540" s="13">
        <v>292979556</v>
      </c>
      <c r="C3540" s="13">
        <v>175000000</v>
      </c>
    </row>
    <row r="3541" spans="1:3" x14ac:dyDescent="0.2">
      <c r="A3541" s="2" t="s">
        <v>1488</v>
      </c>
      <c r="B3541" s="13">
        <v>51045801</v>
      </c>
      <c r="C3541" s="13">
        <v>60000000</v>
      </c>
    </row>
    <row r="3542" spans="1:3" x14ac:dyDescent="0.2">
      <c r="A3542" s="2" t="s">
        <v>5472</v>
      </c>
      <c r="B3542" s="13">
        <v>83813460</v>
      </c>
      <c r="C3542" s="13">
        <v>25000000</v>
      </c>
    </row>
    <row r="3543" spans="1:3" x14ac:dyDescent="0.2">
      <c r="A3543" s="2" t="s">
        <v>1944</v>
      </c>
      <c r="B3543" s="13">
        <v>38048637</v>
      </c>
      <c r="C3543" s="13">
        <v>14000000</v>
      </c>
    </row>
    <row r="3544" spans="1:3" x14ac:dyDescent="0.2">
      <c r="A3544" s="2" t="s">
        <v>2574</v>
      </c>
      <c r="B3544" s="13">
        <v>21468807</v>
      </c>
      <c r="C3544" s="13">
        <v>14000000</v>
      </c>
    </row>
    <row r="3545" spans="1:3" x14ac:dyDescent="0.2">
      <c r="A3545" s="2" t="s">
        <v>2577</v>
      </c>
      <c r="B3545" s="13">
        <v>1027119</v>
      </c>
      <c r="C3545" s="13">
        <v>225000</v>
      </c>
    </row>
    <row r="3546" spans="1:3" x14ac:dyDescent="0.2">
      <c r="A3546" s="2" t="s">
        <v>4217</v>
      </c>
      <c r="B3546" s="13">
        <v>70496802</v>
      </c>
      <c r="C3546" s="13">
        <v>54000000</v>
      </c>
    </row>
    <row r="3547" spans="1:3" x14ac:dyDescent="0.2">
      <c r="A3547" s="2" t="s">
        <v>7026</v>
      </c>
      <c r="B3547" s="13">
        <v>58879132</v>
      </c>
      <c r="C3547" s="13">
        <v>31000000</v>
      </c>
    </row>
    <row r="3548" spans="1:3" x14ac:dyDescent="0.2">
      <c r="A3548" s="2" t="s">
        <v>2931</v>
      </c>
      <c r="B3548" s="13">
        <v>20384136</v>
      </c>
      <c r="C3548" s="13">
        <v>10000000</v>
      </c>
    </row>
    <row r="3549" spans="1:3" x14ac:dyDescent="0.2">
      <c r="A3549" s="2" t="s">
        <v>5753</v>
      </c>
      <c r="B3549" s="13">
        <v>110476776</v>
      </c>
      <c r="C3549" s="13">
        <v>52000000</v>
      </c>
    </row>
    <row r="3550" spans="1:3" x14ac:dyDescent="0.2">
      <c r="A3550" s="2" t="s">
        <v>4219</v>
      </c>
      <c r="B3550" s="13">
        <v>19447478</v>
      </c>
      <c r="C3550" s="13">
        <v>35000000</v>
      </c>
    </row>
    <row r="3551" spans="1:3" x14ac:dyDescent="0.2">
      <c r="A3551" s="2" t="s">
        <v>5133</v>
      </c>
      <c r="B3551" s="13">
        <v>83077470</v>
      </c>
      <c r="C3551" s="13">
        <v>75000000</v>
      </c>
    </row>
    <row r="3552" spans="1:3" x14ac:dyDescent="0.2">
      <c r="A3552" s="2" t="s">
        <v>4560</v>
      </c>
      <c r="B3552" s="13">
        <v>118666</v>
      </c>
      <c r="C3552" s="13">
        <v>2500000</v>
      </c>
    </row>
    <row r="3553" spans="1:3" x14ac:dyDescent="0.2">
      <c r="A3553" s="2" t="s">
        <v>1307</v>
      </c>
      <c r="B3553" s="13">
        <v>19900000</v>
      </c>
      <c r="C3553" s="13">
        <v>20000000</v>
      </c>
    </row>
    <row r="3554" spans="1:3" x14ac:dyDescent="0.2">
      <c r="A3554" s="2" t="s">
        <v>1946</v>
      </c>
      <c r="B3554" s="13">
        <v>20241395</v>
      </c>
      <c r="C3554" s="13">
        <v>20000000</v>
      </c>
    </row>
    <row r="3555" spans="1:3" x14ac:dyDescent="0.2">
      <c r="A3555" s="2" t="s">
        <v>5754</v>
      </c>
      <c r="B3555" s="13">
        <v>36658108</v>
      </c>
      <c r="C3555" s="13">
        <v>20000000</v>
      </c>
    </row>
    <row r="3556" spans="1:3" x14ac:dyDescent="0.2">
      <c r="A3556" s="2" t="s">
        <v>6319</v>
      </c>
      <c r="B3556" s="13">
        <v>2964</v>
      </c>
      <c r="C3556" s="13">
        <v>16000000</v>
      </c>
    </row>
    <row r="3557" spans="1:3" x14ac:dyDescent="0.2">
      <c r="A3557" s="2" t="s">
        <v>3275</v>
      </c>
      <c r="B3557" s="13">
        <v>21005329</v>
      </c>
      <c r="C3557" s="13">
        <v>6000000</v>
      </c>
    </row>
    <row r="3558" spans="1:3" x14ac:dyDescent="0.2">
      <c r="A3558" s="2" t="s">
        <v>2932</v>
      </c>
      <c r="B3558" s="13">
        <v>100614858</v>
      </c>
      <c r="C3558" s="13">
        <v>68000000</v>
      </c>
    </row>
    <row r="3559" spans="1:3" x14ac:dyDescent="0.2">
      <c r="A3559" s="2" t="s">
        <v>3865</v>
      </c>
      <c r="B3559" s="13">
        <v>16123851</v>
      </c>
      <c r="C3559" s="13">
        <v>23000000</v>
      </c>
    </row>
    <row r="3560" spans="1:3" x14ac:dyDescent="0.2">
      <c r="A3560" s="2" t="s">
        <v>5134</v>
      </c>
      <c r="B3560" s="13">
        <v>72266306</v>
      </c>
      <c r="C3560" s="13">
        <v>40000000</v>
      </c>
    </row>
    <row r="3561" spans="1:3" x14ac:dyDescent="0.2">
      <c r="A3561" s="2" t="s">
        <v>2275</v>
      </c>
      <c r="B3561" s="13">
        <v>52885587</v>
      </c>
      <c r="C3561" s="13">
        <v>16000000</v>
      </c>
    </row>
    <row r="3562" spans="1:3" x14ac:dyDescent="0.2">
      <c r="A3562" s="2" t="s">
        <v>3867</v>
      </c>
      <c r="B3562" s="13">
        <v>2921738</v>
      </c>
      <c r="C3562" s="13">
        <v>7000000</v>
      </c>
    </row>
    <row r="3563" spans="1:3" x14ac:dyDescent="0.2">
      <c r="A3563" s="2" t="s">
        <v>3870</v>
      </c>
      <c r="B3563" s="13">
        <v>3753806</v>
      </c>
      <c r="C3563" s="13">
        <v>11000000</v>
      </c>
    </row>
    <row r="3564" spans="1:3" x14ac:dyDescent="0.2">
      <c r="A3564" s="2" t="s">
        <v>3548</v>
      </c>
      <c r="B3564" s="13">
        <v>1569918</v>
      </c>
      <c r="C3564" s="13">
        <v>17000000</v>
      </c>
    </row>
    <row r="3565" spans="1:3" x14ac:dyDescent="0.2">
      <c r="A3565" s="2" t="s">
        <v>2580</v>
      </c>
      <c r="B3565" s="13">
        <v>68473360</v>
      </c>
      <c r="C3565" s="13">
        <v>75000000</v>
      </c>
    </row>
    <row r="3566" spans="1:3" x14ac:dyDescent="0.2">
      <c r="A3566" s="2" t="s">
        <v>1948</v>
      </c>
      <c r="B3566" s="13">
        <v>9801782</v>
      </c>
      <c r="C3566" s="13">
        <v>10000000</v>
      </c>
    </row>
    <row r="3567" spans="1:3" x14ac:dyDescent="0.2">
      <c r="A3567" s="2" t="s">
        <v>5136</v>
      </c>
      <c r="B3567" s="13">
        <v>23213577</v>
      </c>
      <c r="C3567" s="13">
        <v>15500000</v>
      </c>
    </row>
    <row r="3568" spans="1:3" x14ac:dyDescent="0.2">
      <c r="A3568" s="2" t="s">
        <v>7028</v>
      </c>
      <c r="B3568" s="13">
        <v>5773519</v>
      </c>
      <c r="C3568" s="13">
        <v>40000000</v>
      </c>
    </row>
    <row r="3569" spans="1:3" x14ac:dyDescent="0.2">
      <c r="A3569" s="2" t="s">
        <v>1308</v>
      </c>
      <c r="B3569" s="13">
        <v>24048000</v>
      </c>
      <c r="C3569" s="13">
        <v>30000000</v>
      </c>
    </row>
    <row r="3570" spans="1:3" x14ac:dyDescent="0.2">
      <c r="A3570" s="2" t="s">
        <v>1713</v>
      </c>
      <c r="B3570" s="13">
        <v>47474112</v>
      </c>
      <c r="C3570" s="13">
        <v>90000000</v>
      </c>
    </row>
    <row r="3571" spans="1:3" x14ac:dyDescent="0.2">
      <c r="A3571" s="2" t="s">
        <v>5137</v>
      </c>
      <c r="B3571" s="13">
        <v>25517500</v>
      </c>
      <c r="C3571" s="13">
        <v>25100000</v>
      </c>
    </row>
    <row r="3572" spans="1:3" x14ac:dyDescent="0.2">
      <c r="A3572" s="2" t="s">
        <v>1714</v>
      </c>
      <c r="B3572" s="13">
        <v>43022524</v>
      </c>
      <c r="C3572" s="13">
        <v>15000000</v>
      </c>
    </row>
    <row r="3573" spans="1:3" x14ac:dyDescent="0.2">
      <c r="A3573" s="2" t="s">
        <v>4221</v>
      </c>
      <c r="B3573" s="13">
        <v>233103</v>
      </c>
      <c r="C3573" s="13">
        <v>7000000</v>
      </c>
    </row>
    <row r="3574" spans="1:3" x14ac:dyDescent="0.2">
      <c r="A3574" s="2" t="s">
        <v>1490</v>
      </c>
      <c r="B3574" s="13">
        <v>2892582</v>
      </c>
      <c r="C3574" s="13">
        <v>4000000</v>
      </c>
    </row>
    <row r="3575" spans="1:3" x14ac:dyDescent="0.2">
      <c r="A3575" s="2" t="s">
        <v>4222</v>
      </c>
      <c r="B3575" s="13">
        <v>16101109</v>
      </c>
      <c r="C3575" s="13">
        <v>3000000</v>
      </c>
    </row>
    <row r="3576" spans="1:3" x14ac:dyDescent="0.2">
      <c r="A3576" s="2" t="s">
        <v>4837</v>
      </c>
      <c r="B3576" s="13">
        <v>19067631</v>
      </c>
      <c r="C3576" s="13">
        <v>2000000</v>
      </c>
    </row>
    <row r="3577" spans="1:3" x14ac:dyDescent="0.2">
      <c r="A3577" s="2" t="s">
        <v>1950</v>
      </c>
      <c r="B3577" s="13">
        <v>24788807</v>
      </c>
      <c r="C3577" s="13">
        <v>3000000</v>
      </c>
    </row>
    <row r="3578" spans="1:3" x14ac:dyDescent="0.2">
      <c r="A3578" s="2" t="s">
        <v>4840</v>
      </c>
      <c r="B3578" s="13">
        <v>18317151</v>
      </c>
      <c r="C3578" s="13">
        <v>35000000</v>
      </c>
    </row>
    <row r="3579" spans="1:3" x14ac:dyDescent="0.2">
      <c r="A3579" s="2" t="s">
        <v>4224</v>
      </c>
      <c r="B3579" s="13">
        <v>119518352</v>
      </c>
      <c r="C3579" s="13">
        <v>28000000</v>
      </c>
    </row>
    <row r="3580" spans="1:3" x14ac:dyDescent="0.2">
      <c r="A3580" s="2" t="s">
        <v>1492</v>
      </c>
      <c r="B3580" s="13">
        <v>1277257</v>
      </c>
      <c r="C3580" s="13">
        <v>1000000</v>
      </c>
    </row>
    <row r="3581" spans="1:3" x14ac:dyDescent="0.2">
      <c r="A3581" s="2" t="s">
        <v>3872</v>
      </c>
      <c r="B3581" s="13">
        <v>45860039</v>
      </c>
      <c r="C3581" s="13">
        <v>56000000</v>
      </c>
    </row>
    <row r="3582" spans="1:3" x14ac:dyDescent="0.2">
      <c r="A3582" s="2" t="s">
        <v>6579</v>
      </c>
      <c r="B3582" s="13">
        <v>36073232</v>
      </c>
      <c r="C3582" s="13">
        <v>80000000</v>
      </c>
    </row>
    <row r="3583" spans="1:3" x14ac:dyDescent="0.2">
      <c r="A3583" s="2" t="s">
        <v>650</v>
      </c>
      <c r="B3583" s="13">
        <v>43848100</v>
      </c>
      <c r="C3583" s="13">
        <v>15000000</v>
      </c>
    </row>
    <row r="3584" spans="1:3" x14ac:dyDescent="0.2">
      <c r="A3584" s="2" t="s">
        <v>5755</v>
      </c>
      <c r="B3584" s="13">
        <v>52474616</v>
      </c>
      <c r="C3584" s="13">
        <v>70000000</v>
      </c>
    </row>
    <row r="3585" spans="1:3" x14ac:dyDescent="0.2">
      <c r="A3585" s="2" t="s">
        <v>5138</v>
      </c>
      <c r="B3585" s="13">
        <v>223806889</v>
      </c>
      <c r="C3585" s="13">
        <v>180000000</v>
      </c>
    </row>
    <row r="3586" spans="1:3" x14ac:dyDescent="0.2">
      <c r="A3586" s="2" t="s">
        <v>5139</v>
      </c>
      <c r="B3586" s="13">
        <v>2283276</v>
      </c>
      <c r="C3586" s="13">
        <v>1500000</v>
      </c>
    </row>
    <row r="3587" spans="1:3" x14ac:dyDescent="0.2">
      <c r="A3587" s="2" t="s">
        <v>5141</v>
      </c>
      <c r="B3587" s="13">
        <v>134568845</v>
      </c>
      <c r="C3587" s="13">
        <v>75000000</v>
      </c>
    </row>
    <row r="3588" spans="1:3" x14ac:dyDescent="0.2">
      <c r="A3588" s="2" t="s">
        <v>4842</v>
      </c>
      <c r="B3588" s="13">
        <v>22466994</v>
      </c>
      <c r="C3588" s="13">
        <v>25000000</v>
      </c>
    </row>
    <row r="3589" spans="1:3" x14ac:dyDescent="0.2">
      <c r="A3589" s="2" t="s">
        <v>6031</v>
      </c>
      <c r="B3589" s="13">
        <v>79883359</v>
      </c>
      <c r="C3589" s="13">
        <v>66000000</v>
      </c>
    </row>
    <row r="3590" spans="1:3" x14ac:dyDescent="0.2">
      <c r="A3590" s="2" t="s">
        <v>4226</v>
      </c>
      <c r="B3590" s="13">
        <v>234277056</v>
      </c>
      <c r="C3590" s="13">
        <v>132000000</v>
      </c>
    </row>
    <row r="3591" spans="1:3" x14ac:dyDescent="0.2">
      <c r="A3591" s="2" t="s">
        <v>5142</v>
      </c>
      <c r="B3591" s="13">
        <v>578527</v>
      </c>
      <c r="C3591" s="13">
        <v>10000000</v>
      </c>
    </row>
    <row r="3592" spans="1:3" x14ac:dyDescent="0.2">
      <c r="A3592" s="2" t="s">
        <v>436</v>
      </c>
      <c r="B3592" s="13">
        <v>79568000</v>
      </c>
      <c r="C3592" s="13">
        <v>12000000</v>
      </c>
    </row>
    <row r="3593" spans="1:3" x14ac:dyDescent="0.2">
      <c r="A3593" s="2" t="s">
        <v>780</v>
      </c>
      <c r="B3593" s="13">
        <v>9094451</v>
      </c>
      <c r="C3593" s="13">
        <v>7000000</v>
      </c>
    </row>
    <row r="3594" spans="1:3" x14ac:dyDescent="0.2">
      <c r="A3594" s="2" t="s">
        <v>1063</v>
      </c>
      <c r="B3594" s="13">
        <v>3902679</v>
      </c>
      <c r="C3594" s="13">
        <v>3000000</v>
      </c>
    </row>
    <row r="3595" spans="1:3" x14ac:dyDescent="0.2">
      <c r="A3595" s="2" t="s">
        <v>6582</v>
      </c>
      <c r="B3595" s="13">
        <v>66359959</v>
      </c>
      <c r="C3595" s="13">
        <v>35000000</v>
      </c>
    </row>
    <row r="3596" spans="1:3" x14ac:dyDescent="0.2">
      <c r="A3596" s="2" t="s">
        <v>6033</v>
      </c>
      <c r="B3596" s="13">
        <v>13651662</v>
      </c>
      <c r="C3596" s="13">
        <v>25000000</v>
      </c>
    </row>
    <row r="3597" spans="1:3" x14ac:dyDescent="0.2">
      <c r="A3597" s="2" t="s">
        <v>1715</v>
      </c>
      <c r="B3597" s="13">
        <v>6448817</v>
      </c>
      <c r="C3597" s="13">
        <v>35000000</v>
      </c>
    </row>
    <row r="3598" spans="1:3" x14ac:dyDescent="0.2">
      <c r="A3598" s="2" t="s">
        <v>2933</v>
      </c>
      <c r="B3598" s="13">
        <v>81525</v>
      </c>
      <c r="C3598" s="13">
        <v>15300000</v>
      </c>
    </row>
    <row r="3599" spans="1:3" x14ac:dyDescent="0.2">
      <c r="A3599" s="2" t="s">
        <v>5473</v>
      </c>
      <c r="B3599" s="13">
        <v>107503316</v>
      </c>
      <c r="C3599" s="13">
        <v>130000000</v>
      </c>
    </row>
    <row r="3600" spans="1:3" x14ac:dyDescent="0.2">
      <c r="A3600" s="2" t="s">
        <v>6034</v>
      </c>
      <c r="B3600" s="13">
        <v>58700247</v>
      </c>
      <c r="C3600" s="13">
        <v>38000000</v>
      </c>
    </row>
    <row r="3601" spans="1:3" x14ac:dyDescent="0.2">
      <c r="A3601" s="2" t="s">
        <v>1309</v>
      </c>
      <c r="B3601" s="13">
        <v>88246220</v>
      </c>
      <c r="C3601" s="13">
        <v>175000000</v>
      </c>
    </row>
    <row r="3602" spans="1:3" x14ac:dyDescent="0.2">
      <c r="A3602" s="2" t="s">
        <v>967</v>
      </c>
      <c r="B3602" s="13">
        <v>121697350</v>
      </c>
      <c r="C3602" s="13">
        <v>20000000</v>
      </c>
    </row>
    <row r="3603" spans="1:3" x14ac:dyDescent="0.2">
      <c r="A3603" s="2" t="s">
        <v>4562</v>
      </c>
      <c r="B3603" s="13">
        <v>43532294</v>
      </c>
      <c r="C3603" s="13">
        <v>65000000</v>
      </c>
    </row>
    <row r="3604" spans="1:3" x14ac:dyDescent="0.2">
      <c r="A3604" s="2" t="s">
        <v>7029</v>
      </c>
      <c r="B3604" s="13">
        <v>3590010</v>
      </c>
      <c r="C3604" s="13">
        <v>2000000</v>
      </c>
    </row>
    <row r="3605" spans="1:3" x14ac:dyDescent="0.2">
      <c r="A3605" s="2" t="s">
        <v>6035</v>
      </c>
      <c r="B3605" s="13">
        <v>1738692</v>
      </c>
      <c r="C3605" s="13">
        <v>7000000</v>
      </c>
    </row>
    <row r="3606" spans="1:3" x14ac:dyDescent="0.2">
      <c r="A3606" s="2" t="s">
        <v>4844</v>
      </c>
      <c r="B3606" s="13">
        <v>28563179</v>
      </c>
      <c r="C3606" s="13">
        <v>21000000</v>
      </c>
    </row>
    <row r="3607" spans="1:3" x14ac:dyDescent="0.2">
      <c r="A3607" s="2" t="s">
        <v>3277</v>
      </c>
      <c r="B3607" s="13">
        <v>78120196</v>
      </c>
      <c r="C3607" s="13">
        <v>75000000</v>
      </c>
    </row>
    <row r="3608" spans="1:3" x14ac:dyDescent="0.2">
      <c r="A3608" s="2" t="s">
        <v>781</v>
      </c>
      <c r="B3608" s="13">
        <v>10555348</v>
      </c>
      <c r="C3608" s="13">
        <v>20000000</v>
      </c>
    </row>
    <row r="3609" spans="1:3" x14ac:dyDescent="0.2">
      <c r="A3609" s="2" t="s">
        <v>6584</v>
      </c>
      <c r="B3609" s="13">
        <v>150368971</v>
      </c>
      <c r="C3609" s="13">
        <v>37000000</v>
      </c>
    </row>
    <row r="3610" spans="1:3" x14ac:dyDescent="0.2">
      <c r="A3610" s="2" t="s">
        <v>6037</v>
      </c>
      <c r="B3610" s="13">
        <v>469947</v>
      </c>
      <c r="C3610" s="13">
        <v>120000</v>
      </c>
    </row>
    <row r="3611" spans="1:3" x14ac:dyDescent="0.2">
      <c r="A3611" s="2" t="s">
        <v>5145</v>
      </c>
      <c r="B3611" s="13">
        <v>42168445</v>
      </c>
      <c r="C3611" s="13">
        <v>35000000</v>
      </c>
    </row>
    <row r="3612" spans="1:3" x14ac:dyDescent="0.2">
      <c r="A3612" s="2" t="s">
        <v>3279</v>
      </c>
      <c r="B3612" s="13">
        <v>333976</v>
      </c>
      <c r="C3612" s="13">
        <v>12000000</v>
      </c>
    </row>
    <row r="3613" spans="1:3" x14ac:dyDescent="0.2">
      <c r="A3613" s="2" t="s">
        <v>3873</v>
      </c>
      <c r="B3613" s="13">
        <v>14469428</v>
      </c>
      <c r="C3613" s="13">
        <v>26000000</v>
      </c>
    </row>
    <row r="3614" spans="1:3" x14ac:dyDescent="0.2">
      <c r="A3614" s="2" t="s">
        <v>1311</v>
      </c>
      <c r="B3614" s="13">
        <v>4771000</v>
      </c>
      <c r="C3614" s="13">
        <v>800000</v>
      </c>
    </row>
    <row r="3615" spans="1:3" x14ac:dyDescent="0.2">
      <c r="A3615" s="2" t="s">
        <v>5146</v>
      </c>
      <c r="B3615" s="13">
        <v>856942</v>
      </c>
      <c r="C3615" s="13">
        <v>200000</v>
      </c>
    </row>
    <row r="3616" spans="1:3" x14ac:dyDescent="0.2">
      <c r="A3616" s="2" t="s">
        <v>112</v>
      </c>
      <c r="B3616" s="13">
        <v>43650000</v>
      </c>
      <c r="C3616" s="13">
        <v>6000000</v>
      </c>
    </row>
    <row r="3617" spans="1:3" x14ac:dyDescent="0.2">
      <c r="A3617" s="2" t="s">
        <v>3281</v>
      </c>
      <c r="B3617" s="13">
        <v>20772796</v>
      </c>
      <c r="C3617" s="13">
        <v>6000000</v>
      </c>
    </row>
    <row r="3618" spans="1:3" x14ac:dyDescent="0.2">
      <c r="A3618" s="2" t="s">
        <v>3551</v>
      </c>
      <c r="B3618" s="13">
        <v>35990505</v>
      </c>
      <c r="C3618" s="13">
        <v>20000000</v>
      </c>
    </row>
    <row r="3619" spans="1:3" x14ac:dyDescent="0.2">
      <c r="A3619" s="2" t="s">
        <v>1953</v>
      </c>
      <c r="B3619" s="13">
        <v>55350897</v>
      </c>
      <c r="C3619" s="13">
        <v>85000000</v>
      </c>
    </row>
    <row r="3620" spans="1:3" x14ac:dyDescent="0.2">
      <c r="A3620" s="2" t="s">
        <v>5148</v>
      </c>
      <c r="B3620" s="13">
        <v>80276912</v>
      </c>
      <c r="C3620" s="13">
        <v>35000000</v>
      </c>
    </row>
    <row r="3621" spans="1:3" x14ac:dyDescent="0.2">
      <c r="A3621" s="2" t="s">
        <v>5151</v>
      </c>
      <c r="B3621" s="13">
        <v>1089365</v>
      </c>
      <c r="C3621" s="13">
        <v>25000000</v>
      </c>
    </row>
    <row r="3622" spans="1:3" x14ac:dyDescent="0.2">
      <c r="A3622" s="2" t="s">
        <v>2582</v>
      </c>
      <c r="B3622" s="13">
        <v>155370362</v>
      </c>
      <c r="C3622" s="13">
        <v>100000000</v>
      </c>
    </row>
    <row r="3623" spans="1:3" x14ac:dyDescent="0.2">
      <c r="A3623" s="2" t="s">
        <v>2583</v>
      </c>
      <c r="B3623" s="13">
        <v>6291602</v>
      </c>
      <c r="C3623" s="13">
        <v>50000000</v>
      </c>
    </row>
    <row r="3624" spans="1:3" x14ac:dyDescent="0.2">
      <c r="A3624" s="2" t="s">
        <v>6320</v>
      </c>
      <c r="B3624" s="13">
        <v>41102171</v>
      </c>
      <c r="C3624" s="13">
        <v>40000000</v>
      </c>
    </row>
    <row r="3625" spans="1:3" x14ac:dyDescent="0.2">
      <c r="A3625" s="2" t="s">
        <v>2584</v>
      </c>
      <c r="B3625" s="13">
        <v>182805123</v>
      </c>
      <c r="C3625" s="13">
        <v>70000000</v>
      </c>
    </row>
    <row r="3626" spans="1:3" x14ac:dyDescent="0.2">
      <c r="A3626" s="2" t="s">
        <v>1065</v>
      </c>
      <c r="B3626" s="13">
        <v>9170214</v>
      </c>
      <c r="C3626" s="13">
        <v>11000000</v>
      </c>
    </row>
    <row r="3627" spans="1:3" x14ac:dyDescent="0.2">
      <c r="A3627" s="2" t="s">
        <v>2936</v>
      </c>
      <c r="B3627" s="13">
        <v>32095318</v>
      </c>
      <c r="C3627" s="13">
        <v>45000000</v>
      </c>
    </row>
    <row r="3628" spans="1:3" x14ac:dyDescent="0.2">
      <c r="A3628" s="2" t="s">
        <v>6040</v>
      </c>
      <c r="B3628" s="13">
        <v>13987482</v>
      </c>
      <c r="C3628" s="13">
        <v>20000000</v>
      </c>
    </row>
    <row r="3629" spans="1:3" x14ac:dyDescent="0.2">
      <c r="A3629" s="2" t="s">
        <v>2586</v>
      </c>
      <c r="B3629" s="13">
        <v>8735529</v>
      </c>
      <c r="C3629" s="13">
        <v>15000000</v>
      </c>
    </row>
    <row r="3630" spans="1:3" x14ac:dyDescent="0.2">
      <c r="A3630" s="2" t="s">
        <v>5475</v>
      </c>
      <c r="B3630" s="13">
        <v>5306447</v>
      </c>
      <c r="C3630" s="13">
        <v>15000000</v>
      </c>
    </row>
    <row r="3631" spans="1:3" x14ac:dyDescent="0.2">
      <c r="A3631" s="2" t="s">
        <v>4563</v>
      </c>
      <c r="B3631" s="13">
        <v>47860214</v>
      </c>
      <c r="C3631" s="13">
        <v>15000000</v>
      </c>
    </row>
    <row r="3632" spans="1:3" x14ac:dyDescent="0.2">
      <c r="A3632" s="2" t="s">
        <v>4845</v>
      </c>
      <c r="B3632" s="13">
        <v>1071240</v>
      </c>
      <c r="C3632" s="13">
        <v>8000000</v>
      </c>
    </row>
    <row r="3633" spans="1:3" x14ac:dyDescent="0.2">
      <c r="A3633" s="2" t="s">
        <v>783</v>
      </c>
      <c r="B3633" s="13">
        <v>92823600</v>
      </c>
      <c r="C3633" s="13">
        <v>16000000</v>
      </c>
    </row>
    <row r="3634" spans="1:3" x14ac:dyDescent="0.2">
      <c r="A3634" s="2" t="s">
        <v>1495</v>
      </c>
      <c r="B3634" s="13">
        <v>1652472</v>
      </c>
      <c r="C3634" s="13">
        <v>300000</v>
      </c>
    </row>
    <row r="3635" spans="1:3" x14ac:dyDescent="0.2">
      <c r="A3635" s="2" t="s">
        <v>6816</v>
      </c>
      <c r="B3635" s="13">
        <v>30127963</v>
      </c>
      <c r="C3635" s="13">
        <v>15000000</v>
      </c>
    </row>
    <row r="3636" spans="1:3" x14ac:dyDescent="0.2">
      <c r="A3636" s="2" t="s">
        <v>2589</v>
      </c>
      <c r="B3636" s="13">
        <v>33771174</v>
      </c>
      <c r="C3636" s="13">
        <v>15000000</v>
      </c>
    </row>
    <row r="3637" spans="1:3" x14ac:dyDescent="0.2">
      <c r="A3637" s="2" t="s">
        <v>4227</v>
      </c>
      <c r="B3637" s="13">
        <v>871527</v>
      </c>
      <c r="C3637" s="13">
        <v>25000000</v>
      </c>
    </row>
    <row r="3638" spans="1:3" x14ac:dyDescent="0.2">
      <c r="A3638" s="2" t="s">
        <v>5476</v>
      </c>
      <c r="B3638" s="13">
        <v>77222184</v>
      </c>
      <c r="C3638" s="13">
        <v>100000000</v>
      </c>
    </row>
    <row r="3639" spans="1:3" x14ac:dyDescent="0.2">
      <c r="A3639" s="2" t="s">
        <v>6818</v>
      </c>
      <c r="B3639" s="13">
        <v>7574066</v>
      </c>
      <c r="C3639" s="13">
        <v>10000000</v>
      </c>
    </row>
    <row r="3640" spans="1:3" x14ac:dyDescent="0.2">
      <c r="A3640" s="2" t="s">
        <v>5477</v>
      </c>
      <c r="B3640" s="13">
        <v>13034417</v>
      </c>
      <c r="C3640" s="13">
        <v>15000000</v>
      </c>
    </row>
    <row r="3641" spans="1:3" x14ac:dyDescent="0.2">
      <c r="A3641" s="2" t="s">
        <v>6819</v>
      </c>
      <c r="B3641" s="13">
        <v>13092000</v>
      </c>
      <c r="C3641" s="13">
        <v>3300000</v>
      </c>
    </row>
    <row r="3642" spans="1:3" x14ac:dyDescent="0.2">
      <c r="A3642" s="2" t="s">
        <v>2591</v>
      </c>
      <c r="B3642" s="13">
        <v>4142507</v>
      </c>
      <c r="C3642" s="13">
        <v>3000000</v>
      </c>
    </row>
    <row r="3643" spans="1:3" x14ac:dyDescent="0.2">
      <c r="A3643" s="2" t="s">
        <v>3874</v>
      </c>
      <c r="B3643" s="13">
        <v>69148997</v>
      </c>
      <c r="C3643" s="13">
        <v>37000000</v>
      </c>
    </row>
    <row r="3644" spans="1:3" x14ac:dyDescent="0.2">
      <c r="A3644" s="2" t="s">
        <v>899</v>
      </c>
      <c r="B3644" s="13">
        <v>34793160</v>
      </c>
      <c r="C3644" s="13">
        <v>14000000</v>
      </c>
    </row>
    <row r="3645" spans="1:3" x14ac:dyDescent="0.2">
      <c r="A3645" s="2" t="s">
        <v>6586</v>
      </c>
      <c r="B3645" s="13">
        <v>73103784</v>
      </c>
      <c r="C3645" s="13">
        <v>150000000</v>
      </c>
    </row>
    <row r="3646" spans="1:3" x14ac:dyDescent="0.2">
      <c r="A3646" s="2" t="s">
        <v>4228</v>
      </c>
      <c r="B3646" s="13">
        <v>55865715</v>
      </c>
      <c r="C3646" s="13">
        <v>10000000</v>
      </c>
    </row>
    <row r="3647" spans="1:3" x14ac:dyDescent="0.2">
      <c r="A3647" s="2" t="s">
        <v>3284</v>
      </c>
      <c r="B3647" s="13">
        <v>16346122</v>
      </c>
      <c r="C3647" s="13">
        <v>16000000</v>
      </c>
    </row>
    <row r="3648" spans="1:3" x14ac:dyDescent="0.2">
      <c r="A3648" s="2" t="s">
        <v>1498</v>
      </c>
      <c r="B3648" s="13">
        <v>10300000</v>
      </c>
      <c r="C3648" s="13">
        <v>38000000</v>
      </c>
    </row>
    <row r="3649" spans="1:3" x14ac:dyDescent="0.2">
      <c r="A3649" s="2" t="s">
        <v>5480</v>
      </c>
      <c r="B3649" s="13">
        <v>10268846</v>
      </c>
      <c r="C3649" s="13">
        <v>35000000</v>
      </c>
    </row>
    <row r="3650" spans="1:3" x14ac:dyDescent="0.2">
      <c r="A3650" s="2" t="s">
        <v>4565</v>
      </c>
      <c r="B3650" s="13">
        <v>1677838</v>
      </c>
      <c r="C3650" s="13">
        <v>1000000</v>
      </c>
    </row>
    <row r="3651" spans="1:3" x14ac:dyDescent="0.2">
      <c r="A3651" s="2" t="s">
        <v>4847</v>
      </c>
      <c r="B3651" s="13">
        <v>5694308</v>
      </c>
      <c r="C3651" s="13">
        <v>7000000</v>
      </c>
    </row>
    <row r="3652" spans="1:3" x14ac:dyDescent="0.2">
      <c r="A3652" s="2" t="s">
        <v>5756</v>
      </c>
      <c r="B3652" s="13">
        <v>60072596</v>
      </c>
      <c r="C3652" s="13">
        <v>20000000</v>
      </c>
    </row>
    <row r="3653" spans="1:3" x14ac:dyDescent="0.2">
      <c r="A3653" s="2" t="s">
        <v>4848</v>
      </c>
      <c r="B3653" s="13">
        <v>55184721</v>
      </c>
      <c r="C3653" s="13">
        <v>15000000</v>
      </c>
    </row>
    <row r="3654" spans="1:3" x14ac:dyDescent="0.2">
      <c r="A3654" s="2" t="s">
        <v>3876</v>
      </c>
      <c r="B3654" s="13">
        <v>12831121</v>
      </c>
      <c r="C3654" s="13">
        <v>30000000</v>
      </c>
    </row>
    <row r="3655" spans="1:3" x14ac:dyDescent="0.2">
      <c r="A3655" s="2" t="s">
        <v>6821</v>
      </c>
      <c r="B3655" s="13">
        <v>37877959</v>
      </c>
      <c r="C3655" s="13">
        <v>15000000</v>
      </c>
    </row>
    <row r="3656" spans="1:3" x14ac:dyDescent="0.2">
      <c r="A3656" s="2" t="s">
        <v>5757</v>
      </c>
      <c r="B3656" s="13">
        <v>117190</v>
      </c>
      <c r="C3656" s="13">
        <v>8000000</v>
      </c>
    </row>
    <row r="3657" spans="1:3" x14ac:dyDescent="0.2">
      <c r="A3657" s="2" t="s">
        <v>1955</v>
      </c>
      <c r="B3657" s="13">
        <v>29753944</v>
      </c>
      <c r="C3657" s="13">
        <v>20000000</v>
      </c>
    </row>
    <row r="3658" spans="1:3" x14ac:dyDescent="0.2">
      <c r="A3658" s="2" t="s">
        <v>2277</v>
      </c>
      <c r="B3658" s="13">
        <v>113745408</v>
      </c>
      <c r="C3658" s="13">
        <v>170000000</v>
      </c>
    </row>
    <row r="3659" spans="1:3" x14ac:dyDescent="0.2">
      <c r="A3659" s="2" t="s">
        <v>3552</v>
      </c>
      <c r="B3659" s="13">
        <v>6852144</v>
      </c>
      <c r="C3659" s="13">
        <v>22000000</v>
      </c>
    </row>
    <row r="3660" spans="1:3" x14ac:dyDescent="0.2">
      <c r="A3660" s="2" t="s">
        <v>3879</v>
      </c>
      <c r="B3660" s="13">
        <v>16831505</v>
      </c>
      <c r="C3660" s="13">
        <v>31000000</v>
      </c>
    </row>
    <row r="3661" spans="1:3" x14ac:dyDescent="0.2">
      <c r="A3661" s="2" t="s">
        <v>3880</v>
      </c>
      <c r="B3661" s="13">
        <v>16964743</v>
      </c>
      <c r="C3661" s="13">
        <v>24000000</v>
      </c>
    </row>
    <row r="3662" spans="1:3" x14ac:dyDescent="0.2">
      <c r="A3662" s="2" t="s">
        <v>3286</v>
      </c>
      <c r="B3662" s="13">
        <v>40911830</v>
      </c>
      <c r="C3662" s="13">
        <v>115000000</v>
      </c>
    </row>
    <row r="3663" spans="1:3" x14ac:dyDescent="0.2">
      <c r="A3663" s="2" t="s">
        <v>2278</v>
      </c>
      <c r="B3663" s="13">
        <v>11576087</v>
      </c>
      <c r="C3663" s="13">
        <v>30000000</v>
      </c>
    </row>
    <row r="3664" spans="1:3" x14ac:dyDescent="0.2">
      <c r="A3664" s="2" t="s">
        <v>2937</v>
      </c>
      <c r="B3664" s="13">
        <v>10762178</v>
      </c>
      <c r="C3664" s="13">
        <v>160000000</v>
      </c>
    </row>
    <row r="3665" spans="1:3" x14ac:dyDescent="0.2">
      <c r="A3665" s="2" t="s">
        <v>6042</v>
      </c>
      <c r="B3665" s="13">
        <v>26687172</v>
      </c>
      <c r="C3665" s="13">
        <v>30000000</v>
      </c>
    </row>
    <row r="3666" spans="1:3" x14ac:dyDescent="0.2">
      <c r="A3666" s="2" t="s">
        <v>5152</v>
      </c>
      <c r="B3666" s="13">
        <v>542860</v>
      </c>
      <c r="C3666" s="13">
        <v>4000000</v>
      </c>
    </row>
    <row r="3667" spans="1:3" x14ac:dyDescent="0.2">
      <c r="A3667" s="2" t="s">
        <v>4230</v>
      </c>
      <c r="B3667" s="13">
        <v>101228</v>
      </c>
      <c r="C3667" s="13">
        <v>3500000</v>
      </c>
    </row>
    <row r="3668" spans="1:3" x14ac:dyDescent="0.2">
      <c r="A3668" s="2" t="s">
        <v>5759</v>
      </c>
      <c r="B3668" s="13">
        <v>6531491</v>
      </c>
      <c r="C3668" s="13">
        <v>2000000</v>
      </c>
    </row>
    <row r="3669" spans="1:3" x14ac:dyDescent="0.2">
      <c r="A3669" s="2" t="s">
        <v>6822</v>
      </c>
      <c r="B3669" s="13">
        <v>22451</v>
      </c>
      <c r="C3669" s="13">
        <v>60000000</v>
      </c>
    </row>
    <row r="3670" spans="1:3" x14ac:dyDescent="0.2">
      <c r="A3670" s="2" t="s">
        <v>6824</v>
      </c>
      <c r="B3670" s="13">
        <v>3588432</v>
      </c>
      <c r="C3670" s="13">
        <v>6000000</v>
      </c>
    </row>
    <row r="3671" spans="1:3" x14ac:dyDescent="0.2">
      <c r="A3671" s="2" t="s">
        <v>574</v>
      </c>
      <c r="B3671" s="13">
        <v>7369373</v>
      </c>
      <c r="C3671" s="13">
        <v>2000000</v>
      </c>
    </row>
    <row r="3672" spans="1:3" x14ac:dyDescent="0.2">
      <c r="A3672" s="2" t="s">
        <v>3882</v>
      </c>
      <c r="B3672" s="13">
        <v>58156435</v>
      </c>
      <c r="C3672" s="13">
        <v>19000000</v>
      </c>
    </row>
    <row r="3673" spans="1:3" x14ac:dyDescent="0.2">
      <c r="A3673" s="2" t="s">
        <v>1957</v>
      </c>
      <c r="B3673" s="13">
        <v>777423</v>
      </c>
      <c r="C3673" s="13">
        <v>25000000</v>
      </c>
    </row>
    <row r="3674" spans="1:3" x14ac:dyDescent="0.2">
      <c r="A3674" s="2" t="s">
        <v>5155</v>
      </c>
      <c r="B3674" s="13">
        <v>4131640</v>
      </c>
      <c r="C3674" s="13">
        <v>7500000</v>
      </c>
    </row>
    <row r="3675" spans="1:3" x14ac:dyDescent="0.2">
      <c r="A3675" s="2" t="s">
        <v>517</v>
      </c>
      <c r="B3675" s="13">
        <v>65500000</v>
      </c>
      <c r="C3675" s="13">
        <v>12000000</v>
      </c>
    </row>
    <row r="3676" spans="1:3" x14ac:dyDescent="0.2">
      <c r="A3676" s="2" t="s">
        <v>1171</v>
      </c>
      <c r="B3676" s="13">
        <v>65012000</v>
      </c>
      <c r="C3676" s="13">
        <v>70000000</v>
      </c>
    </row>
    <row r="3677" spans="1:3" x14ac:dyDescent="0.2">
      <c r="A3677" s="2" t="s">
        <v>7032</v>
      </c>
      <c r="B3677" s="13">
        <v>33305037</v>
      </c>
      <c r="C3677" s="13">
        <v>11000000</v>
      </c>
    </row>
    <row r="3678" spans="1:3" x14ac:dyDescent="0.2">
      <c r="A3678" s="2" t="s">
        <v>2594</v>
      </c>
      <c r="B3678" s="13">
        <v>5018450</v>
      </c>
      <c r="C3678" s="13">
        <v>8000000</v>
      </c>
    </row>
    <row r="3679" spans="1:3" x14ac:dyDescent="0.2">
      <c r="A3679" s="2" t="s">
        <v>2596</v>
      </c>
      <c r="B3679" s="13">
        <v>19389454</v>
      </c>
      <c r="C3679" s="13">
        <v>55000000</v>
      </c>
    </row>
    <row r="3680" spans="1:3" x14ac:dyDescent="0.2">
      <c r="A3680" s="2" t="s">
        <v>3555</v>
      </c>
      <c r="B3680" s="13">
        <v>1056102</v>
      </c>
      <c r="C3680" s="13">
        <v>5000000</v>
      </c>
    </row>
    <row r="3681" spans="1:3" x14ac:dyDescent="0.2">
      <c r="A3681" s="2" t="s">
        <v>1960</v>
      </c>
      <c r="B3681" s="13">
        <v>8026971</v>
      </c>
      <c r="C3681" s="13">
        <v>13000000</v>
      </c>
    </row>
    <row r="3682" spans="1:3" x14ac:dyDescent="0.2">
      <c r="A3682" s="2" t="s">
        <v>193</v>
      </c>
      <c r="B3682" s="13">
        <v>13300000</v>
      </c>
      <c r="C3682" s="13">
        <v>600000</v>
      </c>
    </row>
    <row r="3683" spans="1:3" x14ac:dyDescent="0.2">
      <c r="A3683" s="2" t="s">
        <v>4567</v>
      </c>
      <c r="B3683" s="13">
        <v>70236496</v>
      </c>
      <c r="C3683" s="13">
        <v>63000000</v>
      </c>
    </row>
    <row r="3684" spans="1:3" x14ac:dyDescent="0.2">
      <c r="A3684" s="2" t="s">
        <v>6587</v>
      </c>
      <c r="B3684" s="13">
        <v>202351611</v>
      </c>
      <c r="C3684" s="13">
        <v>190000000</v>
      </c>
    </row>
    <row r="3685" spans="1:3" x14ac:dyDescent="0.2">
      <c r="A3685" s="2" t="s">
        <v>6321</v>
      </c>
      <c r="B3685" s="13">
        <v>83640426</v>
      </c>
      <c r="C3685" s="13">
        <v>150000000</v>
      </c>
    </row>
    <row r="3686" spans="1:3" x14ac:dyDescent="0.2">
      <c r="A3686" s="2" t="s">
        <v>6322</v>
      </c>
      <c r="B3686" s="13">
        <v>189412677</v>
      </c>
      <c r="C3686" s="13">
        <v>165000000</v>
      </c>
    </row>
    <row r="3687" spans="1:3" x14ac:dyDescent="0.2">
      <c r="A3687" s="2" t="s">
        <v>4568</v>
      </c>
      <c r="B3687" s="13">
        <v>104077</v>
      </c>
      <c r="C3687" s="13">
        <v>1000000</v>
      </c>
    </row>
    <row r="3688" spans="1:3" x14ac:dyDescent="0.2">
      <c r="A3688" s="2" t="s">
        <v>3558</v>
      </c>
      <c r="B3688" s="13">
        <v>15417771</v>
      </c>
      <c r="C3688" s="13">
        <v>12600000</v>
      </c>
    </row>
    <row r="3689" spans="1:3" x14ac:dyDescent="0.2">
      <c r="A3689" s="2" t="s">
        <v>1174</v>
      </c>
      <c r="B3689" s="13">
        <v>25052000</v>
      </c>
      <c r="C3689" s="13">
        <v>63000000</v>
      </c>
    </row>
    <row r="3690" spans="1:3" x14ac:dyDescent="0.2">
      <c r="A3690" s="2" t="s">
        <v>2597</v>
      </c>
      <c r="B3690" s="13">
        <v>157299717</v>
      </c>
      <c r="C3690" s="13">
        <v>75000000</v>
      </c>
    </row>
    <row r="3691" spans="1:3" x14ac:dyDescent="0.2">
      <c r="A3691" s="2" t="s">
        <v>3560</v>
      </c>
      <c r="B3691" s="13">
        <v>214948780</v>
      </c>
      <c r="C3691" s="13">
        <v>110000000</v>
      </c>
    </row>
    <row r="3692" spans="1:3" x14ac:dyDescent="0.2">
      <c r="A3692" s="2" t="s">
        <v>5481</v>
      </c>
      <c r="B3692" s="13">
        <v>179883016</v>
      </c>
      <c r="C3692" s="13">
        <v>150000000</v>
      </c>
    </row>
    <row r="3693" spans="1:3" x14ac:dyDescent="0.2">
      <c r="A3693" s="2" t="s">
        <v>6826</v>
      </c>
      <c r="B3693" s="13">
        <v>233914986</v>
      </c>
      <c r="C3693" s="13">
        <v>200000000</v>
      </c>
    </row>
    <row r="3694" spans="1:3" x14ac:dyDescent="0.2">
      <c r="A3694" s="2" t="s">
        <v>6044</v>
      </c>
      <c r="B3694" s="13">
        <v>146405371</v>
      </c>
      <c r="C3694" s="13">
        <v>160000000</v>
      </c>
    </row>
    <row r="3695" spans="1:3" x14ac:dyDescent="0.2">
      <c r="A3695" s="2" t="s">
        <v>4570</v>
      </c>
      <c r="B3695" s="13">
        <v>234360014</v>
      </c>
      <c r="C3695" s="13">
        <v>210000000</v>
      </c>
    </row>
    <row r="3696" spans="1:3" x14ac:dyDescent="0.2">
      <c r="A3696" s="2" t="s">
        <v>3287</v>
      </c>
      <c r="B3696" s="13">
        <v>141204016</v>
      </c>
      <c r="C3696" s="13">
        <v>70000000</v>
      </c>
    </row>
    <row r="3697" spans="1:3" x14ac:dyDescent="0.2">
      <c r="A3697" s="2" t="s">
        <v>4232</v>
      </c>
      <c r="B3697" s="13">
        <v>26082914</v>
      </c>
      <c r="C3697" s="13">
        <v>87000000</v>
      </c>
    </row>
    <row r="3698" spans="1:3" x14ac:dyDescent="0.2">
      <c r="A3698" s="2" t="s">
        <v>2939</v>
      </c>
      <c r="B3698" s="13">
        <v>13622333</v>
      </c>
      <c r="C3698" s="13">
        <v>2000000</v>
      </c>
    </row>
    <row r="3699" spans="1:3" x14ac:dyDescent="0.2">
      <c r="A3699" s="2" t="s">
        <v>5482</v>
      </c>
      <c r="B3699" s="13">
        <v>43337279</v>
      </c>
      <c r="C3699" s="13">
        <v>60000000</v>
      </c>
    </row>
    <row r="3700" spans="1:3" x14ac:dyDescent="0.2">
      <c r="A3700" s="2" t="s">
        <v>439</v>
      </c>
      <c r="B3700" s="13">
        <v>30400000</v>
      </c>
      <c r="C3700" s="13">
        <v>12000000</v>
      </c>
    </row>
    <row r="3701" spans="1:3" x14ac:dyDescent="0.2">
      <c r="A3701" s="2" t="s">
        <v>3884</v>
      </c>
      <c r="B3701" s="13">
        <v>396035</v>
      </c>
      <c r="C3701" s="13">
        <v>1000000</v>
      </c>
    </row>
    <row r="3702" spans="1:3" x14ac:dyDescent="0.2">
      <c r="A3702" s="2" t="s">
        <v>5157</v>
      </c>
      <c r="B3702" s="13">
        <v>97680195</v>
      </c>
      <c r="C3702" s="13">
        <v>70000000</v>
      </c>
    </row>
    <row r="3703" spans="1:3" x14ac:dyDescent="0.2">
      <c r="A3703" s="2" t="s">
        <v>5762</v>
      </c>
      <c r="B3703" s="13">
        <v>100169068</v>
      </c>
      <c r="C3703" s="13">
        <v>80000000</v>
      </c>
    </row>
    <row r="3704" spans="1:3" x14ac:dyDescent="0.2">
      <c r="A3704" s="2" t="s">
        <v>5763</v>
      </c>
      <c r="B3704" s="13">
        <v>25677801</v>
      </c>
      <c r="C3704" s="13">
        <v>20000000</v>
      </c>
    </row>
    <row r="3705" spans="1:3" x14ac:dyDescent="0.2">
      <c r="A3705" s="2" t="s">
        <v>2599</v>
      </c>
      <c r="B3705" s="13">
        <v>9180275</v>
      </c>
      <c r="C3705" s="13">
        <v>1200000</v>
      </c>
    </row>
    <row r="3706" spans="1:3" x14ac:dyDescent="0.2">
      <c r="A3706" s="2" t="s">
        <v>5158</v>
      </c>
      <c r="B3706" s="13">
        <v>100018837</v>
      </c>
      <c r="C3706" s="13">
        <v>90000000</v>
      </c>
    </row>
    <row r="3707" spans="1:3" x14ac:dyDescent="0.2">
      <c r="A3707" s="2" t="s">
        <v>3887</v>
      </c>
      <c r="B3707" s="13">
        <v>40066497</v>
      </c>
      <c r="C3707" s="13">
        <v>8000000</v>
      </c>
    </row>
    <row r="3708" spans="1:3" x14ac:dyDescent="0.2">
      <c r="A3708" s="2" t="s">
        <v>4849</v>
      </c>
      <c r="B3708" s="13">
        <v>2426851</v>
      </c>
      <c r="C3708" s="13">
        <v>4000000</v>
      </c>
    </row>
    <row r="3709" spans="1:3" x14ac:dyDescent="0.2">
      <c r="A3709" s="2" t="s">
        <v>163</v>
      </c>
      <c r="B3709" s="13">
        <v>43100000</v>
      </c>
      <c r="C3709" s="13">
        <v>9500000</v>
      </c>
    </row>
    <row r="3710" spans="1:3" x14ac:dyDescent="0.2">
      <c r="A3710" s="2" t="s">
        <v>5764</v>
      </c>
      <c r="B3710" s="13">
        <v>3247816</v>
      </c>
      <c r="C3710" s="13">
        <v>22000000</v>
      </c>
    </row>
    <row r="3711" spans="1:3" x14ac:dyDescent="0.2">
      <c r="A3711" s="2" t="s">
        <v>4571</v>
      </c>
      <c r="B3711" s="13">
        <v>75604320</v>
      </c>
      <c r="C3711" s="13">
        <v>54000000</v>
      </c>
    </row>
    <row r="3712" spans="1:3" x14ac:dyDescent="0.2">
      <c r="A3712" s="2" t="s">
        <v>1963</v>
      </c>
      <c r="B3712" s="13">
        <v>115731542</v>
      </c>
      <c r="C3712" s="13">
        <v>65000000</v>
      </c>
    </row>
    <row r="3713" spans="1:3" x14ac:dyDescent="0.2">
      <c r="A3713" s="2" t="s">
        <v>6045</v>
      </c>
      <c r="B3713" s="13">
        <v>16300302</v>
      </c>
      <c r="C3713" s="13">
        <v>12000000</v>
      </c>
    </row>
    <row r="3714" spans="1:3" x14ac:dyDescent="0.2">
      <c r="A3714" s="2" t="s">
        <v>239</v>
      </c>
      <c r="B3714" s="13">
        <v>86300000</v>
      </c>
      <c r="C3714" s="13">
        <v>2800000</v>
      </c>
    </row>
    <row r="3715" spans="1:3" x14ac:dyDescent="0.2">
      <c r="A3715" s="2" t="s">
        <v>714</v>
      </c>
      <c r="B3715" s="13">
        <v>44726644</v>
      </c>
      <c r="C3715" s="13">
        <v>13000000</v>
      </c>
    </row>
    <row r="3716" spans="1:3" x14ac:dyDescent="0.2">
      <c r="A3716" s="2" t="s">
        <v>519</v>
      </c>
      <c r="B3716" s="13">
        <v>4250320</v>
      </c>
      <c r="C3716" s="13">
        <v>18000000</v>
      </c>
    </row>
    <row r="3717" spans="1:3" x14ac:dyDescent="0.2">
      <c r="A3717" s="2" t="s">
        <v>6046</v>
      </c>
      <c r="B3717" s="13">
        <v>21557240</v>
      </c>
      <c r="C3717" s="13">
        <v>49900000</v>
      </c>
    </row>
    <row r="3718" spans="1:3" x14ac:dyDescent="0.2">
      <c r="A3718" s="2" t="s">
        <v>6047</v>
      </c>
      <c r="B3718" s="13">
        <v>1573712</v>
      </c>
      <c r="C3718" s="13">
        <v>125000</v>
      </c>
    </row>
    <row r="3719" spans="1:3" x14ac:dyDescent="0.2">
      <c r="A3719" s="2" t="s">
        <v>5483</v>
      </c>
      <c r="B3719" s="13">
        <v>15281286</v>
      </c>
      <c r="C3719" s="13">
        <v>18000000</v>
      </c>
    </row>
    <row r="3720" spans="1:3" x14ac:dyDescent="0.2">
      <c r="A3720" s="2" t="s">
        <v>5159</v>
      </c>
      <c r="B3720" s="13">
        <v>31452765</v>
      </c>
      <c r="C3720" s="13">
        <v>24000000</v>
      </c>
    </row>
    <row r="3721" spans="1:3" x14ac:dyDescent="0.2">
      <c r="A3721" s="2" t="s">
        <v>4234</v>
      </c>
      <c r="B3721" s="13">
        <v>28045540</v>
      </c>
      <c r="C3721" s="13">
        <v>65000000</v>
      </c>
    </row>
    <row r="3722" spans="1:3" x14ac:dyDescent="0.2">
      <c r="A3722" s="2" t="s">
        <v>6324</v>
      </c>
      <c r="B3722" s="13">
        <v>95720716</v>
      </c>
      <c r="C3722" s="13">
        <v>40000000</v>
      </c>
    </row>
    <row r="3723" spans="1:3" x14ac:dyDescent="0.2">
      <c r="A3723" s="2" t="s">
        <v>1965</v>
      </c>
      <c r="B3723" s="13">
        <v>1980338</v>
      </c>
      <c r="C3723" s="13">
        <v>5000000</v>
      </c>
    </row>
    <row r="3724" spans="1:3" x14ac:dyDescent="0.2">
      <c r="A3724" s="2" t="s">
        <v>4850</v>
      </c>
      <c r="B3724" s="13">
        <v>33048353</v>
      </c>
      <c r="C3724" s="13">
        <v>65000000</v>
      </c>
    </row>
    <row r="3725" spans="1:3" x14ac:dyDescent="0.2">
      <c r="A3725" s="2" t="s">
        <v>5484</v>
      </c>
      <c r="B3725" s="13">
        <v>75590286</v>
      </c>
      <c r="C3725" s="13">
        <v>23600000</v>
      </c>
    </row>
    <row r="3726" spans="1:3" x14ac:dyDescent="0.2">
      <c r="A3726" s="2" t="s">
        <v>6049</v>
      </c>
      <c r="B3726" s="13">
        <v>80360866</v>
      </c>
      <c r="C3726" s="13">
        <v>80000000</v>
      </c>
    </row>
    <row r="3727" spans="1:3" x14ac:dyDescent="0.2">
      <c r="A3727" s="2" t="s">
        <v>2942</v>
      </c>
      <c r="B3727" s="13">
        <v>45162741</v>
      </c>
      <c r="C3727" s="13">
        <v>28000000</v>
      </c>
    </row>
    <row r="3728" spans="1:3" x14ac:dyDescent="0.2">
      <c r="A3728" s="2" t="s">
        <v>4573</v>
      </c>
      <c r="B3728" s="13">
        <v>11631245</v>
      </c>
      <c r="C3728" s="13">
        <v>35000000</v>
      </c>
    </row>
    <row r="3729" spans="1:3" x14ac:dyDescent="0.2">
      <c r="A3729" s="2" t="s">
        <v>7036</v>
      </c>
      <c r="B3729" s="13">
        <v>185236717327</v>
      </c>
      <c r="C3729" s="13">
        <v>165266789249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60B14-4495-784D-867A-29A30C20BE74}">
  <dimension ref="A2:O22"/>
  <sheetViews>
    <sheetView workbookViewId="0">
      <selection activeCell="L11" sqref="L11"/>
    </sheetView>
  </sheetViews>
  <sheetFormatPr baseColWidth="10" defaultRowHeight="15" x14ac:dyDescent="0.2"/>
  <cols>
    <col min="1" max="1" width="18.1640625" bestFit="1" customWidth="1"/>
    <col min="2" max="2" width="14.83203125" bestFit="1" customWidth="1"/>
    <col min="3" max="3" width="13.6640625" bestFit="1" customWidth="1"/>
    <col min="4" max="4" width="11.1640625" bestFit="1" customWidth="1"/>
    <col min="5" max="5" width="12.1640625" bestFit="1" customWidth="1"/>
    <col min="6" max="6" width="11.1640625" bestFit="1" customWidth="1"/>
    <col min="7" max="7" width="12.1640625" bestFit="1" customWidth="1"/>
    <col min="8" max="8" width="11.1640625" bestFit="1" customWidth="1"/>
    <col min="9" max="11" width="14.6640625" bestFit="1" customWidth="1"/>
    <col min="12" max="13" width="12.1640625" bestFit="1" customWidth="1"/>
    <col min="14" max="14" width="11.1640625" bestFit="1" customWidth="1"/>
    <col min="15" max="15" width="15.6640625" bestFit="1" customWidth="1"/>
  </cols>
  <sheetData>
    <row r="2" spans="1:15" ht="150" x14ac:dyDescent="0.2">
      <c r="A2" s="16" t="s">
        <v>7046</v>
      </c>
    </row>
    <row r="3" spans="1:15" x14ac:dyDescent="0.2">
      <c r="A3" s="7" t="s">
        <v>7034</v>
      </c>
      <c r="B3" s="7" t="s">
        <v>7040</v>
      </c>
    </row>
    <row r="4" spans="1:15" x14ac:dyDescent="0.2">
      <c r="A4" s="7" t="s">
        <v>7035</v>
      </c>
      <c r="B4" t="s">
        <v>42</v>
      </c>
      <c r="C4" t="s">
        <v>45</v>
      </c>
      <c r="D4" t="s">
        <v>198</v>
      </c>
      <c r="E4" t="s">
        <v>173</v>
      </c>
      <c r="F4" t="s">
        <v>209</v>
      </c>
      <c r="G4" t="s">
        <v>22</v>
      </c>
      <c r="H4" t="s">
        <v>33</v>
      </c>
      <c r="I4" t="s">
        <v>101</v>
      </c>
      <c r="J4" t="s">
        <v>149</v>
      </c>
      <c r="K4" t="s">
        <v>109</v>
      </c>
      <c r="L4" t="s">
        <v>38</v>
      </c>
      <c r="M4" t="s">
        <v>185</v>
      </c>
      <c r="N4" t="s">
        <v>7037</v>
      </c>
      <c r="O4" t="s">
        <v>7036</v>
      </c>
    </row>
    <row r="5" spans="1:15" x14ac:dyDescent="0.2">
      <c r="A5" s="2" t="s">
        <v>94</v>
      </c>
      <c r="B5" s="13">
        <v>244967035</v>
      </c>
      <c r="C5" s="13">
        <v>96090224</v>
      </c>
      <c r="D5" s="13">
        <v>43800000</v>
      </c>
      <c r="E5" s="13">
        <v>22800000</v>
      </c>
      <c r="F5" s="13">
        <v>0</v>
      </c>
      <c r="G5" s="13">
        <v>1316558</v>
      </c>
      <c r="H5" s="13">
        <v>0</v>
      </c>
      <c r="I5" s="13">
        <v>10950373811</v>
      </c>
      <c r="J5" s="13">
        <v>40036059554</v>
      </c>
      <c r="K5" s="13">
        <v>16092170595</v>
      </c>
      <c r="L5" s="13">
        <v>269061</v>
      </c>
      <c r="M5" s="13">
        <v>44793200</v>
      </c>
      <c r="N5" s="13">
        <v>8250780</v>
      </c>
      <c r="O5" s="13">
        <v>67540890818</v>
      </c>
    </row>
    <row r="6" spans="1:15" x14ac:dyDescent="0.2">
      <c r="A6" s="2" t="s">
        <v>57</v>
      </c>
      <c r="B6" s="13">
        <v>7970873</v>
      </c>
      <c r="C6" s="13">
        <v>5466455165</v>
      </c>
      <c r="D6" s="13">
        <v>0</v>
      </c>
      <c r="E6" s="13">
        <v>0</v>
      </c>
      <c r="F6" s="13">
        <v>0</v>
      </c>
      <c r="G6" s="13">
        <v>686383</v>
      </c>
      <c r="H6" s="13">
        <v>22202612</v>
      </c>
      <c r="I6" s="13">
        <v>15452844612</v>
      </c>
      <c r="J6" s="13">
        <v>7967864978</v>
      </c>
      <c r="K6" s="13">
        <v>2045278178</v>
      </c>
      <c r="L6" s="13">
        <v>0</v>
      </c>
      <c r="M6" s="13">
        <v>0</v>
      </c>
      <c r="N6" s="13">
        <v>8033176</v>
      </c>
      <c r="O6" s="13">
        <v>30971335977</v>
      </c>
    </row>
    <row r="7" spans="1:15" x14ac:dyDescent="0.2">
      <c r="A7" s="2" t="s">
        <v>50</v>
      </c>
      <c r="B7" s="13">
        <v>269225485</v>
      </c>
      <c r="C7" s="13">
        <v>727207806</v>
      </c>
      <c r="D7" s="13">
        <v>0</v>
      </c>
      <c r="E7" s="13">
        <v>0</v>
      </c>
      <c r="F7" s="13">
        <v>0</v>
      </c>
      <c r="G7" s="13">
        <v>0</v>
      </c>
      <c r="H7" s="13">
        <v>0</v>
      </c>
      <c r="I7" s="13">
        <v>2733967565</v>
      </c>
      <c r="J7" s="13">
        <v>16855175</v>
      </c>
      <c r="K7" s="13">
        <v>63418514</v>
      </c>
      <c r="L7" s="13">
        <v>0</v>
      </c>
      <c r="M7" s="13">
        <v>0</v>
      </c>
      <c r="N7" s="13">
        <v>0</v>
      </c>
      <c r="O7" s="13">
        <v>3810674545</v>
      </c>
    </row>
    <row r="8" spans="1:15" x14ac:dyDescent="0.2">
      <c r="A8" s="2" t="s">
        <v>78</v>
      </c>
      <c r="B8" s="13">
        <v>57750000</v>
      </c>
      <c r="C8" s="13">
        <v>177412152</v>
      </c>
      <c r="D8" s="13">
        <v>0</v>
      </c>
      <c r="E8" s="13">
        <v>102308900</v>
      </c>
      <c r="F8" s="13">
        <v>653621</v>
      </c>
      <c r="G8" s="13">
        <v>484221</v>
      </c>
      <c r="H8" s="13">
        <v>8000000</v>
      </c>
      <c r="I8" s="13">
        <v>993271055</v>
      </c>
      <c r="J8" s="13">
        <v>3337237188</v>
      </c>
      <c r="K8" s="13">
        <v>2815992534</v>
      </c>
      <c r="L8" s="13">
        <v>866313</v>
      </c>
      <c r="M8" s="13">
        <v>0</v>
      </c>
      <c r="N8" s="13">
        <v>927107</v>
      </c>
      <c r="O8" s="13">
        <v>7494903091</v>
      </c>
    </row>
    <row r="9" spans="1:15" x14ac:dyDescent="0.2">
      <c r="A9" s="2" t="s">
        <v>37</v>
      </c>
      <c r="B9" s="13">
        <v>105815005</v>
      </c>
      <c r="C9" s="13">
        <v>628777083</v>
      </c>
      <c r="D9" s="13">
        <v>0</v>
      </c>
      <c r="E9" s="13">
        <v>0</v>
      </c>
      <c r="F9" s="13">
        <v>762507</v>
      </c>
      <c r="G9" s="13">
        <v>26384674</v>
      </c>
      <c r="H9" s="13">
        <v>0</v>
      </c>
      <c r="I9" s="13">
        <v>7847520104</v>
      </c>
      <c r="J9" s="13">
        <v>17635413030</v>
      </c>
      <c r="K9" s="13">
        <v>11749018050</v>
      </c>
      <c r="L9" s="13">
        <v>5677168</v>
      </c>
      <c r="M9" s="13">
        <v>22948916</v>
      </c>
      <c r="N9" s="13">
        <v>5676960</v>
      </c>
      <c r="O9" s="13">
        <v>38027993497</v>
      </c>
    </row>
    <row r="10" spans="1:15" x14ac:dyDescent="0.2">
      <c r="A10" s="2" t="s">
        <v>19</v>
      </c>
      <c r="B10" s="13">
        <v>0</v>
      </c>
      <c r="C10" s="13">
        <v>0</v>
      </c>
      <c r="D10" s="13">
        <v>0</v>
      </c>
      <c r="E10" s="13">
        <v>0</v>
      </c>
      <c r="F10" s="13">
        <v>1141829</v>
      </c>
      <c r="G10" s="13">
        <v>12644242</v>
      </c>
      <c r="H10" s="13">
        <v>0</v>
      </c>
      <c r="I10" s="13">
        <v>0</v>
      </c>
      <c r="J10" s="13">
        <v>1588280368</v>
      </c>
      <c r="K10" s="13">
        <v>6473562062</v>
      </c>
      <c r="L10" s="13">
        <v>43977919</v>
      </c>
      <c r="M10" s="13">
        <v>0</v>
      </c>
      <c r="N10" s="13">
        <v>100609</v>
      </c>
      <c r="O10" s="13">
        <v>8119707029</v>
      </c>
    </row>
    <row r="11" spans="1:15" x14ac:dyDescent="0.2">
      <c r="A11" s="2" t="s">
        <v>194</v>
      </c>
      <c r="B11" s="13">
        <v>0</v>
      </c>
      <c r="C11" s="13">
        <v>180682783</v>
      </c>
      <c r="D11" s="13">
        <v>0</v>
      </c>
      <c r="E11" s="13">
        <v>0</v>
      </c>
      <c r="F11" s="13">
        <v>0</v>
      </c>
      <c r="G11" s="13">
        <v>443645</v>
      </c>
      <c r="H11" s="13">
        <v>0</v>
      </c>
      <c r="I11" s="13">
        <v>175109754</v>
      </c>
      <c r="J11" s="13">
        <v>40369512</v>
      </c>
      <c r="K11" s="13">
        <v>144421497</v>
      </c>
      <c r="L11" s="13">
        <v>1443875</v>
      </c>
      <c r="M11" s="13">
        <v>0</v>
      </c>
      <c r="N11" s="13">
        <v>5743976</v>
      </c>
      <c r="O11" s="13">
        <v>548215042</v>
      </c>
    </row>
    <row r="12" spans="1:15" x14ac:dyDescent="0.2">
      <c r="A12" s="2" t="s">
        <v>26</v>
      </c>
      <c r="B12" s="13">
        <v>72000000</v>
      </c>
      <c r="C12" s="13">
        <v>360597043</v>
      </c>
      <c r="D12" s="13">
        <v>0</v>
      </c>
      <c r="E12" s="13">
        <v>0</v>
      </c>
      <c r="F12" s="13">
        <v>24303265</v>
      </c>
      <c r="G12" s="13">
        <v>69265971</v>
      </c>
      <c r="H12" s="13">
        <v>0</v>
      </c>
      <c r="I12" s="13">
        <v>1819043120</v>
      </c>
      <c r="J12" s="13">
        <v>9924568486</v>
      </c>
      <c r="K12" s="13">
        <v>7686364177</v>
      </c>
      <c r="L12" s="13">
        <v>77902509</v>
      </c>
      <c r="M12" s="13">
        <v>0</v>
      </c>
      <c r="N12" s="13">
        <v>11373871</v>
      </c>
      <c r="O12" s="13">
        <v>20045418442</v>
      </c>
    </row>
    <row r="13" spans="1:15" x14ac:dyDescent="0.2">
      <c r="A13" s="2" t="s">
        <v>389</v>
      </c>
      <c r="B13" s="13">
        <v>0</v>
      </c>
      <c r="C13" s="13">
        <v>2119994</v>
      </c>
      <c r="D13" s="13">
        <v>0</v>
      </c>
      <c r="E13" s="13">
        <v>0</v>
      </c>
      <c r="F13" s="13">
        <v>0</v>
      </c>
      <c r="G13" s="13">
        <v>0</v>
      </c>
      <c r="H13" s="13">
        <v>0</v>
      </c>
      <c r="I13" s="13">
        <v>445361439</v>
      </c>
      <c r="J13" s="13">
        <v>0</v>
      </c>
      <c r="K13" s="13">
        <v>0</v>
      </c>
      <c r="L13" s="13">
        <v>0</v>
      </c>
      <c r="M13" s="13">
        <v>0</v>
      </c>
      <c r="N13" s="13">
        <v>0</v>
      </c>
      <c r="O13" s="13">
        <v>447481433</v>
      </c>
    </row>
    <row r="14" spans="1:15" x14ac:dyDescent="0.2">
      <c r="A14" s="2" t="s">
        <v>332</v>
      </c>
      <c r="B14" s="13">
        <v>0</v>
      </c>
      <c r="C14" s="13">
        <v>0</v>
      </c>
      <c r="D14" s="13">
        <v>0</v>
      </c>
      <c r="E14" s="13">
        <v>0</v>
      </c>
      <c r="F14" s="13">
        <v>0</v>
      </c>
      <c r="G14" s="13">
        <v>3478</v>
      </c>
      <c r="H14" s="13">
        <v>0</v>
      </c>
      <c r="I14" s="13">
        <v>106100000</v>
      </c>
      <c r="J14" s="13">
        <v>696992331</v>
      </c>
      <c r="K14" s="13">
        <v>574631031</v>
      </c>
      <c r="L14" s="13">
        <v>0</v>
      </c>
      <c r="M14" s="13">
        <v>22168359</v>
      </c>
      <c r="N14" s="13">
        <v>0</v>
      </c>
      <c r="O14" s="13">
        <v>1399895199</v>
      </c>
    </row>
    <row r="15" spans="1:15" x14ac:dyDescent="0.2">
      <c r="A15" s="2" t="s">
        <v>108</v>
      </c>
      <c r="B15" s="13">
        <v>0</v>
      </c>
      <c r="C15" s="13">
        <v>0</v>
      </c>
      <c r="D15" s="13">
        <v>0</v>
      </c>
      <c r="E15" s="13">
        <v>0</v>
      </c>
      <c r="F15" s="13">
        <v>0</v>
      </c>
      <c r="G15" s="13">
        <v>12843</v>
      </c>
      <c r="H15" s="13">
        <v>0</v>
      </c>
      <c r="I15" s="13">
        <v>21884663</v>
      </c>
      <c r="J15" s="13">
        <v>804331593</v>
      </c>
      <c r="K15" s="13">
        <v>4330823209</v>
      </c>
      <c r="L15" s="13">
        <v>3645438</v>
      </c>
      <c r="M15" s="13">
        <v>38273641</v>
      </c>
      <c r="N15" s="13">
        <v>0</v>
      </c>
      <c r="O15" s="13">
        <v>5198971387</v>
      </c>
    </row>
    <row r="16" spans="1:15" x14ac:dyDescent="0.2">
      <c r="A16" s="2" t="s">
        <v>32</v>
      </c>
      <c r="B16" s="13">
        <v>0</v>
      </c>
      <c r="C16" s="13">
        <v>0</v>
      </c>
      <c r="D16" s="13">
        <v>0</v>
      </c>
      <c r="E16" s="13">
        <v>0</v>
      </c>
      <c r="F16" s="13">
        <v>0</v>
      </c>
      <c r="G16" s="13">
        <v>0</v>
      </c>
      <c r="H16" s="13">
        <v>2808000</v>
      </c>
      <c r="I16" s="13">
        <v>0</v>
      </c>
      <c r="J16" s="13">
        <v>181360000</v>
      </c>
      <c r="K16" s="13">
        <v>0</v>
      </c>
      <c r="L16" s="13">
        <v>0</v>
      </c>
      <c r="M16" s="13">
        <v>0</v>
      </c>
      <c r="N16" s="13">
        <v>0</v>
      </c>
      <c r="O16" s="13">
        <v>184168000</v>
      </c>
    </row>
    <row r="17" spans="1:15" x14ac:dyDescent="0.2">
      <c r="A17" s="2" t="s">
        <v>311</v>
      </c>
      <c r="B17" s="13">
        <v>0</v>
      </c>
      <c r="C17" s="13">
        <v>0</v>
      </c>
      <c r="D17" s="13">
        <v>0</v>
      </c>
      <c r="E17" s="13">
        <v>0</v>
      </c>
      <c r="F17" s="13">
        <v>0</v>
      </c>
      <c r="G17" s="13">
        <v>0</v>
      </c>
      <c r="H17" s="13">
        <v>0</v>
      </c>
      <c r="I17" s="13">
        <v>0</v>
      </c>
      <c r="J17" s="13">
        <v>679235812</v>
      </c>
      <c r="K17" s="13">
        <v>416829007</v>
      </c>
      <c r="L17" s="13">
        <v>0</v>
      </c>
      <c r="M17" s="13">
        <v>31899000</v>
      </c>
      <c r="N17" s="13">
        <v>0</v>
      </c>
      <c r="O17" s="13">
        <v>1127963819</v>
      </c>
    </row>
    <row r="18" spans="1:15" x14ac:dyDescent="0.2">
      <c r="A18" s="2" t="s">
        <v>3956</v>
      </c>
      <c r="B18" s="13">
        <v>0</v>
      </c>
      <c r="C18" s="13">
        <v>0</v>
      </c>
      <c r="D18" s="13">
        <v>0</v>
      </c>
      <c r="E18" s="13">
        <v>0</v>
      </c>
      <c r="F18" s="13">
        <v>0</v>
      </c>
      <c r="G18" s="13">
        <v>0</v>
      </c>
      <c r="H18" s="13">
        <v>0</v>
      </c>
      <c r="I18" s="13">
        <v>0</v>
      </c>
      <c r="J18" s="13">
        <v>62453315</v>
      </c>
      <c r="K18" s="13">
        <v>0</v>
      </c>
      <c r="L18" s="13">
        <v>0</v>
      </c>
      <c r="M18" s="13">
        <v>0</v>
      </c>
      <c r="N18" s="13">
        <v>205701</v>
      </c>
      <c r="O18" s="13">
        <v>62659016</v>
      </c>
    </row>
    <row r="19" spans="1:15" x14ac:dyDescent="0.2">
      <c r="A19" s="2" t="s">
        <v>382</v>
      </c>
      <c r="B19" s="13">
        <v>0</v>
      </c>
      <c r="C19" s="13">
        <v>0</v>
      </c>
      <c r="D19" s="13">
        <v>0</v>
      </c>
      <c r="E19" s="13">
        <v>0</v>
      </c>
      <c r="F19" s="13">
        <v>0</v>
      </c>
      <c r="G19" s="13">
        <v>0</v>
      </c>
      <c r="H19" s="13">
        <v>0</v>
      </c>
      <c r="I19" s="13">
        <v>79568000</v>
      </c>
      <c r="J19" s="13">
        <v>37402542</v>
      </c>
      <c r="K19" s="13">
        <v>91585988</v>
      </c>
      <c r="L19" s="13">
        <v>0</v>
      </c>
      <c r="M19" s="13">
        <v>0</v>
      </c>
      <c r="N19" s="13">
        <v>18195</v>
      </c>
      <c r="O19" s="13">
        <v>208574725</v>
      </c>
    </row>
    <row r="20" spans="1:15" x14ac:dyDescent="0.2">
      <c r="A20" s="2" t="s">
        <v>3921</v>
      </c>
      <c r="B20" s="13">
        <v>0</v>
      </c>
      <c r="C20" s="13">
        <v>0</v>
      </c>
      <c r="D20" s="13">
        <v>0</v>
      </c>
      <c r="E20" s="13">
        <v>0</v>
      </c>
      <c r="F20" s="13">
        <v>0</v>
      </c>
      <c r="G20" s="13">
        <v>70071</v>
      </c>
      <c r="H20" s="13">
        <v>0</v>
      </c>
      <c r="I20" s="13">
        <v>0</v>
      </c>
      <c r="J20" s="13">
        <v>0</v>
      </c>
      <c r="K20" s="13">
        <v>2468</v>
      </c>
      <c r="L20" s="13">
        <v>0</v>
      </c>
      <c r="M20" s="13">
        <v>0</v>
      </c>
      <c r="N20" s="13">
        <v>49000</v>
      </c>
      <c r="O20" s="13">
        <v>121539</v>
      </c>
    </row>
    <row r="21" spans="1:15" x14ac:dyDescent="0.2">
      <c r="A21" s="2" t="s">
        <v>162</v>
      </c>
      <c r="B21" s="13">
        <v>6100000</v>
      </c>
      <c r="C21" s="13">
        <v>0</v>
      </c>
      <c r="D21" s="13">
        <v>0</v>
      </c>
      <c r="E21" s="13">
        <v>0</v>
      </c>
      <c r="F21" s="13">
        <v>0</v>
      </c>
      <c r="G21" s="13">
        <v>0</v>
      </c>
      <c r="H21" s="13">
        <v>0</v>
      </c>
      <c r="I21" s="13">
        <v>0</v>
      </c>
      <c r="J21" s="13">
        <v>0</v>
      </c>
      <c r="K21" s="13">
        <v>41643768</v>
      </c>
      <c r="L21" s="13">
        <v>0</v>
      </c>
      <c r="M21" s="13">
        <v>0</v>
      </c>
      <c r="N21" s="13">
        <v>0</v>
      </c>
      <c r="O21" s="13">
        <v>47743768</v>
      </c>
    </row>
    <row r="22" spans="1:15" x14ac:dyDescent="0.2">
      <c r="A22" s="2" t="s">
        <v>7036</v>
      </c>
      <c r="B22" s="13">
        <v>763828398</v>
      </c>
      <c r="C22" s="13">
        <v>7639342250</v>
      </c>
      <c r="D22" s="13">
        <v>43800000</v>
      </c>
      <c r="E22" s="13">
        <v>125108900</v>
      </c>
      <c r="F22" s="13">
        <v>26861222</v>
      </c>
      <c r="G22" s="13">
        <v>111312086</v>
      </c>
      <c r="H22" s="13">
        <v>33010612</v>
      </c>
      <c r="I22" s="13">
        <v>40625044123</v>
      </c>
      <c r="J22" s="13">
        <v>83008423884</v>
      </c>
      <c r="K22" s="13">
        <v>52525741078</v>
      </c>
      <c r="L22" s="13">
        <v>133782283</v>
      </c>
      <c r="M22" s="13">
        <v>160083116</v>
      </c>
      <c r="N22" s="13">
        <v>40379375</v>
      </c>
      <c r="O22" s="13">
        <v>185236717327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2510A-FB7B-1140-A43E-18DCC4C265E5}">
  <dimension ref="A2:E117"/>
  <sheetViews>
    <sheetView workbookViewId="0">
      <selection activeCell="E11" sqref="E11"/>
    </sheetView>
  </sheetViews>
  <sheetFormatPr baseColWidth="10" defaultRowHeight="15" x14ac:dyDescent="0.2"/>
  <cols>
    <col min="1" max="1" width="13.33203125" bestFit="1" customWidth="1"/>
    <col min="2" max="2" width="12.1640625" bestFit="1" customWidth="1"/>
    <col min="3" max="3" width="15.6640625" bestFit="1" customWidth="1"/>
    <col min="5" max="5" width="43.33203125" customWidth="1"/>
  </cols>
  <sheetData>
    <row r="2" spans="1:5" ht="111" customHeight="1" x14ac:dyDescent="0.2">
      <c r="E2" s="17" t="s">
        <v>7049</v>
      </c>
    </row>
    <row r="3" spans="1:5" x14ac:dyDescent="0.2">
      <c r="A3" s="7" t="s">
        <v>2</v>
      </c>
      <c r="B3" s="7" t="s">
        <v>7047</v>
      </c>
      <c r="C3" t="s">
        <v>7048</v>
      </c>
    </row>
    <row r="4" spans="1:5" x14ac:dyDescent="0.2">
      <c r="A4" t="s">
        <v>94</v>
      </c>
      <c r="C4" s="13">
        <v>67540890818</v>
      </c>
    </row>
    <row r="5" spans="1:5" x14ac:dyDescent="0.2">
      <c r="B5" t="s">
        <v>42</v>
      </c>
      <c r="C5" s="13">
        <v>244967035</v>
      </c>
    </row>
    <row r="6" spans="1:5" x14ac:dyDescent="0.2">
      <c r="B6" t="s">
        <v>45</v>
      </c>
      <c r="C6" s="13">
        <v>96090224</v>
      </c>
    </row>
    <row r="7" spans="1:5" x14ac:dyDescent="0.2">
      <c r="B7" t="s">
        <v>198</v>
      </c>
      <c r="C7" s="13">
        <v>43800000</v>
      </c>
    </row>
    <row r="8" spans="1:5" x14ac:dyDescent="0.2">
      <c r="B8" t="s">
        <v>173</v>
      </c>
      <c r="C8" s="13">
        <v>22800000</v>
      </c>
    </row>
    <row r="9" spans="1:5" x14ac:dyDescent="0.2">
      <c r="B9" t="s">
        <v>22</v>
      </c>
      <c r="C9" s="13">
        <v>1316558</v>
      </c>
    </row>
    <row r="10" spans="1:5" x14ac:dyDescent="0.2">
      <c r="B10" t="s">
        <v>101</v>
      </c>
      <c r="C10" s="13">
        <v>10950373811</v>
      </c>
    </row>
    <row r="11" spans="1:5" x14ac:dyDescent="0.2">
      <c r="B11" t="s">
        <v>149</v>
      </c>
      <c r="C11" s="13">
        <v>40036059554</v>
      </c>
    </row>
    <row r="12" spans="1:5" x14ac:dyDescent="0.2">
      <c r="B12" t="s">
        <v>109</v>
      </c>
      <c r="C12" s="13">
        <v>16092170595</v>
      </c>
    </row>
    <row r="13" spans="1:5" x14ac:dyDescent="0.2">
      <c r="B13" t="s">
        <v>38</v>
      </c>
      <c r="C13" s="13">
        <v>269061</v>
      </c>
    </row>
    <row r="14" spans="1:5" x14ac:dyDescent="0.2">
      <c r="B14" t="s">
        <v>185</v>
      </c>
      <c r="C14" s="13">
        <v>44793200</v>
      </c>
    </row>
    <row r="15" spans="1:5" x14ac:dyDescent="0.2">
      <c r="B15" t="s">
        <v>7037</v>
      </c>
      <c r="C15" s="13">
        <v>8250780</v>
      </c>
    </row>
    <row r="16" spans="1:5" x14ac:dyDescent="0.2">
      <c r="A16" t="s">
        <v>57</v>
      </c>
      <c r="C16" s="13">
        <v>30971335977</v>
      </c>
    </row>
    <row r="17" spans="1:3" x14ac:dyDescent="0.2">
      <c r="B17" t="s">
        <v>42</v>
      </c>
      <c r="C17" s="13">
        <v>7970873</v>
      </c>
    </row>
    <row r="18" spans="1:3" x14ac:dyDescent="0.2">
      <c r="B18" t="s">
        <v>45</v>
      </c>
      <c r="C18" s="13">
        <v>5466455165</v>
      </c>
    </row>
    <row r="19" spans="1:3" x14ac:dyDescent="0.2">
      <c r="B19" t="s">
        <v>22</v>
      </c>
      <c r="C19" s="13">
        <v>686383</v>
      </c>
    </row>
    <row r="20" spans="1:3" x14ac:dyDescent="0.2">
      <c r="B20" t="s">
        <v>33</v>
      </c>
      <c r="C20" s="13">
        <v>22202612</v>
      </c>
    </row>
    <row r="21" spans="1:3" x14ac:dyDescent="0.2">
      <c r="B21" t="s">
        <v>101</v>
      </c>
      <c r="C21" s="13">
        <v>15452844612</v>
      </c>
    </row>
    <row r="22" spans="1:3" x14ac:dyDescent="0.2">
      <c r="B22" t="s">
        <v>149</v>
      </c>
      <c r="C22" s="13">
        <v>7967864978</v>
      </c>
    </row>
    <row r="23" spans="1:3" x14ac:dyDescent="0.2">
      <c r="B23" t="s">
        <v>109</v>
      </c>
      <c r="C23" s="13">
        <v>2045278178</v>
      </c>
    </row>
    <row r="24" spans="1:3" x14ac:dyDescent="0.2">
      <c r="B24" t="s">
        <v>7037</v>
      </c>
      <c r="C24" s="13">
        <v>8033176</v>
      </c>
    </row>
    <row r="25" spans="1:3" x14ac:dyDescent="0.2">
      <c r="A25" t="s">
        <v>50</v>
      </c>
      <c r="C25" s="13">
        <v>3810674545</v>
      </c>
    </row>
    <row r="26" spans="1:3" x14ac:dyDescent="0.2">
      <c r="B26" t="s">
        <v>42</v>
      </c>
      <c r="C26" s="13">
        <v>269225485</v>
      </c>
    </row>
    <row r="27" spans="1:3" x14ac:dyDescent="0.2">
      <c r="B27" t="s">
        <v>45</v>
      </c>
      <c r="C27" s="13">
        <v>727207806</v>
      </c>
    </row>
    <row r="28" spans="1:3" x14ac:dyDescent="0.2">
      <c r="B28" t="s">
        <v>101</v>
      </c>
      <c r="C28" s="13">
        <v>2733967565</v>
      </c>
    </row>
    <row r="29" spans="1:3" x14ac:dyDescent="0.2">
      <c r="B29" t="s">
        <v>149</v>
      </c>
      <c r="C29" s="13">
        <v>16855175</v>
      </c>
    </row>
    <row r="30" spans="1:3" x14ac:dyDescent="0.2">
      <c r="B30" t="s">
        <v>109</v>
      </c>
      <c r="C30" s="13">
        <v>63418514</v>
      </c>
    </row>
    <row r="31" spans="1:3" x14ac:dyDescent="0.2">
      <c r="A31" t="s">
        <v>78</v>
      </c>
      <c r="C31" s="13">
        <v>7494903091</v>
      </c>
    </row>
    <row r="32" spans="1:3" x14ac:dyDescent="0.2">
      <c r="B32" t="s">
        <v>42</v>
      </c>
      <c r="C32" s="13">
        <v>57750000</v>
      </c>
    </row>
    <row r="33" spans="1:3" x14ac:dyDescent="0.2">
      <c r="B33" t="s">
        <v>45</v>
      </c>
      <c r="C33" s="13">
        <v>177412152</v>
      </c>
    </row>
    <row r="34" spans="1:3" x14ac:dyDescent="0.2">
      <c r="B34" t="s">
        <v>173</v>
      </c>
      <c r="C34" s="13">
        <v>102308900</v>
      </c>
    </row>
    <row r="35" spans="1:3" x14ac:dyDescent="0.2">
      <c r="B35" t="s">
        <v>209</v>
      </c>
      <c r="C35" s="13">
        <v>653621</v>
      </c>
    </row>
    <row r="36" spans="1:3" x14ac:dyDescent="0.2">
      <c r="B36" t="s">
        <v>22</v>
      </c>
      <c r="C36" s="13">
        <v>484221</v>
      </c>
    </row>
    <row r="37" spans="1:3" x14ac:dyDescent="0.2">
      <c r="B37" t="s">
        <v>33</v>
      </c>
      <c r="C37" s="13">
        <v>8000000</v>
      </c>
    </row>
    <row r="38" spans="1:3" x14ac:dyDescent="0.2">
      <c r="B38" t="s">
        <v>101</v>
      </c>
      <c r="C38" s="13">
        <v>993271055</v>
      </c>
    </row>
    <row r="39" spans="1:3" x14ac:dyDescent="0.2">
      <c r="B39" t="s">
        <v>149</v>
      </c>
      <c r="C39" s="13">
        <v>3337237188</v>
      </c>
    </row>
    <row r="40" spans="1:3" x14ac:dyDescent="0.2">
      <c r="B40" t="s">
        <v>109</v>
      </c>
      <c r="C40" s="13">
        <v>2815992534</v>
      </c>
    </row>
    <row r="41" spans="1:3" x14ac:dyDescent="0.2">
      <c r="B41" t="s">
        <v>38</v>
      </c>
      <c r="C41" s="13">
        <v>866313</v>
      </c>
    </row>
    <row r="42" spans="1:3" x14ac:dyDescent="0.2">
      <c r="B42" t="s">
        <v>7037</v>
      </c>
      <c r="C42" s="13">
        <v>927107</v>
      </c>
    </row>
    <row r="43" spans="1:3" x14ac:dyDescent="0.2">
      <c r="A43" t="s">
        <v>37</v>
      </c>
      <c r="C43" s="13">
        <v>38027993497</v>
      </c>
    </row>
    <row r="44" spans="1:3" x14ac:dyDescent="0.2">
      <c r="B44" t="s">
        <v>42</v>
      </c>
      <c r="C44" s="13">
        <v>105815005</v>
      </c>
    </row>
    <row r="45" spans="1:3" x14ac:dyDescent="0.2">
      <c r="B45" t="s">
        <v>45</v>
      </c>
      <c r="C45" s="13">
        <v>628777083</v>
      </c>
    </row>
    <row r="46" spans="1:3" x14ac:dyDescent="0.2">
      <c r="B46" t="s">
        <v>209</v>
      </c>
      <c r="C46" s="13">
        <v>762507</v>
      </c>
    </row>
    <row r="47" spans="1:3" x14ac:dyDescent="0.2">
      <c r="B47" t="s">
        <v>22</v>
      </c>
      <c r="C47" s="13">
        <v>26384674</v>
      </c>
    </row>
    <row r="48" spans="1:3" x14ac:dyDescent="0.2">
      <c r="B48" t="s">
        <v>101</v>
      </c>
      <c r="C48" s="13">
        <v>7847520104</v>
      </c>
    </row>
    <row r="49" spans="1:3" x14ac:dyDescent="0.2">
      <c r="B49" t="s">
        <v>149</v>
      </c>
      <c r="C49" s="13">
        <v>17635413030</v>
      </c>
    </row>
    <row r="50" spans="1:3" x14ac:dyDescent="0.2">
      <c r="B50" t="s">
        <v>109</v>
      </c>
      <c r="C50" s="13">
        <v>11749018050</v>
      </c>
    </row>
    <row r="51" spans="1:3" x14ac:dyDescent="0.2">
      <c r="B51" t="s">
        <v>38</v>
      </c>
      <c r="C51" s="13">
        <v>5677168</v>
      </c>
    </row>
    <row r="52" spans="1:3" x14ac:dyDescent="0.2">
      <c r="B52" t="s">
        <v>185</v>
      </c>
      <c r="C52" s="13">
        <v>22948916</v>
      </c>
    </row>
    <row r="53" spans="1:3" x14ac:dyDescent="0.2">
      <c r="B53" t="s">
        <v>7037</v>
      </c>
      <c r="C53" s="13">
        <v>5676960</v>
      </c>
    </row>
    <row r="54" spans="1:3" x14ac:dyDescent="0.2">
      <c r="A54" t="s">
        <v>19</v>
      </c>
      <c r="C54" s="13">
        <v>8119707029</v>
      </c>
    </row>
    <row r="55" spans="1:3" x14ac:dyDescent="0.2">
      <c r="B55" t="s">
        <v>209</v>
      </c>
      <c r="C55" s="13">
        <v>1141829</v>
      </c>
    </row>
    <row r="56" spans="1:3" x14ac:dyDescent="0.2">
      <c r="B56" t="s">
        <v>22</v>
      </c>
      <c r="C56" s="13">
        <v>12644242</v>
      </c>
    </row>
    <row r="57" spans="1:3" x14ac:dyDescent="0.2">
      <c r="B57" t="s">
        <v>149</v>
      </c>
      <c r="C57" s="13">
        <v>1588280368</v>
      </c>
    </row>
    <row r="58" spans="1:3" x14ac:dyDescent="0.2">
      <c r="B58" t="s">
        <v>109</v>
      </c>
      <c r="C58" s="13">
        <v>6473562062</v>
      </c>
    </row>
    <row r="59" spans="1:3" x14ac:dyDescent="0.2">
      <c r="B59" t="s">
        <v>38</v>
      </c>
      <c r="C59" s="13">
        <v>43977919</v>
      </c>
    </row>
    <row r="60" spans="1:3" x14ac:dyDescent="0.2">
      <c r="B60" t="s">
        <v>7037</v>
      </c>
      <c r="C60" s="13">
        <v>100609</v>
      </c>
    </row>
    <row r="61" spans="1:3" x14ac:dyDescent="0.2">
      <c r="A61" t="s">
        <v>194</v>
      </c>
      <c r="C61" s="13">
        <v>548215042</v>
      </c>
    </row>
    <row r="62" spans="1:3" x14ac:dyDescent="0.2">
      <c r="B62" t="s">
        <v>45</v>
      </c>
      <c r="C62" s="13">
        <v>180682783</v>
      </c>
    </row>
    <row r="63" spans="1:3" x14ac:dyDescent="0.2">
      <c r="B63" t="s">
        <v>22</v>
      </c>
      <c r="C63" s="13">
        <v>443645</v>
      </c>
    </row>
    <row r="64" spans="1:3" x14ac:dyDescent="0.2">
      <c r="B64" t="s">
        <v>101</v>
      </c>
      <c r="C64" s="13">
        <v>175109754</v>
      </c>
    </row>
    <row r="65" spans="1:3" x14ac:dyDescent="0.2">
      <c r="B65" t="s">
        <v>149</v>
      </c>
      <c r="C65" s="13">
        <v>40369512</v>
      </c>
    </row>
    <row r="66" spans="1:3" x14ac:dyDescent="0.2">
      <c r="B66" t="s">
        <v>109</v>
      </c>
      <c r="C66" s="13">
        <v>144421497</v>
      </c>
    </row>
    <row r="67" spans="1:3" x14ac:dyDescent="0.2">
      <c r="B67" t="s">
        <v>38</v>
      </c>
      <c r="C67" s="13">
        <v>1443875</v>
      </c>
    </row>
    <row r="68" spans="1:3" x14ac:dyDescent="0.2">
      <c r="B68" t="s">
        <v>7037</v>
      </c>
      <c r="C68" s="13">
        <v>5743976</v>
      </c>
    </row>
    <row r="69" spans="1:3" x14ac:dyDescent="0.2">
      <c r="A69" t="s">
        <v>26</v>
      </c>
      <c r="C69" s="13">
        <v>20045418442</v>
      </c>
    </row>
    <row r="70" spans="1:3" x14ac:dyDescent="0.2">
      <c r="B70" t="s">
        <v>42</v>
      </c>
      <c r="C70" s="13">
        <v>72000000</v>
      </c>
    </row>
    <row r="71" spans="1:3" x14ac:dyDescent="0.2">
      <c r="B71" t="s">
        <v>45</v>
      </c>
      <c r="C71" s="13">
        <v>360597043</v>
      </c>
    </row>
    <row r="72" spans="1:3" x14ac:dyDescent="0.2">
      <c r="B72" t="s">
        <v>209</v>
      </c>
      <c r="C72" s="13">
        <v>24303265</v>
      </c>
    </row>
    <row r="73" spans="1:3" x14ac:dyDescent="0.2">
      <c r="B73" t="s">
        <v>22</v>
      </c>
      <c r="C73" s="13">
        <v>69265971</v>
      </c>
    </row>
    <row r="74" spans="1:3" x14ac:dyDescent="0.2">
      <c r="B74" t="s">
        <v>101</v>
      </c>
      <c r="C74" s="13">
        <v>1819043120</v>
      </c>
    </row>
    <row r="75" spans="1:3" x14ac:dyDescent="0.2">
      <c r="B75" t="s">
        <v>149</v>
      </c>
      <c r="C75" s="13">
        <v>9924568486</v>
      </c>
    </row>
    <row r="76" spans="1:3" x14ac:dyDescent="0.2">
      <c r="B76" t="s">
        <v>109</v>
      </c>
      <c r="C76" s="13">
        <v>7686364177</v>
      </c>
    </row>
    <row r="77" spans="1:3" x14ac:dyDescent="0.2">
      <c r="B77" t="s">
        <v>38</v>
      </c>
      <c r="C77" s="13">
        <v>77902509</v>
      </c>
    </row>
    <row r="78" spans="1:3" x14ac:dyDescent="0.2">
      <c r="B78" t="s">
        <v>7037</v>
      </c>
      <c r="C78" s="13">
        <v>11373871</v>
      </c>
    </row>
    <row r="79" spans="1:3" x14ac:dyDescent="0.2">
      <c r="A79" t="s">
        <v>389</v>
      </c>
      <c r="C79" s="13">
        <v>447481433</v>
      </c>
    </row>
    <row r="80" spans="1:3" x14ac:dyDescent="0.2">
      <c r="B80" t="s">
        <v>45</v>
      </c>
      <c r="C80" s="13">
        <v>2119994</v>
      </c>
    </row>
    <row r="81" spans="1:3" x14ac:dyDescent="0.2">
      <c r="B81" t="s">
        <v>101</v>
      </c>
      <c r="C81" s="13">
        <v>445361439</v>
      </c>
    </row>
    <row r="82" spans="1:3" x14ac:dyDescent="0.2">
      <c r="A82" t="s">
        <v>332</v>
      </c>
      <c r="C82" s="13">
        <v>1399895199</v>
      </c>
    </row>
    <row r="83" spans="1:3" x14ac:dyDescent="0.2">
      <c r="B83" t="s">
        <v>22</v>
      </c>
      <c r="C83" s="13">
        <v>3478</v>
      </c>
    </row>
    <row r="84" spans="1:3" x14ac:dyDescent="0.2">
      <c r="B84" t="s">
        <v>101</v>
      </c>
      <c r="C84" s="13">
        <v>106100000</v>
      </c>
    </row>
    <row r="85" spans="1:3" x14ac:dyDescent="0.2">
      <c r="B85" t="s">
        <v>149</v>
      </c>
      <c r="C85" s="13">
        <v>696992331</v>
      </c>
    </row>
    <row r="86" spans="1:3" x14ac:dyDescent="0.2">
      <c r="B86" t="s">
        <v>109</v>
      </c>
      <c r="C86" s="13">
        <v>574631031</v>
      </c>
    </row>
    <row r="87" spans="1:3" x14ac:dyDescent="0.2">
      <c r="B87" t="s">
        <v>185</v>
      </c>
      <c r="C87" s="13">
        <v>22168359</v>
      </c>
    </row>
    <row r="88" spans="1:3" x14ac:dyDescent="0.2">
      <c r="A88" t="s">
        <v>108</v>
      </c>
      <c r="C88" s="13">
        <v>5198971387</v>
      </c>
    </row>
    <row r="89" spans="1:3" x14ac:dyDescent="0.2">
      <c r="B89" t="s">
        <v>22</v>
      </c>
      <c r="C89" s="13">
        <v>12843</v>
      </c>
    </row>
    <row r="90" spans="1:3" x14ac:dyDescent="0.2">
      <c r="B90" t="s">
        <v>101</v>
      </c>
      <c r="C90" s="13">
        <v>21884663</v>
      </c>
    </row>
    <row r="91" spans="1:3" x14ac:dyDescent="0.2">
      <c r="B91" t="s">
        <v>149</v>
      </c>
      <c r="C91" s="13">
        <v>804331593</v>
      </c>
    </row>
    <row r="92" spans="1:3" x14ac:dyDescent="0.2">
      <c r="B92" t="s">
        <v>109</v>
      </c>
      <c r="C92" s="13">
        <v>4330823209</v>
      </c>
    </row>
    <row r="93" spans="1:3" x14ac:dyDescent="0.2">
      <c r="B93" t="s">
        <v>38</v>
      </c>
      <c r="C93" s="13">
        <v>3645438</v>
      </c>
    </row>
    <row r="94" spans="1:3" x14ac:dyDescent="0.2">
      <c r="B94" t="s">
        <v>185</v>
      </c>
      <c r="C94" s="13">
        <v>38273641</v>
      </c>
    </row>
    <row r="95" spans="1:3" x14ac:dyDescent="0.2">
      <c r="A95" t="s">
        <v>32</v>
      </c>
      <c r="C95" s="13">
        <v>184168000</v>
      </c>
    </row>
    <row r="96" spans="1:3" x14ac:dyDescent="0.2">
      <c r="B96" t="s">
        <v>33</v>
      </c>
      <c r="C96" s="13">
        <v>2808000</v>
      </c>
    </row>
    <row r="97" spans="1:3" x14ac:dyDescent="0.2">
      <c r="B97" t="s">
        <v>149</v>
      </c>
      <c r="C97" s="13">
        <v>181360000</v>
      </c>
    </row>
    <row r="98" spans="1:3" x14ac:dyDescent="0.2">
      <c r="A98" t="s">
        <v>311</v>
      </c>
      <c r="C98" s="13">
        <v>1127963819</v>
      </c>
    </row>
    <row r="99" spans="1:3" x14ac:dyDescent="0.2">
      <c r="B99" t="s">
        <v>149</v>
      </c>
      <c r="C99" s="13">
        <v>679235812</v>
      </c>
    </row>
    <row r="100" spans="1:3" x14ac:dyDescent="0.2">
      <c r="B100" t="s">
        <v>109</v>
      </c>
      <c r="C100" s="13">
        <v>416829007</v>
      </c>
    </row>
    <row r="101" spans="1:3" x14ac:dyDescent="0.2">
      <c r="B101" t="s">
        <v>185</v>
      </c>
      <c r="C101" s="13">
        <v>31899000</v>
      </c>
    </row>
    <row r="102" spans="1:3" x14ac:dyDescent="0.2">
      <c r="A102" t="s">
        <v>3956</v>
      </c>
      <c r="C102" s="13">
        <v>62659016</v>
      </c>
    </row>
    <row r="103" spans="1:3" x14ac:dyDescent="0.2">
      <c r="B103" t="s">
        <v>149</v>
      </c>
      <c r="C103" s="13">
        <v>62453315</v>
      </c>
    </row>
    <row r="104" spans="1:3" x14ac:dyDescent="0.2">
      <c r="B104" t="s">
        <v>7037</v>
      </c>
      <c r="C104" s="13">
        <v>205701</v>
      </c>
    </row>
    <row r="105" spans="1:3" x14ac:dyDescent="0.2">
      <c r="A105" t="s">
        <v>382</v>
      </c>
      <c r="C105" s="13">
        <v>208574725</v>
      </c>
    </row>
    <row r="106" spans="1:3" x14ac:dyDescent="0.2">
      <c r="B106" t="s">
        <v>101</v>
      </c>
      <c r="C106" s="13">
        <v>79568000</v>
      </c>
    </row>
    <row r="107" spans="1:3" x14ac:dyDescent="0.2">
      <c r="B107" t="s">
        <v>149</v>
      </c>
      <c r="C107" s="13">
        <v>37402542</v>
      </c>
    </row>
    <row r="108" spans="1:3" x14ac:dyDescent="0.2">
      <c r="B108" t="s">
        <v>109</v>
      </c>
      <c r="C108" s="13">
        <v>91585988</v>
      </c>
    </row>
    <row r="109" spans="1:3" x14ac:dyDescent="0.2">
      <c r="B109" t="s">
        <v>7037</v>
      </c>
      <c r="C109" s="13">
        <v>18195</v>
      </c>
    </row>
    <row r="110" spans="1:3" x14ac:dyDescent="0.2">
      <c r="A110" t="s">
        <v>3921</v>
      </c>
      <c r="C110" s="13">
        <v>121539</v>
      </c>
    </row>
    <row r="111" spans="1:3" x14ac:dyDescent="0.2">
      <c r="B111" t="s">
        <v>22</v>
      </c>
      <c r="C111" s="13">
        <v>70071</v>
      </c>
    </row>
    <row r="112" spans="1:3" x14ac:dyDescent="0.2">
      <c r="B112" t="s">
        <v>109</v>
      </c>
      <c r="C112" s="13">
        <v>2468</v>
      </c>
    </row>
    <row r="113" spans="1:3" x14ac:dyDescent="0.2">
      <c r="B113" t="s">
        <v>7037</v>
      </c>
      <c r="C113" s="13">
        <v>49000</v>
      </c>
    </row>
    <row r="114" spans="1:3" x14ac:dyDescent="0.2">
      <c r="A114" t="s">
        <v>162</v>
      </c>
      <c r="C114" s="13">
        <v>47743768</v>
      </c>
    </row>
    <row r="115" spans="1:3" x14ac:dyDescent="0.2">
      <c r="B115" t="s">
        <v>42</v>
      </c>
      <c r="C115" s="13">
        <v>6100000</v>
      </c>
    </row>
    <row r="116" spans="1:3" x14ac:dyDescent="0.2">
      <c r="B116" t="s">
        <v>109</v>
      </c>
      <c r="C116" s="13">
        <v>41643768</v>
      </c>
    </row>
    <row r="117" spans="1:3" x14ac:dyDescent="0.2">
      <c r="A117" t="s">
        <v>7036</v>
      </c>
      <c r="C117" s="13">
        <v>185236717327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38CE3-01EC-9F4C-9178-7B32D6A28AD9}">
  <dimension ref="A2:D20"/>
  <sheetViews>
    <sheetView workbookViewId="0">
      <selection activeCell="A3" sqref="A3:B20"/>
    </sheetView>
  </sheetViews>
  <sheetFormatPr baseColWidth="10" defaultRowHeight="15" x14ac:dyDescent="0.2"/>
  <cols>
    <col min="1" max="1" width="12.1640625" bestFit="1" customWidth="1"/>
    <col min="2" max="2" width="18.1640625" bestFit="1" customWidth="1"/>
    <col min="4" max="4" width="42.5" customWidth="1"/>
  </cols>
  <sheetData>
    <row r="2" spans="1:4" ht="86" customHeight="1" x14ac:dyDescent="0.2">
      <c r="D2" s="16" t="s">
        <v>7051</v>
      </c>
    </row>
    <row r="3" spans="1:4" x14ac:dyDescent="0.2">
      <c r="A3" s="7" t="s">
        <v>7035</v>
      </c>
      <c r="B3" t="s">
        <v>7034</v>
      </c>
    </row>
    <row r="4" spans="1:4" x14ac:dyDescent="0.2">
      <c r="A4" s="2" t="s">
        <v>94</v>
      </c>
      <c r="B4" s="13">
        <v>67540890818</v>
      </c>
      <c r="C4" t="s">
        <v>7050</v>
      </c>
    </row>
    <row r="5" spans="1:4" x14ac:dyDescent="0.2">
      <c r="A5" s="2" t="s">
        <v>57</v>
      </c>
      <c r="B5" s="13">
        <v>30971335977</v>
      </c>
    </row>
    <row r="6" spans="1:4" x14ac:dyDescent="0.2">
      <c r="A6" s="2" t="s">
        <v>50</v>
      </c>
      <c r="B6" s="13">
        <v>3810674545</v>
      </c>
    </row>
    <row r="7" spans="1:4" x14ac:dyDescent="0.2">
      <c r="A7" s="2" t="s">
        <v>78</v>
      </c>
      <c r="B7" s="13">
        <v>7494903091</v>
      </c>
    </row>
    <row r="8" spans="1:4" x14ac:dyDescent="0.2">
      <c r="A8" s="2" t="s">
        <v>37</v>
      </c>
      <c r="B8" s="13">
        <v>38027993497</v>
      </c>
    </row>
    <row r="9" spans="1:4" x14ac:dyDescent="0.2">
      <c r="A9" s="2" t="s">
        <v>19</v>
      </c>
      <c r="B9" s="13">
        <v>8119707029</v>
      </c>
    </row>
    <row r="10" spans="1:4" x14ac:dyDescent="0.2">
      <c r="A10" s="2" t="s">
        <v>194</v>
      </c>
      <c r="B10" s="13">
        <v>548215042</v>
      </c>
    </row>
    <row r="11" spans="1:4" x14ac:dyDescent="0.2">
      <c r="A11" s="2" t="s">
        <v>26</v>
      </c>
      <c r="B11" s="13">
        <v>20045418442</v>
      </c>
    </row>
    <row r="12" spans="1:4" x14ac:dyDescent="0.2">
      <c r="A12" s="2" t="s">
        <v>389</v>
      </c>
      <c r="B12" s="13">
        <v>447481433</v>
      </c>
    </row>
    <row r="13" spans="1:4" x14ac:dyDescent="0.2">
      <c r="A13" s="2" t="s">
        <v>332</v>
      </c>
      <c r="B13" s="13">
        <v>1399895199</v>
      </c>
    </row>
    <row r="14" spans="1:4" x14ac:dyDescent="0.2">
      <c r="A14" s="2" t="s">
        <v>108</v>
      </c>
      <c r="B14" s="13">
        <v>5198971387</v>
      </c>
    </row>
    <row r="15" spans="1:4" x14ac:dyDescent="0.2">
      <c r="A15" s="2" t="s">
        <v>32</v>
      </c>
      <c r="B15" s="13">
        <v>184168000</v>
      </c>
    </row>
    <row r="16" spans="1:4" x14ac:dyDescent="0.2">
      <c r="A16" s="2" t="s">
        <v>311</v>
      </c>
      <c r="B16" s="13">
        <v>1127963819</v>
      </c>
    </row>
    <row r="17" spans="1:2" x14ac:dyDescent="0.2">
      <c r="A17" s="2" t="s">
        <v>3956</v>
      </c>
      <c r="B17" s="13">
        <v>62659016</v>
      </c>
    </row>
    <row r="18" spans="1:2" x14ac:dyDescent="0.2">
      <c r="A18" s="2" t="s">
        <v>382</v>
      </c>
      <c r="B18" s="13">
        <v>208574725</v>
      </c>
    </row>
    <row r="19" spans="1:2" x14ac:dyDescent="0.2">
      <c r="A19" s="2" t="s">
        <v>3921</v>
      </c>
      <c r="B19" s="13">
        <v>121539</v>
      </c>
    </row>
    <row r="20" spans="1:2" x14ac:dyDescent="0.2">
      <c r="A20" s="2" t="s">
        <v>162</v>
      </c>
      <c r="B20" s="13">
        <v>47743768</v>
      </c>
    </row>
  </sheetData>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EFD45-FFB5-3A48-9450-C752B5977203}">
  <dimension ref="A2:E20"/>
  <sheetViews>
    <sheetView workbookViewId="0">
      <selection activeCell="F41" sqref="F41"/>
    </sheetView>
  </sheetViews>
  <sheetFormatPr baseColWidth="10" defaultRowHeight="15" x14ac:dyDescent="0.2"/>
  <cols>
    <col min="2" max="3" width="18.1640625" bestFit="1" customWidth="1"/>
    <col min="5" max="5" width="43.33203125" customWidth="1"/>
  </cols>
  <sheetData>
    <row r="2" spans="1:5" ht="107" customHeight="1" x14ac:dyDescent="0.2">
      <c r="E2" s="17" t="s">
        <v>7052</v>
      </c>
    </row>
    <row r="3" spans="1:5" x14ac:dyDescent="0.2">
      <c r="A3" s="18" t="s">
        <v>7035</v>
      </c>
      <c r="B3" s="18" t="s">
        <v>7034</v>
      </c>
      <c r="C3" s="18" t="s">
        <v>7034</v>
      </c>
    </row>
    <row r="4" spans="1:5" x14ac:dyDescent="0.2">
      <c r="A4" s="19" t="s">
        <v>94</v>
      </c>
      <c r="B4" s="20">
        <v>67540890818</v>
      </c>
      <c r="C4" s="37">
        <v>67540890818</v>
      </c>
    </row>
    <row r="5" spans="1:5" x14ac:dyDescent="0.2">
      <c r="A5" s="19" t="s">
        <v>57</v>
      </c>
      <c r="B5" s="21">
        <v>30971335977</v>
      </c>
      <c r="C5" s="37">
        <v>30971335977</v>
      </c>
    </row>
    <row r="6" spans="1:5" x14ac:dyDescent="0.2">
      <c r="A6" s="19" t="s">
        <v>50</v>
      </c>
      <c r="B6" s="22">
        <v>3810674545</v>
      </c>
      <c r="C6" s="37">
        <v>3810674545</v>
      </c>
    </row>
    <row r="7" spans="1:5" x14ac:dyDescent="0.2">
      <c r="A7" s="19" t="s">
        <v>78</v>
      </c>
      <c r="B7" s="23">
        <v>7494903091</v>
      </c>
      <c r="C7" s="37">
        <v>7494903091</v>
      </c>
    </row>
    <row r="8" spans="1:5" x14ac:dyDescent="0.2">
      <c r="A8" s="19" t="s">
        <v>37</v>
      </c>
      <c r="B8" s="24">
        <v>38027993497</v>
      </c>
      <c r="C8" s="37">
        <v>38027993497</v>
      </c>
      <c r="D8" t="s">
        <v>7050</v>
      </c>
    </row>
    <row r="9" spans="1:5" x14ac:dyDescent="0.2">
      <c r="A9" s="19" t="s">
        <v>19</v>
      </c>
      <c r="B9" s="25">
        <v>8119707029</v>
      </c>
      <c r="C9" s="37">
        <v>8119707029</v>
      </c>
    </row>
    <row r="10" spans="1:5" x14ac:dyDescent="0.2">
      <c r="A10" s="19" t="s">
        <v>194</v>
      </c>
      <c r="B10" s="26">
        <v>548215042</v>
      </c>
      <c r="C10" s="37">
        <v>548215042</v>
      </c>
    </row>
    <row r="11" spans="1:5" x14ac:dyDescent="0.2">
      <c r="A11" s="19" t="s">
        <v>26</v>
      </c>
      <c r="B11" s="27">
        <v>20045418442</v>
      </c>
      <c r="C11" s="37">
        <v>20045418442</v>
      </c>
    </row>
    <row r="12" spans="1:5" x14ac:dyDescent="0.2">
      <c r="A12" s="19" t="s">
        <v>389</v>
      </c>
      <c r="B12" s="28">
        <v>447481433</v>
      </c>
      <c r="C12" s="37">
        <v>447481433</v>
      </c>
    </row>
    <row r="13" spans="1:5" x14ac:dyDescent="0.2">
      <c r="A13" s="19" t="s">
        <v>332</v>
      </c>
      <c r="B13" s="29">
        <v>1399895199</v>
      </c>
      <c r="C13" s="37">
        <v>1399895199</v>
      </c>
    </row>
    <row r="14" spans="1:5" x14ac:dyDescent="0.2">
      <c r="A14" s="19" t="s">
        <v>108</v>
      </c>
      <c r="B14" s="30">
        <v>5198971387</v>
      </c>
      <c r="C14" s="37">
        <v>5198971387</v>
      </c>
    </row>
    <row r="15" spans="1:5" x14ac:dyDescent="0.2">
      <c r="A15" s="19" t="s">
        <v>32</v>
      </c>
      <c r="B15" s="31">
        <v>184168000</v>
      </c>
      <c r="C15" s="37">
        <v>184168000</v>
      </c>
    </row>
    <row r="16" spans="1:5" x14ac:dyDescent="0.2">
      <c r="A16" s="19" t="s">
        <v>311</v>
      </c>
      <c r="B16" s="32">
        <v>1127963819</v>
      </c>
      <c r="C16" s="37">
        <v>1127963819</v>
      </c>
    </row>
    <row r="17" spans="1:3" x14ac:dyDescent="0.2">
      <c r="A17" s="19" t="s">
        <v>3956</v>
      </c>
      <c r="B17" s="33">
        <v>62659016</v>
      </c>
      <c r="C17" s="37">
        <v>62659016</v>
      </c>
    </row>
    <row r="18" spans="1:3" x14ac:dyDescent="0.2">
      <c r="A18" s="19" t="s">
        <v>382</v>
      </c>
      <c r="B18" s="34">
        <v>208574725</v>
      </c>
      <c r="C18" s="37">
        <v>208574725</v>
      </c>
    </row>
    <row r="19" spans="1:3" x14ac:dyDescent="0.2">
      <c r="A19" s="19" t="s">
        <v>3921</v>
      </c>
      <c r="B19" s="35">
        <v>121539</v>
      </c>
      <c r="C19" s="37">
        <v>121539</v>
      </c>
    </row>
    <row r="20" spans="1:3" x14ac:dyDescent="0.2">
      <c r="A20" s="19" t="s">
        <v>162</v>
      </c>
      <c r="B20" s="36">
        <v>47743768</v>
      </c>
      <c r="C20" s="37">
        <v>47743768</v>
      </c>
    </row>
  </sheetData>
  <conditionalFormatting sqref="C4:C20">
    <cfRule type="dataBar" priority="1">
      <dataBar showValue="0">
        <cfvo type="min"/>
        <cfvo type="max"/>
        <color rgb="FF638EC6"/>
      </dataBar>
      <extLst>
        <ext xmlns:x14="http://schemas.microsoft.com/office/spreadsheetml/2009/9/main" uri="{B025F937-C7B1-47D3-B67F-A62EFF666E3E}">
          <x14:id>{0372D02C-4011-E449-850A-488E6CB721E5}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372D02C-4011-E449-850A-488E6CB721E5}">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ECB7B-501F-EE44-8954-B1F1DE9EC261}">
  <dimension ref="A1:D3730"/>
  <sheetViews>
    <sheetView workbookViewId="0">
      <selection activeCell="D5" sqref="D5"/>
    </sheetView>
  </sheetViews>
  <sheetFormatPr baseColWidth="10" defaultRowHeight="15" x14ac:dyDescent="0.2"/>
  <cols>
    <col min="1" max="1" width="65.1640625" bestFit="1" customWidth="1"/>
    <col min="2" max="2" width="18.1640625" bestFit="1" customWidth="1"/>
    <col min="4" max="4" width="43.1640625" customWidth="1"/>
  </cols>
  <sheetData>
    <row r="1" spans="1:4" ht="145" customHeight="1" x14ac:dyDescent="0.2">
      <c r="D1" s="16" t="s">
        <v>7053</v>
      </c>
    </row>
    <row r="2" spans="1:4" x14ac:dyDescent="0.2">
      <c r="A2" s="7" t="s">
        <v>7033</v>
      </c>
      <c r="B2" t="s">
        <v>7039</v>
      </c>
    </row>
    <row r="4" spans="1:4" x14ac:dyDescent="0.2">
      <c r="A4" s="7" t="s">
        <v>7035</v>
      </c>
      <c r="B4" t="s">
        <v>7034</v>
      </c>
      <c r="D4" s="38"/>
    </row>
    <row r="5" spans="1:4" x14ac:dyDescent="0.2">
      <c r="A5" s="2" t="s">
        <v>5193</v>
      </c>
      <c r="B5" s="13">
        <v>760505847</v>
      </c>
    </row>
    <row r="6" spans="1:4" x14ac:dyDescent="0.2">
      <c r="A6" s="2" t="s">
        <v>1699</v>
      </c>
      <c r="B6" s="13">
        <v>658672302</v>
      </c>
    </row>
    <row r="7" spans="1:4" x14ac:dyDescent="0.2">
      <c r="A7" s="2" t="s">
        <v>6908</v>
      </c>
      <c r="B7" s="13">
        <v>652177271</v>
      </c>
    </row>
    <row r="8" spans="1:4" x14ac:dyDescent="0.2">
      <c r="A8" s="2" t="s">
        <v>6240</v>
      </c>
      <c r="B8" s="13">
        <v>623279547</v>
      </c>
    </row>
    <row r="9" spans="1:4" x14ac:dyDescent="0.2">
      <c r="A9" s="39" t="s">
        <v>5069</v>
      </c>
      <c r="B9" s="40">
        <v>533316061</v>
      </c>
    </row>
    <row r="10" spans="1:4" x14ac:dyDescent="0.2">
      <c r="A10" s="2" t="s">
        <v>2178</v>
      </c>
      <c r="B10" s="13">
        <v>474544677</v>
      </c>
    </row>
    <row r="11" spans="1:4" x14ac:dyDescent="0.2">
      <c r="A11" s="2" t="s">
        <v>267</v>
      </c>
      <c r="B11" s="13">
        <v>460935665</v>
      </c>
    </row>
    <row r="12" spans="1:4" x14ac:dyDescent="0.2">
      <c r="A12" s="2" t="s">
        <v>6838</v>
      </c>
      <c r="B12" s="13">
        <v>458991599</v>
      </c>
    </row>
    <row r="13" spans="1:4" x14ac:dyDescent="0.2">
      <c r="A13" s="2" t="s">
        <v>6252</v>
      </c>
      <c r="B13" s="13">
        <v>448130642</v>
      </c>
    </row>
    <row r="14" spans="1:4" x14ac:dyDescent="0.2">
      <c r="A14" s="2" t="s">
        <v>3778</v>
      </c>
      <c r="B14" s="13">
        <v>436471036</v>
      </c>
    </row>
    <row r="15" spans="1:4" x14ac:dyDescent="0.2">
      <c r="A15" s="2" t="s">
        <v>388</v>
      </c>
      <c r="B15" s="13">
        <v>434949459</v>
      </c>
    </row>
    <row r="16" spans="1:4" x14ac:dyDescent="0.2">
      <c r="A16" s="2" t="s">
        <v>6531</v>
      </c>
      <c r="B16" s="13">
        <v>424645577</v>
      </c>
    </row>
    <row r="17" spans="1:2" x14ac:dyDescent="0.2">
      <c r="A17" s="2" t="s">
        <v>4439</v>
      </c>
      <c r="B17" s="13">
        <v>423032628</v>
      </c>
    </row>
    <row r="18" spans="1:2" x14ac:dyDescent="0.2">
      <c r="A18" s="2" t="s">
        <v>1150</v>
      </c>
      <c r="B18" s="13">
        <v>422783777</v>
      </c>
    </row>
    <row r="19" spans="1:2" x14ac:dyDescent="0.2">
      <c r="A19" s="2" t="s">
        <v>5741</v>
      </c>
      <c r="B19" s="13">
        <v>414984497</v>
      </c>
    </row>
    <row r="20" spans="1:2" x14ac:dyDescent="0.2">
      <c r="A20" s="2" t="s">
        <v>6434</v>
      </c>
      <c r="B20" s="13">
        <v>408992272</v>
      </c>
    </row>
    <row r="21" spans="1:2" x14ac:dyDescent="0.2">
      <c r="A21" s="2" t="s">
        <v>6265</v>
      </c>
      <c r="B21" s="13">
        <v>407999255</v>
      </c>
    </row>
    <row r="22" spans="1:2" x14ac:dyDescent="0.2">
      <c r="A22" s="2" t="s">
        <v>3171</v>
      </c>
      <c r="B22" s="13">
        <v>403706375</v>
      </c>
    </row>
    <row r="23" spans="1:2" x14ac:dyDescent="0.2">
      <c r="A23" s="2" t="s">
        <v>5467</v>
      </c>
      <c r="B23" s="13">
        <v>402076689</v>
      </c>
    </row>
    <row r="24" spans="1:2" x14ac:dyDescent="0.2">
      <c r="A24" s="2" t="s">
        <v>6410</v>
      </c>
      <c r="B24" s="13">
        <v>400736600</v>
      </c>
    </row>
    <row r="25" spans="1:2" x14ac:dyDescent="0.2">
      <c r="A25" s="2" t="s">
        <v>3335</v>
      </c>
      <c r="B25" s="13">
        <v>380838870</v>
      </c>
    </row>
    <row r="26" spans="1:2" x14ac:dyDescent="0.2">
      <c r="A26" s="2" t="s">
        <v>4104</v>
      </c>
      <c r="B26" s="13">
        <v>380262555</v>
      </c>
    </row>
    <row r="27" spans="1:2" x14ac:dyDescent="0.2">
      <c r="A27" s="2" t="s">
        <v>3510</v>
      </c>
      <c r="B27" s="13">
        <v>377019252</v>
      </c>
    </row>
    <row r="28" spans="1:2" x14ac:dyDescent="0.2">
      <c r="A28" s="2" t="s">
        <v>3789</v>
      </c>
      <c r="B28" s="13">
        <v>373377893</v>
      </c>
    </row>
    <row r="29" spans="1:2" x14ac:dyDescent="0.2">
      <c r="A29" s="2" t="s">
        <v>6396</v>
      </c>
      <c r="B29" s="13">
        <v>368049635</v>
      </c>
    </row>
    <row r="30" spans="1:2" x14ac:dyDescent="0.2">
      <c r="A30" s="2" t="s">
        <v>994</v>
      </c>
      <c r="B30" s="13">
        <v>356784000</v>
      </c>
    </row>
    <row r="31" spans="1:2" x14ac:dyDescent="0.2">
      <c r="A31" s="2" t="s">
        <v>6899</v>
      </c>
      <c r="B31" s="13">
        <v>356454367</v>
      </c>
    </row>
    <row r="32" spans="1:2" x14ac:dyDescent="0.2">
      <c r="A32" s="2" t="s">
        <v>6029</v>
      </c>
      <c r="B32" s="13">
        <v>352358779</v>
      </c>
    </row>
    <row r="33" spans="1:2" x14ac:dyDescent="0.2">
      <c r="A33" s="2" t="s">
        <v>6610</v>
      </c>
      <c r="B33" s="13">
        <v>350123553</v>
      </c>
    </row>
    <row r="34" spans="1:2" x14ac:dyDescent="0.2">
      <c r="A34" s="2" t="s">
        <v>6887</v>
      </c>
      <c r="B34" s="13">
        <v>350034110</v>
      </c>
    </row>
    <row r="35" spans="1:2" x14ac:dyDescent="0.2">
      <c r="A35" s="2" t="s">
        <v>3222</v>
      </c>
      <c r="B35" s="13">
        <v>340478898</v>
      </c>
    </row>
    <row r="36" spans="1:2" x14ac:dyDescent="0.2">
      <c r="A36" s="2" t="s">
        <v>6781</v>
      </c>
      <c r="B36" s="13">
        <v>337103873</v>
      </c>
    </row>
    <row r="37" spans="1:2" x14ac:dyDescent="0.2">
      <c r="A37" s="2" t="s">
        <v>4760</v>
      </c>
      <c r="B37" s="13">
        <v>336530303</v>
      </c>
    </row>
    <row r="38" spans="1:2" x14ac:dyDescent="0.2">
      <c r="A38" s="2" t="s">
        <v>6925</v>
      </c>
      <c r="B38" s="13">
        <v>336029560</v>
      </c>
    </row>
    <row r="39" spans="1:2" x14ac:dyDescent="0.2">
      <c r="A39" s="2" t="s">
        <v>5490</v>
      </c>
      <c r="B39" s="13">
        <v>334185206</v>
      </c>
    </row>
    <row r="40" spans="1:2" x14ac:dyDescent="0.2">
      <c r="A40" s="2" t="s">
        <v>6663</v>
      </c>
      <c r="B40" s="13">
        <v>333130696</v>
      </c>
    </row>
    <row r="41" spans="1:2" x14ac:dyDescent="0.2">
      <c r="A41" s="2" t="s">
        <v>1094</v>
      </c>
      <c r="B41" s="13">
        <v>329691196</v>
      </c>
    </row>
    <row r="42" spans="1:2" x14ac:dyDescent="0.2">
      <c r="A42" s="2" t="s">
        <v>4757</v>
      </c>
      <c r="B42" s="13">
        <v>320706665</v>
      </c>
    </row>
    <row r="43" spans="1:2" x14ac:dyDescent="0.2">
      <c r="A43" s="2" t="s">
        <v>4836</v>
      </c>
      <c r="B43" s="13">
        <v>318759914</v>
      </c>
    </row>
    <row r="44" spans="1:2" x14ac:dyDescent="0.2">
      <c r="A44" s="2" t="s">
        <v>4945</v>
      </c>
      <c r="B44" s="13">
        <v>318298180</v>
      </c>
    </row>
    <row r="45" spans="1:2" x14ac:dyDescent="0.2">
      <c r="A45" s="2" t="s">
        <v>2704</v>
      </c>
      <c r="B45" s="13">
        <v>317557891</v>
      </c>
    </row>
    <row r="46" spans="1:2" x14ac:dyDescent="0.2">
      <c r="A46" s="2" t="s">
        <v>4943</v>
      </c>
      <c r="B46" s="13">
        <v>317011114</v>
      </c>
    </row>
    <row r="47" spans="1:2" x14ac:dyDescent="0.2">
      <c r="A47" s="2" t="s">
        <v>2888</v>
      </c>
      <c r="B47" s="13">
        <v>313837577</v>
      </c>
    </row>
    <row r="48" spans="1:2" x14ac:dyDescent="0.2">
      <c r="A48" s="2" t="s">
        <v>5576</v>
      </c>
      <c r="B48" s="13">
        <v>312057433</v>
      </c>
    </row>
    <row r="49" spans="1:2" x14ac:dyDescent="0.2">
      <c r="A49" s="2" t="s">
        <v>3180</v>
      </c>
      <c r="B49" s="13">
        <v>310675583</v>
      </c>
    </row>
    <row r="50" spans="1:2" x14ac:dyDescent="0.2">
      <c r="A50" s="2" t="s">
        <v>4735</v>
      </c>
      <c r="B50" s="13">
        <v>309404152</v>
      </c>
    </row>
    <row r="51" spans="1:2" x14ac:dyDescent="0.2">
      <c r="A51" s="2" t="s">
        <v>426</v>
      </c>
      <c r="B51" s="13">
        <v>309125409</v>
      </c>
    </row>
    <row r="52" spans="1:2" x14ac:dyDescent="0.2">
      <c r="A52" s="2" t="s">
        <v>1381</v>
      </c>
      <c r="B52" s="13">
        <v>306124059</v>
      </c>
    </row>
    <row r="53" spans="1:2" x14ac:dyDescent="0.2">
      <c r="A53" s="2" t="s">
        <v>3440</v>
      </c>
      <c r="B53" s="13">
        <v>305388685</v>
      </c>
    </row>
    <row r="54" spans="1:2" x14ac:dyDescent="0.2">
      <c r="A54" s="2" t="s">
        <v>6219</v>
      </c>
      <c r="B54" s="13">
        <v>304360277</v>
      </c>
    </row>
    <row r="55" spans="1:2" x14ac:dyDescent="0.2">
      <c r="A55" s="2" t="s">
        <v>6263</v>
      </c>
      <c r="B55" s="13">
        <v>303001229</v>
      </c>
    </row>
    <row r="56" spans="1:2" x14ac:dyDescent="0.2">
      <c r="A56" s="2" t="s">
        <v>5283</v>
      </c>
      <c r="B56" s="13">
        <v>301956980</v>
      </c>
    </row>
    <row r="57" spans="1:2" x14ac:dyDescent="0.2">
      <c r="A57" s="2" t="s">
        <v>5732</v>
      </c>
      <c r="B57" s="13">
        <v>300523113</v>
      </c>
    </row>
    <row r="58" spans="1:2" x14ac:dyDescent="0.2">
      <c r="A58" s="2" t="s">
        <v>5455</v>
      </c>
      <c r="B58" s="13">
        <v>296623634</v>
      </c>
    </row>
    <row r="59" spans="1:2" x14ac:dyDescent="0.2">
      <c r="A59" s="2" t="s">
        <v>2241</v>
      </c>
      <c r="B59" s="13">
        <v>293501675</v>
      </c>
    </row>
    <row r="60" spans="1:2" x14ac:dyDescent="0.2">
      <c r="A60" s="2" t="s">
        <v>5471</v>
      </c>
      <c r="B60" s="13">
        <v>292979556</v>
      </c>
    </row>
    <row r="61" spans="1:2" x14ac:dyDescent="0.2">
      <c r="A61" s="2" t="s">
        <v>5574</v>
      </c>
      <c r="B61" s="13">
        <v>292568851</v>
      </c>
    </row>
    <row r="62" spans="1:2" x14ac:dyDescent="0.2">
      <c r="A62" s="2" t="s">
        <v>6298</v>
      </c>
      <c r="B62" s="13">
        <v>292298923</v>
      </c>
    </row>
    <row r="63" spans="1:2" x14ac:dyDescent="0.2">
      <c r="A63" s="2" t="s">
        <v>4671</v>
      </c>
      <c r="B63" s="13">
        <v>292000866</v>
      </c>
    </row>
    <row r="64" spans="1:2" x14ac:dyDescent="0.2">
      <c r="A64" s="2" t="s">
        <v>4121</v>
      </c>
      <c r="B64" s="13">
        <v>291709845</v>
      </c>
    </row>
    <row r="65" spans="1:2" x14ac:dyDescent="0.2">
      <c r="A65" s="2" t="s">
        <v>6450</v>
      </c>
      <c r="B65" s="13">
        <v>291021565</v>
      </c>
    </row>
    <row r="66" spans="1:2" x14ac:dyDescent="0.2">
      <c r="A66" s="2" t="s">
        <v>326</v>
      </c>
      <c r="B66" s="13">
        <v>290158751</v>
      </c>
    </row>
    <row r="67" spans="1:2" x14ac:dyDescent="0.2">
      <c r="A67" s="2" t="s">
        <v>3997</v>
      </c>
      <c r="B67" s="13">
        <v>289994397</v>
      </c>
    </row>
    <row r="68" spans="1:2" x14ac:dyDescent="0.2">
      <c r="A68" s="2" t="s">
        <v>2779</v>
      </c>
      <c r="B68" s="13">
        <v>289907418</v>
      </c>
    </row>
    <row r="69" spans="1:2" x14ac:dyDescent="0.2">
      <c r="A69" s="2" t="s">
        <v>808</v>
      </c>
      <c r="B69" s="13">
        <v>285761243</v>
      </c>
    </row>
    <row r="70" spans="1:2" x14ac:dyDescent="0.2">
      <c r="A70" s="2" t="s">
        <v>6990</v>
      </c>
      <c r="B70" s="13">
        <v>281666058</v>
      </c>
    </row>
    <row r="71" spans="1:2" x14ac:dyDescent="0.2">
      <c r="A71" s="2" t="s">
        <v>3512</v>
      </c>
      <c r="B71" s="13">
        <v>281492479</v>
      </c>
    </row>
    <row r="72" spans="1:2" x14ac:dyDescent="0.2">
      <c r="A72" s="2" t="s">
        <v>3719</v>
      </c>
      <c r="B72" s="13">
        <v>279167575</v>
      </c>
    </row>
    <row r="73" spans="1:2" x14ac:dyDescent="0.2">
      <c r="A73" s="2" t="s">
        <v>5410</v>
      </c>
      <c r="B73" s="13">
        <v>277313371</v>
      </c>
    </row>
    <row r="74" spans="1:2" x14ac:dyDescent="0.2">
      <c r="A74" s="2" t="s">
        <v>6420</v>
      </c>
      <c r="B74" s="13">
        <v>274084951</v>
      </c>
    </row>
    <row r="75" spans="1:2" x14ac:dyDescent="0.2">
      <c r="A75" s="2" t="s">
        <v>6452</v>
      </c>
      <c r="B75" s="13">
        <v>268488329</v>
      </c>
    </row>
    <row r="76" spans="1:2" x14ac:dyDescent="0.2">
      <c r="A76" s="2" t="s">
        <v>2844</v>
      </c>
      <c r="B76" s="13">
        <v>267652016</v>
      </c>
    </row>
    <row r="77" spans="1:2" x14ac:dyDescent="0.2">
      <c r="A77" s="2" t="s">
        <v>6236</v>
      </c>
      <c r="B77" s="13">
        <v>262030663</v>
      </c>
    </row>
    <row r="78" spans="1:2" x14ac:dyDescent="0.2">
      <c r="A78" s="2" t="s">
        <v>3067</v>
      </c>
      <c r="B78" s="13">
        <v>261970615</v>
      </c>
    </row>
    <row r="79" spans="1:2" x14ac:dyDescent="0.2">
      <c r="A79" s="2" t="s">
        <v>3829</v>
      </c>
      <c r="B79" s="13">
        <v>261437578</v>
      </c>
    </row>
    <row r="80" spans="1:2" x14ac:dyDescent="0.2">
      <c r="A80" s="2" t="s">
        <v>2405</v>
      </c>
      <c r="B80" s="13">
        <v>260031035</v>
      </c>
    </row>
    <row r="81" spans="1:2" x14ac:dyDescent="0.2">
      <c r="A81" s="2" t="s">
        <v>240</v>
      </c>
      <c r="B81" s="13">
        <v>260000000</v>
      </c>
    </row>
    <row r="82" spans="1:2" x14ac:dyDescent="0.2">
      <c r="A82" s="2" t="s">
        <v>6634</v>
      </c>
      <c r="B82" s="13">
        <v>259746958</v>
      </c>
    </row>
    <row r="83" spans="1:2" x14ac:dyDescent="0.2">
      <c r="A83" s="2" t="s">
        <v>6530</v>
      </c>
      <c r="B83" s="13">
        <v>258355354</v>
      </c>
    </row>
    <row r="84" spans="1:2" x14ac:dyDescent="0.2">
      <c r="A84" s="2" t="s">
        <v>6787</v>
      </c>
      <c r="B84" s="13">
        <v>257756197</v>
      </c>
    </row>
    <row r="85" spans="1:2" x14ac:dyDescent="0.2">
      <c r="A85" s="2" t="s">
        <v>5379</v>
      </c>
      <c r="B85" s="13">
        <v>257704099</v>
      </c>
    </row>
    <row r="86" spans="1:2" x14ac:dyDescent="0.2">
      <c r="A86" s="2" t="s">
        <v>4678</v>
      </c>
      <c r="B86" s="13">
        <v>256386216</v>
      </c>
    </row>
    <row r="87" spans="1:2" x14ac:dyDescent="0.2">
      <c r="A87" s="2" t="s">
        <v>5390</v>
      </c>
      <c r="B87" s="13">
        <v>255950375</v>
      </c>
    </row>
    <row r="88" spans="1:2" x14ac:dyDescent="0.2">
      <c r="A88" s="2" t="s">
        <v>6777</v>
      </c>
      <c r="B88" s="13">
        <v>255108370</v>
      </c>
    </row>
    <row r="89" spans="1:2" x14ac:dyDescent="0.2">
      <c r="A89" s="2" t="s">
        <v>5997</v>
      </c>
      <c r="B89" s="13">
        <v>254455986</v>
      </c>
    </row>
    <row r="90" spans="1:2" x14ac:dyDescent="0.2">
      <c r="A90" s="2" t="s">
        <v>5525</v>
      </c>
      <c r="B90" s="13">
        <v>251501645</v>
      </c>
    </row>
    <row r="91" spans="1:2" x14ac:dyDescent="0.2">
      <c r="A91" s="2" t="s">
        <v>721</v>
      </c>
      <c r="B91" s="13">
        <v>251188924</v>
      </c>
    </row>
    <row r="92" spans="1:2" x14ac:dyDescent="0.2">
      <c r="A92" s="2" t="s">
        <v>4410</v>
      </c>
      <c r="B92" s="13">
        <v>250863268</v>
      </c>
    </row>
    <row r="93" spans="1:2" x14ac:dyDescent="0.2">
      <c r="A93" s="2" t="s">
        <v>1611</v>
      </c>
      <c r="B93" s="13">
        <v>250147615</v>
      </c>
    </row>
    <row r="94" spans="1:2" x14ac:dyDescent="0.2">
      <c r="A94" s="2" t="s">
        <v>3676</v>
      </c>
      <c r="B94" s="13">
        <v>249358727</v>
      </c>
    </row>
    <row r="95" spans="1:2" x14ac:dyDescent="0.2">
      <c r="A95" s="2" t="s">
        <v>2266</v>
      </c>
      <c r="B95" s="13">
        <v>245823397</v>
      </c>
    </row>
    <row r="96" spans="1:2" x14ac:dyDescent="0.2">
      <c r="A96" s="2" t="s">
        <v>6809</v>
      </c>
      <c r="B96" s="13">
        <v>245428137</v>
      </c>
    </row>
    <row r="97" spans="1:2" x14ac:dyDescent="0.2">
      <c r="A97" s="2" t="s">
        <v>4281</v>
      </c>
      <c r="B97" s="13">
        <v>244052771</v>
      </c>
    </row>
    <row r="98" spans="1:2" x14ac:dyDescent="0.2">
      <c r="A98" s="2" t="s">
        <v>3309</v>
      </c>
      <c r="B98" s="13">
        <v>242589580</v>
      </c>
    </row>
    <row r="99" spans="1:2" x14ac:dyDescent="0.2">
      <c r="A99" s="2" t="s">
        <v>358</v>
      </c>
      <c r="B99" s="13">
        <v>242374454</v>
      </c>
    </row>
    <row r="100" spans="1:2" x14ac:dyDescent="0.2">
      <c r="A100" s="2" t="s">
        <v>1486</v>
      </c>
      <c r="B100" s="13">
        <v>241688385</v>
      </c>
    </row>
    <row r="101" spans="1:2" x14ac:dyDescent="0.2">
      <c r="A101" s="2" t="s">
        <v>3121</v>
      </c>
      <c r="B101" s="13">
        <v>241437427</v>
      </c>
    </row>
    <row r="102" spans="1:2" x14ac:dyDescent="0.2">
      <c r="A102" s="2" t="s">
        <v>6698</v>
      </c>
      <c r="B102" s="13">
        <v>241407328</v>
      </c>
    </row>
    <row r="103" spans="1:2" x14ac:dyDescent="0.2">
      <c r="A103" s="2" t="s">
        <v>5921</v>
      </c>
      <c r="B103" s="13">
        <v>241063875</v>
      </c>
    </row>
    <row r="104" spans="1:2" x14ac:dyDescent="0.2">
      <c r="A104" s="2" t="s">
        <v>5662</v>
      </c>
      <c r="B104" s="13">
        <v>238371987</v>
      </c>
    </row>
    <row r="105" spans="1:2" x14ac:dyDescent="0.2">
      <c r="A105" s="2" t="s">
        <v>6079</v>
      </c>
      <c r="B105" s="13">
        <v>237282182</v>
      </c>
    </row>
    <row r="106" spans="1:2" x14ac:dyDescent="0.2">
      <c r="A106" s="2" t="s">
        <v>6471</v>
      </c>
      <c r="B106" s="13">
        <v>234903076</v>
      </c>
    </row>
    <row r="107" spans="1:2" x14ac:dyDescent="0.2">
      <c r="A107" s="2" t="s">
        <v>449</v>
      </c>
      <c r="B107" s="13">
        <v>234760500</v>
      </c>
    </row>
    <row r="108" spans="1:2" x14ac:dyDescent="0.2">
      <c r="A108" s="2" t="s">
        <v>4570</v>
      </c>
      <c r="B108" s="13">
        <v>234360014</v>
      </c>
    </row>
    <row r="109" spans="1:2" x14ac:dyDescent="0.2">
      <c r="A109" s="2" t="s">
        <v>4226</v>
      </c>
      <c r="B109" s="13">
        <v>234277056</v>
      </c>
    </row>
    <row r="110" spans="1:2" x14ac:dyDescent="0.2">
      <c r="A110" s="2" t="s">
        <v>6826</v>
      </c>
      <c r="B110" s="13">
        <v>233914986</v>
      </c>
    </row>
    <row r="111" spans="1:2" x14ac:dyDescent="0.2">
      <c r="A111" s="2" t="s">
        <v>2327</v>
      </c>
      <c r="B111" s="13">
        <v>233630478</v>
      </c>
    </row>
    <row r="112" spans="1:2" x14ac:dyDescent="0.2">
      <c r="A112" s="2" t="s">
        <v>1678</v>
      </c>
      <c r="B112" s="13">
        <v>229074524</v>
      </c>
    </row>
    <row r="113" spans="1:2" x14ac:dyDescent="0.2">
      <c r="A113" s="2" t="s">
        <v>6498</v>
      </c>
      <c r="B113" s="13">
        <v>228756232</v>
      </c>
    </row>
    <row r="114" spans="1:2" x14ac:dyDescent="0.2">
      <c r="A114" s="2" t="s">
        <v>6999</v>
      </c>
      <c r="B114" s="13">
        <v>228430993</v>
      </c>
    </row>
    <row r="115" spans="1:2" x14ac:dyDescent="0.2">
      <c r="A115" s="2" t="s">
        <v>3161</v>
      </c>
      <c r="B115" s="13">
        <v>227965690</v>
      </c>
    </row>
    <row r="116" spans="1:2" x14ac:dyDescent="0.2">
      <c r="A116" s="2" t="s">
        <v>4929</v>
      </c>
      <c r="B116" s="13">
        <v>227946274</v>
      </c>
    </row>
    <row r="117" spans="1:2" x14ac:dyDescent="0.2">
      <c r="A117" s="2" t="s">
        <v>4780</v>
      </c>
      <c r="B117" s="13">
        <v>227137090</v>
      </c>
    </row>
    <row r="118" spans="1:2" x14ac:dyDescent="0.2">
      <c r="A118" s="2" t="s">
        <v>2822</v>
      </c>
      <c r="B118" s="13">
        <v>226138454</v>
      </c>
    </row>
    <row r="119" spans="1:2" x14ac:dyDescent="0.2">
      <c r="A119" s="2" t="s">
        <v>5138</v>
      </c>
      <c r="B119" s="13">
        <v>223806889</v>
      </c>
    </row>
    <row r="120" spans="1:2" x14ac:dyDescent="0.2">
      <c r="A120" s="2" t="s">
        <v>6622</v>
      </c>
      <c r="B120" s="13">
        <v>222487711</v>
      </c>
    </row>
    <row r="121" spans="1:2" x14ac:dyDescent="0.2">
      <c r="A121" s="2" t="s">
        <v>5186</v>
      </c>
      <c r="B121" s="13">
        <v>219613391</v>
      </c>
    </row>
    <row r="122" spans="1:2" x14ac:dyDescent="0.2">
      <c r="A122" s="2" t="s">
        <v>1011</v>
      </c>
      <c r="B122" s="13">
        <v>219200000</v>
      </c>
    </row>
    <row r="123" spans="1:2" x14ac:dyDescent="0.2">
      <c r="A123" s="2" t="s">
        <v>6231</v>
      </c>
      <c r="B123" s="13">
        <v>218628680</v>
      </c>
    </row>
    <row r="124" spans="1:2" x14ac:dyDescent="0.2">
      <c r="A124" s="2" t="s">
        <v>4032</v>
      </c>
      <c r="B124" s="13">
        <v>218051260</v>
      </c>
    </row>
    <row r="125" spans="1:2" x14ac:dyDescent="0.2">
      <c r="A125" s="2" t="s">
        <v>803</v>
      </c>
      <c r="B125" s="13">
        <v>217631306</v>
      </c>
    </row>
    <row r="126" spans="1:2" x14ac:dyDescent="0.2">
      <c r="A126" s="2" t="s">
        <v>4503</v>
      </c>
      <c r="B126" s="13">
        <v>217536138</v>
      </c>
    </row>
    <row r="127" spans="1:2" x14ac:dyDescent="0.2">
      <c r="A127" s="2" t="s">
        <v>5564</v>
      </c>
      <c r="B127" s="13">
        <v>217387997</v>
      </c>
    </row>
    <row r="128" spans="1:2" x14ac:dyDescent="0.2">
      <c r="A128" s="2" t="s">
        <v>903</v>
      </c>
      <c r="B128" s="13">
        <v>217350219</v>
      </c>
    </row>
    <row r="129" spans="1:2" x14ac:dyDescent="0.2">
      <c r="A129" s="2" t="s">
        <v>4592</v>
      </c>
      <c r="B129" s="13">
        <v>217326336</v>
      </c>
    </row>
    <row r="130" spans="1:2" x14ac:dyDescent="0.2">
      <c r="A130" s="2" t="s">
        <v>6162</v>
      </c>
      <c r="B130" s="13">
        <v>216366733</v>
      </c>
    </row>
    <row r="131" spans="1:2" x14ac:dyDescent="0.2">
      <c r="A131" s="2" t="s">
        <v>1866</v>
      </c>
      <c r="B131" s="13">
        <v>216119491</v>
      </c>
    </row>
    <row r="132" spans="1:2" x14ac:dyDescent="0.2">
      <c r="A132" s="2" t="s">
        <v>2438</v>
      </c>
      <c r="B132" s="13">
        <v>215397307</v>
      </c>
    </row>
    <row r="133" spans="1:2" x14ac:dyDescent="0.2">
      <c r="A133" s="2" t="s">
        <v>4951</v>
      </c>
      <c r="B133" s="13">
        <v>215395021</v>
      </c>
    </row>
    <row r="134" spans="1:2" x14ac:dyDescent="0.2">
      <c r="A134" s="2" t="s">
        <v>3560</v>
      </c>
      <c r="B134" s="13">
        <v>214948780</v>
      </c>
    </row>
    <row r="135" spans="1:2" x14ac:dyDescent="0.2">
      <c r="A135" s="2" t="s">
        <v>2970</v>
      </c>
      <c r="B135" s="13">
        <v>213079163</v>
      </c>
    </row>
    <row r="136" spans="1:2" x14ac:dyDescent="0.2">
      <c r="A136" s="2" t="s">
        <v>495</v>
      </c>
      <c r="B136" s="13">
        <v>210609762</v>
      </c>
    </row>
    <row r="137" spans="1:2" x14ac:dyDescent="0.2">
      <c r="A137" s="2" t="s">
        <v>4238</v>
      </c>
      <c r="B137" s="13">
        <v>210592590</v>
      </c>
    </row>
    <row r="138" spans="1:2" x14ac:dyDescent="0.2">
      <c r="A138" s="2" t="s">
        <v>5826</v>
      </c>
      <c r="B138" s="13">
        <v>209805005</v>
      </c>
    </row>
    <row r="139" spans="1:2" x14ac:dyDescent="0.2">
      <c r="A139" s="2" t="s">
        <v>5902</v>
      </c>
      <c r="B139" s="13">
        <v>209364921</v>
      </c>
    </row>
    <row r="140" spans="1:2" x14ac:dyDescent="0.2">
      <c r="A140" s="2" t="s">
        <v>5369</v>
      </c>
      <c r="B140" s="13">
        <v>209019489</v>
      </c>
    </row>
    <row r="141" spans="1:2" x14ac:dyDescent="0.2">
      <c r="A141" s="2" t="s">
        <v>6635</v>
      </c>
      <c r="B141" s="13">
        <v>208543795</v>
      </c>
    </row>
    <row r="142" spans="1:2" x14ac:dyDescent="0.2">
      <c r="A142" s="2" t="s">
        <v>3925</v>
      </c>
      <c r="B142" s="13">
        <v>206456431</v>
      </c>
    </row>
    <row r="143" spans="1:2" x14ac:dyDescent="0.2">
      <c r="A143" s="2" t="s">
        <v>4738</v>
      </c>
      <c r="B143" s="13">
        <v>206435493</v>
      </c>
    </row>
    <row r="144" spans="1:2" x14ac:dyDescent="0.2">
      <c r="A144" s="2" t="s">
        <v>6571</v>
      </c>
      <c r="B144" s="13">
        <v>206360018</v>
      </c>
    </row>
    <row r="145" spans="1:2" x14ac:dyDescent="0.2">
      <c r="A145" s="2" t="s">
        <v>1997</v>
      </c>
      <c r="B145" s="13">
        <v>205399422</v>
      </c>
    </row>
    <row r="146" spans="1:2" x14ac:dyDescent="0.2">
      <c r="A146" s="2" t="s">
        <v>3907</v>
      </c>
      <c r="B146" s="13">
        <v>205343774</v>
      </c>
    </row>
    <row r="147" spans="1:2" x14ac:dyDescent="0.2">
      <c r="A147" s="2" t="s">
        <v>885</v>
      </c>
      <c r="B147" s="13">
        <v>204843350</v>
      </c>
    </row>
    <row r="148" spans="1:2" x14ac:dyDescent="0.2">
      <c r="A148" s="2" t="s">
        <v>222</v>
      </c>
      <c r="B148" s="13">
        <v>204565000</v>
      </c>
    </row>
    <row r="149" spans="1:2" x14ac:dyDescent="0.2">
      <c r="A149" s="2" t="s">
        <v>6761</v>
      </c>
      <c r="B149" s="13">
        <v>202853933</v>
      </c>
    </row>
    <row r="150" spans="1:2" x14ac:dyDescent="0.2">
      <c r="A150" s="2" t="s">
        <v>6587</v>
      </c>
      <c r="B150" s="13">
        <v>202351611</v>
      </c>
    </row>
    <row r="151" spans="1:2" x14ac:dyDescent="0.2">
      <c r="A151" s="2" t="s">
        <v>2895</v>
      </c>
      <c r="B151" s="13">
        <v>202007640</v>
      </c>
    </row>
    <row r="152" spans="1:2" x14ac:dyDescent="0.2">
      <c r="A152" s="2" t="s">
        <v>1736</v>
      </c>
      <c r="B152" s="13">
        <v>201573391</v>
      </c>
    </row>
    <row r="153" spans="1:2" x14ac:dyDescent="0.2">
      <c r="A153" s="2" t="s">
        <v>6859</v>
      </c>
      <c r="B153" s="13">
        <v>201148159</v>
      </c>
    </row>
    <row r="154" spans="1:2" x14ac:dyDescent="0.2">
      <c r="A154" s="2" t="s">
        <v>5677</v>
      </c>
      <c r="B154" s="13">
        <v>200807262</v>
      </c>
    </row>
    <row r="155" spans="1:2" x14ac:dyDescent="0.2">
      <c r="A155" s="2" t="s">
        <v>6959</v>
      </c>
      <c r="B155" s="13">
        <v>200074175</v>
      </c>
    </row>
    <row r="156" spans="1:2" x14ac:dyDescent="0.2">
      <c r="A156" s="2" t="s">
        <v>4488</v>
      </c>
      <c r="B156" s="13">
        <v>200069408</v>
      </c>
    </row>
    <row r="157" spans="1:2" x14ac:dyDescent="0.2">
      <c r="A157" s="2" t="s">
        <v>53</v>
      </c>
      <c r="B157" s="13">
        <v>198655278</v>
      </c>
    </row>
    <row r="158" spans="1:2" x14ac:dyDescent="0.2">
      <c r="A158" s="2" t="s">
        <v>2808</v>
      </c>
      <c r="B158" s="13">
        <v>198539855</v>
      </c>
    </row>
    <row r="159" spans="1:2" x14ac:dyDescent="0.2">
      <c r="A159" s="2" t="s">
        <v>5317</v>
      </c>
      <c r="B159" s="13">
        <v>198332128</v>
      </c>
    </row>
    <row r="160" spans="1:2" x14ac:dyDescent="0.2">
      <c r="A160" s="2" t="s">
        <v>4351</v>
      </c>
      <c r="B160" s="13">
        <v>197992827</v>
      </c>
    </row>
    <row r="161" spans="1:2" x14ac:dyDescent="0.2">
      <c r="A161" s="2" t="s">
        <v>743</v>
      </c>
      <c r="B161" s="13">
        <v>197171806</v>
      </c>
    </row>
    <row r="162" spans="1:2" x14ac:dyDescent="0.2">
      <c r="A162" s="2" t="s">
        <v>5299</v>
      </c>
      <c r="B162" s="13">
        <v>196573705</v>
      </c>
    </row>
    <row r="163" spans="1:2" x14ac:dyDescent="0.2">
      <c r="A163" s="2" t="s">
        <v>4361</v>
      </c>
      <c r="B163" s="13">
        <v>195329763</v>
      </c>
    </row>
    <row r="164" spans="1:2" x14ac:dyDescent="0.2">
      <c r="A164" s="2" t="s">
        <v>6927</v>
      </c>
      <c r="B164" s="13">
        <v>195000874</v>
      </c>
    </row>
    <row r="165" spans="1:2" x14ac:dyDescent="0.2">
      <c r="A165" s="2" t="s">
        <v>4046</v>
      </c>
      <c r="B165" s="13">
        <v>193136719</v>
      </c>
    </row>
    <row r="166" spans="1:2" x14ac:dyDescent="0.2">
      <c r="A166" s="2" t="s">
        <v>1303</v>
      </c>
      <c r="B166" s="13">
        <v>191796233</v>
      </c>
    </row>
    <row r="167" spans="1:2" x14ac:dyDescent="0.2">
      <c r="A167" s="2" t="s">
        <v>6589</v>
      </c>
      <c r="B167" s="13">
        <v>191616238</v>
      </c>
    </row>
    <row r="168" spans="1:2" x14ac:dyDescent="0.2">
      <c r="A168" s="2" t="s">
        <v>5811</v>
      </c>
      <c r="B168" s="13">
        <v>191450875</v>
      </c>
    </row>
    <row r="169" spans="1:2" x14ac:dyDescent="0.2">
      <c r="A169" s="2" t="s">
        <v>5130</v>
      </c>
      <c r="B169" s="13">
        <v>191449475</v>
      </c>
    </row>
    <row r="170" spans="1:2" x14ac:dyDescent="0.2">
      <c r="A170" s="2" t="s">
        <v>6757</v>
      </c>
      <c r="B170" s="13">
        <v>190871240</v>
      </c>
    </row>
    <row r="171" spans="1:2" x14ac:dyDescent="0.2">
      <c r="A171" s="2" t="s">
        <v>3110</v>
      </c>
      <c r="B171" s="13">
        <v>190418803</v>
      </c>
    </row>
    <row r="172" spans="1:2" x14ac:dyDescent="0.2">
      <c r="A172" s="2" t="s">
        <v>6322</v>
      </c>
      <c r="B172" s="13">
        <v>189412677</v>
      </c>
    </row>
    <row r="173" spans="1:2" x14ac:dyDescent="0.2">
      <c r="A173" s="2" t="s">
        <v>6678</v>
      </c>
      <c r="B173" s="13">
        <v>187991439</v>
      </c>
    </row>
    <row r="174" spans="1:2" x14ac:dyDescent="0.2">
      <c r="A174" s="2" t="s">
        <v>2383</v>
      </c>
      <c r="B174" s="13">
        <v>187670866</v>
      </c>
    </row>
    <row r="175" spans="1:2" x14ac:dyDescent="0.2">
      <c r="A175" s="2" t="s">
        <v>6518</v>
      </c>
      <c r="B175" s="13">
        <v>187165546</v>
      </c>
    </row>
    <row r="176" spans="1:2" x14ac:dyDescent="0.2">
      <c r="A176" s="2" t="s">
        <v>5947</v>
      </c>
      <c r="B176" s="13">
        <v>186830669</v>
      </c>
    </row>
    <row r="177" spans="1:2" x14ac:dyDescent="0.2">
      <c r="A177" s="2" t="s">
        <v>3822</v>
      </c>
      <c r="B177" s="13">
        <v>186739919</v>
      </c>
    </row>
    <row r="178" spans="1:2" x14ac:dyDescent="0.2">
      <c r="A178" s="2" t="s">
        <v>4063</v>
      </c>
      <c r="B178" s="13">
        <v>186336103</v>
      </c>
    </row>
    <row r="179" spans="1:2" x14ac:dyDescent="0.2">
      <c r="A179" s="2" t="s">
        <v>48</v>
      </c>
      <c r="B179" s="13">
        <v>184925485</v>
      </c>
    </row>
    <row r="180" spans="1:2" x14ac:dyDescent="0.2">
      <c r="A180" s="2" t="s">
        <v>791</v>
      </c>
      <c r="B180" s="13">
        <v>184208848</v>
      </c>
    </row>
    <row r="181" spans="1:2" x14ac:dyDescent="0.2">
      <c r="A181" s="2" t="s">
        <v>1186</v>
      </c>
      <c r="B181" s="13">
        <v>184031112</v>
      </c>
    </row>
    <row r="182" spans="1:2" x14ac:dyDescent="0.2">
      <c r="A182" s="2" t="s">
        <v>1046</v>
      </c>
      <c r="B182" s="13">
        <v>183875760</v>
      </c>
    </row>
    <row r="183" spans="1:2" x14ac:dyDescent="0.2">
      <c r="A183" s="2" t="s">
        <v>7002</v>
      </c>
      <c r="B183" s="13">
        <v>183635922</v>
      </c>
    </row>
    <row r="184" spans="1:2" x14ac:dyDescent="0.2">
      <c r="A184" s="2" t="s">
        <v>6938</v>
      </c>
      <c r="B184" s="13">
        <v>183436380</v>
      </c>
    </row>
    <row r="185" spans="1:2" x14ac:dyDescent="0.2">
      <c r="A185" s="2" t="s">
        <v>2798</v>
      </c>
      <c r="B185" s="13">
        <v>183405771</v>
      </c>
    </row>
    <row r="186" spans="1:2" x14ac:dyDescent="0.2">
      <c r="A186" s="2" t="s">
        <v>4818</v>
      </c>
      <c r="B186" s="13">
        <v>183132370</v>
      </c>
    </row>
    <row r="187" spans="1:2" x14ac:dyDescent="0.2">
      <c r="A187" s="2" t="s">
        <v>2584</v>
      </c>
      <c r="B187" s="13">
        <v>182805123</v>
      </c>
    </row>
    <row r="188" spans="1:2" x14ac:dyDescent="0.2">
      <c r="A188" s="2" t="s">
        <v>2543</v>
      </c>
      <c r="B188" s="13">
        <v>182618434</v>
      </c>
    </row>
    <row r="189" spans="1:2" x14ac:dyDescent="0.2">
      <c r="A189" s="2" t="s">
        <v>6158</v>
      </c>
      <c r="B189" s="13">
        <v>182204440</v>
      </c>
    </row>
    <row r="190" spans="1:2" x14ac:dyDescent="0.2">
      <c r="A190" s="2" t="s">
        <v>1603</v>
      </c>
      <c r="B190" s="13">
        <v>181395380</v>
      </c>
    </row>
    <row r="191" spans="1:2" x14ac:dyDescent="0.2">
      <c r="A191" s="2" t="s">
        <v>276</v>
      </c>
      <c r="B191" s="13">
        <v>181360000</v>
      </c>
    </row>
    <row r="192" spans="1:2" x14ac:dyDescent="0.2">
      <c r="A192" s="2" t="s">
        <v>2740</v>
      </c>
      <c r="B192" s="13">
        <v>181166115</v>
      </c>
    </row>
    <row r="193" spans="1:2" x14ac:dyDescent="0.2">
      <c r="A193" s="2" t="s">
        <v>6025</v>
      </c>
      <c r="B193" s="13">
        <v>181015141</v>
      </c>
    </row>
    <row r="194" spans="1:2" x14ac:dyDescent="0.2">
      <c r="A194" s="2" t="s">
        <v>1407</v>
      </c>
      <c r="B194" s="13">
        <v>180965237</v>
      </c>
    </row>
    <row r="195" spans="1:2" x14ac:dyDescent="0.2">
      <c r="A195" s="2" t="s">
        <v>6837</v>
      </c>
      <c r="B195" s="13">
        <v>180191634</v>
      </c>
    </row>
    <row r="196" spans="1:2" x14ac:dyDescent="0.2">
      <c r="A196" s="2" t="s">
        <v>2809</v>
      </c>
      <c r="B196" s="13">
        <v>180011740</v>
      </c>
    </row>
    <row r="197" spans="1:2" x14ac:dyDescent="0.2">
      <c r="A197" s="2" t="s">
        <v>4959</v>
      </c>
      <c r="B197" s="13">
        <v>179982968</v>
      </c>
    </row>
    <row r="198" spans="1:2" x14ac:dyDescent="0.2">
      <c r="A198" s="2" t="s">
        <v>5481</v>
      </c>
      <c r="B198" s="13">
        <v>179883016</v>
      </c>
    </row>
    <row r="199" spans="1:2" x14ac:dyDescent="0.2">
      <c r="A199" s="2" t="s">
        <v>467</v>
      </c>
      <c r="B199" s="13">
        <v>179870271</v>
      </c>
    </row>
    <row r="200" spans="1:2" x14ac:dyDescent="0.2">
      <c r="A200" s="2" t="s">
        <v>6171</v>
      </c>
      <c r="B200" s="13">
        <v>179020854</v>
      </c>
    </row>
    <row r="201" spans="1:2" x14ac:dyDescent="0.2">
      <c r="A201" s="2" t="s">
        <v>821</v>
      </c>
      <c r="B201" s="13">
        <v>178406268</v>
      </c>
    </row>
    <row r="202" spans="1:2" x14ac:dyDescent="0.2">
      <c r="A202" s="2" t="s">
        <v>4004</v>
      </c>
      <c r="B202" s="13">
        <v>177575142</v>
      </c>
    </row>
    <row r="203" spans="1:2" x14ac:dyDescent="0.2">
      <c r="A203" s="2" t="s">
        <v>6894</v>
      </c>
      <c r="B203" s="13">
        <v>177343675</v>
      </c>
    </row>
    <row r="204" spans="1:2" x14ac:dyDescent="0.2">
      <c r="A204" s="2" t="s">
        <v>5335</v>
      </c>
      <c r="B204" s="13">
        <v>177243721</v>
      </c>
    </row>
    <row r="205" spans="1:2" x14ac:dyDescent="0.2">
      <c r="A205" s="2" t="s">
        <v>411</v>
      </c>
      <c r="B205" s="13">
        <v>177200000</v>
      </c>
    </row>
    <row r="206" spans="1:2" x14ac:dyDescent="0.2">
      <c r="A206" s="2" t="s">
        <v>6670</v>
      </c>
      <c r="B206" s="13">
        <v>176997107</v>
      </c>
    </row>
    <row r="207" spans="1:2" x14ac:dyDescent="0.2">
      <c r="A207" s="2" t="s">
        <v>572</v>
      </c>
      <c r="B207" s="13">
        <v>176781728</v>
      </c>
    </row>
    <row r="208" spans="1:2" x14ac:dyDescent="0.2">
      <c r="A208" s="2" t="s">
        <v>5931</v>
      </c>
      <c r="B208" s="13">
        <v>176740650</v>
      </c>
    </row>
    <row r="209" spans="1:2" x14ac:dyDescent="0.2">
      <c r="A209" s="2" t="s">
        <v>5810</v>
      </c>
      <c r="B209" s="13">
        <v>176636816</v>
      </c>
    </row>
    <row r="210" spans="1:2" x14ac:dyDescent="0.2">
      <c r="A210" s="2" t="s">
        <v>1942</v>
      </c>
      <c r="B210" s="13">
        <v>176483808</v>
      </c>
    </row>
    <row r="211" spans="1:2" x14ac:dyDescent="0.2">
      <c r="A211" s="2" t="s">
        <v>3076</v>
      </c>
      <c r="B211" s="13">
        <v>176387405</v>
      </c>
    </row>
    <row r="212" spans="1:2" x14ac:dyDescent="0.2">
      <c r="A212" s="2" t="s">
        <v>3812</v>
      </c>
      <c r="B212" s="13">
        <v>176049130</v>
      </c>
    </row>
    <row r="213" spans="1:2" x14ac:dyDescent="0.2">
      <c r="A213" s="2" t="s">
        <v>529</v>
      </c>
      <c r="B213" s="13">
        <v>174635000</v>
      </c>
    </row>
    <row r="214" spans="1:2" x14ac:dyDescent="0.2">
      <c r="A214" s="2" t="s">
        <v>928</v>
      </c>
      <c r="B214" s="13">
        <v>173585516</v>
      </c>
    </row>
    <row r="215" spans="1:2" x14ac:dyDescent="0.2">
      <c r="A215" s="2" t="s">
        <v>3331</v>
      </c>
      <c r="B215" s="13">
        <v>173381405</v>
      </c>
    </row>
    <row r="216" spans="1:2" x14ac:dyDescent="0.2">
      <c r="A216" s="2" t="s">
        <v>3732</v>
      </c>
      <c r="B216" s="13">
        <v>173005002</v>
      </c>
    </row>
    <row r="217" spans="1:2" x14ac:dyDescent="0.2">
      <c r="A217" s="2" t="s">
        <v>699</v>
      </c>
      <c r="B217" s="13">
        <v>172825435</v>
      </c>
    </row>
    <row r="218" spans="1:2" x14ac:dyDescent="0.2">
      <c r="A218" s="2" t="s">
        <v>1508</v>
      </c>
      <c r="B218" s="13">
        <v>172620724</v>
      </c>
    </row>
    <row r="219" spans="1:2" x14ac:dyDescent="0.2">
      <c r="A219" s="2" t="s">
        <v>1178</v>
      </c>
      <c r="B219" s="13">
        <v>172071312</v>
      </c>
    </row>
    <row r="220" spans="1:2" x14ac:dyDescent="0.2">
      <c r="A220" s="2" t="s">
        <v>5746</v>
      </c>
      <c r="B220" s="13">
        <v>172051787</v>
      </c>
    </row>
    <row r="221" spans="1:2" x14ac:dyDescent="0.2">
      <c r="A221" s="2" t="s">
        <v>2227</v>
      </c>
      <c r="B221" s="13">
        <v>171383253</v>
      </c>
    </row>
    <row r="222" spans="1:2" x14ac:dyDescent="0.2">
      <c r="A222" s="2" t="s">
        <v>5748</v>
      </c>
      <c r="B222" s="13">
        <v>171031347</v>
      </c>
    </row>
    <row r="223" spans="1:2" x14ac:dyDescent="0.2">
      <c r="A223" s="2" t="s">
        <v>2605</v>
      </c>
      <c r="B223" s="13">
        <v>170708996</v>
      </c>
    </row>
    <row r="224" spans="1:2" x14ac:dyDescent="0.2">
      <c r="A224" s="2" t="s">
        <v>3004</v>
      </c>
      <c r="B224" s="13">
        <v>170684505</v>
      </c>
    </row>
    <row r="225" spans="1:2" x14ac:dyDescent="0.2">
      <c r="A225" s="2" t="s">
        <v>6000</v>
      </c>
      <c r="B225" s="13">
        <v>169705587</v>
      </c>
    </row>
    <row r="226" spans="1:2" x14ac:dyDescent="0.2">
      <c r="A226" s="2" t="s">
        <v>6897</v>
      </c>
      <c r="B226" s="13">
        <v>169692572</v>
      </c>
    </row>
    <row r="227" spans="1:2" x14ac:dyDescent="0.2">
      <c r="A227" s="2" t="s">
        <v>5806</v>
      </c>
      <c r="B227" s="13">
        <v>169076745</v>
      </c>
    </row>
    <row r="228" spans="1:2" x14ac:dyDescent="0.2">
      <c r="A228" s="2" t="s">
        <v>5004</v>
      </c>
      <c r="B228" s="13">
        <v>168368427</v>
      </c>
    </row>
    <row r="229" spans="1:2" x14ac:dyDescent="0.2">
      <c r="A229" s="2" t="s">
        <v>577</v>
      </c>
      <c r="B229" s="13">
        <v>167780960</v>
      </c>
    </row>
    <row r="230" spans="1:2" x14ac:dyDescent="0.2">
      <c r="A230" s="2" t="s">
        <v>6662</v>
      </c>
      <c r="B230" s="13">
        <v>167735396</v>
      </c>
    </row>
    <row r="231" spans="1:2" x14ac:dyDescent="0.2">
      <c r="A231" s="2" t="s">
        <v>4283</v>
      </c>
      <c r="B231" s="13">
        <v>167007184</v>
      </c>
    </row>
    <row r="232" spans="1:2" x14ac:dyDescent="0.2">
      <c r="A232" s="2" t="s">
        <v>2427</v>
      </c>
      <c r="B232" s="13">
        <v>166225040</v>
      </c>
    </row>
    <row r="233" spans="1:2" x14ac:dyDescent="0.2">
      <c r="A233" s="2" t="s">
        <v>6883</v>
      </c>
      <c r="B233" s="13">
        <v>166147885</v>
      </c>
    </row>
    <row r="234" spans="1:2" x14ac:dyDescent="0.2">
      <c r="A234" s="2" t="s">
        <v>5166</v>
      </c>
      <c r="B234" s="13">
        <v>166112167</v>
      </c>
    </row>
    <row r="235" spans="1:2" x14ac:dyDescent="0.2">
      <c r="A235" s="2" t="s">
        <v>870</v>
      </c>
      <c r="B235" s="13">
        <v>165500000</v>
      </c>
    </row>
    <row r="236" spans="1:2" x14ac:dyDescent="0.2">
      <c r="A236" s="2" t="s">
        <v>5880</v>
      </c>
      <c r="B236" s="13">
        <v>165230261</v>
      </c>
    </row>
    <row r="237" spans="1:2" x14ac:dyDescent="0.2">
      <c r="A237" s="2" t="s">
        <v>3002</v>
      </c>
      <c r="B237" s="13">
        <v>164435221</v>
      </c>
    </row>
    <row r="238" spans="1:2" x14ac:dyDescent="0.2">
      <c r="A238" s="2" t="s">
        <v>5444</v>
      </c>
      <c r="B238" s="13">
        <v>163947053</v>
      </c>
    </row>
    <row r="239" spans="1:2" x14ac:dyDescent="0.2">
      <c r="A239" s="2" t="s">
        <v>2009</v>
      </c>
      <c r="B239" s="13">
        <v>163479795</v>
      </c>
    </row>
    <row r="240" spans="1:2" x14ac:dyDescent="0.2">
      <c r="A240" s="2" t="s">
        <v>156</v>
      </c>
      <c r="B240" s="13">
        <v>163214286</v>
      </c>
    </row>
    <row r="241" spans="1:2" x14ac:dyDescent="0.2">
      <c r="A241" s="2" t="s">
        <v>5516</v>
      </c>
      <c r="B241" s="13">
        <v>163192114</v>
      </c>
    </row>
    <row r="242" spans="1:2" x14ac:dyDescent="0.2">
      <c r="A242" s="2" t="s">
        <v>910</v>
      </c>
      <c r="B242" s="13">
        <v>162831698</v>
      </c>
    </row>
    <row r="243" spans="1:2" x14ac:dyDescent="0.2">
      <c r="A243" s="2" t="s">
        <v>6106</v>
      </c>
      <c r="B243" s="13">
        <v>162804648</v>
      </c>
    </row>
    <row r="244" spans="1:2" x14ac:dyDescent="0.2">
      <c r="A244" s="2" t="s">
        <v>1722</v>
      </c>
      <c r="B244" s="13">
        <v>162792677</v>
      </c>
    </row>
    <row r="245" spans="1:2" x14ac:dyDescent="0.2">
      <c r="A245" s="2" t="s">
        <v>4537</v>
      </c>
      <c r="B245" s="13">
        <v>162586036</v>
      </c>
    </row>
    <row r="246" spans="1:2" x14ac:dyDescent="0.2">
      <c r="A246" s="2" t="s">
        <v>7009</v>
      </c>
      <c r="B246" s="13">
        <v>162495848</v>
      </c>
    </row>
    <row r="247" spans="1:2" x14ac:dyDescent="0.2">
      <c r="A247" s="2" t="s">
        <v>5555</v>
      </c>
      <c r="B247" s="13">
        <v>162001186</v>
      </c>
    </row>
    <row r="248" spans="1:2" x14ac:dyDescent="0.2">
      <c r="A248" s="2" t="s">
        <v>1939</v>
      </c>
      <c r="B248" s="13">
        <v>161487252</v>
      </c>
    </row>
    <row r="249" spans="1:2" x14ac:dyDescent="0.2">
      <c r="A249" s="2" t="s">
        <v>6140</v>
      </c>
      <c r="B249" s="13">
        <v>161317423</v>
      </c>
    </row>
    <row r="250" spans="1:2" x14ac:dyDescent="0.2">
      <c r="A250" s="2" t="s">
        <v>6963</v>
      </c>
      <c r="B250" s="13">
        <v>161029270</v>
      </c>
    </row>
    <row r="251" spans="1:2" x14ac:dyDescent="0.2">
      <c r="A251" s="2" t="s">
        <v>3771</v>
      </c>
      <c r="B251" s="13">
        <v>160762022</v>
      </c>
    </row>
    <row r="252" spans="1:2" x14ac:dyDescent="0.2">
      <c r="A252" s="2" t="s">
        <v>3028</v>
      </c>
      <c r="B252" s="13">
        <v>160201106</v>
      </c>
    </row>
    <row r="253" spans="1:2" x14ac:dyDescent="0.2">
      <c r="A253" s="2" t="s">
        <v>225</v>
      </c>
      <c r="B253" s="13">
        <v>159600000</v>
      </c>
    </row>
    <row r="254" spans="1:2" x14ac:dyDescent="0.2">
      <c r="A254" s="2" t="s">
        <v>6529</v>
      </c>
      <c r="B254" s="13">
        <v>159578352</v>
      </c>
    </row>
    <row r="255" spans="1:2" x14ac:dyDescent="0.2">
      <c r="A255" s="2" t="s">
        <v>1045</v>
      </c>
      <c r="B255" s="13">
        <v>158348400</v>
      </c>
    </row>
    <row r="256" spans="1:2" x14ac:dyDescent="0.2">
      <c r="A256" s="2" t="s">
        <v>4149</v>
      </c>
      <c r="B256" s="13">
        <v>158115031</v>
      </c>
    </row>
    <row r="257" spans="1:2" x14ac:dyDescent="0.2">
      <c r="A257" s="2" t="s">
        <v>2597</v>
      </c>
      <c r="B257" s="13">
        <v>157299717</v>
      </c>
    </row>
    <row r="258" spans="1:2" x14ac:dyDescent="0.2">
      <c r="A258" s="2" t="s">
        <v>595</v>
      </c>
      <c r="B258" s="13">
        <v>156645693</v>
      </c>
    </row>
    <row r="259" spans="1:2" x14ac:dyDescent="0.2">
      <c r="A259" s="2" t="s">
        <v>2582</v>
      </c>
      <c r="B259" s="13">
        <v>155370362</v>
      </c>
    </row>
    <row r="260" spans="1:2" x14ac:dyDescent="0.2">
      <c r="A260" s="2" t="s">
        <v>6951</v>
      </c>
      <c r="B260" s="13">
        <v>155181732</v>
      </c>
    </row>
    <row r="261" spans="1:2" x14ac:dyDescent="0.2">
      <c r="A261" s="2" t="s">
        <v>6221</v>
      </c>
      <c r="B261" s="13">
        <v>155111815</v>
      </c>
    </row>
    <row r="262" spans="1:2" x14ac:dyDescent="0.2">
      <c r="A262" s="2" t="s">
        <v>4428</v>
      </c>
      <c r="B262" s="13">
        <v>155019340</v>
      </c>
    </row>
    <row r="263" spans="1:2" x14ac:dyDescent="0.2">
      <c r="A263" s="2" t="s">
        <v>585</v>
      </c>
      <c r="B263" s="13">
        <v>153665036</v>
      </c>
    </row>
    <row r="264" spans="1:2" x14ac:dyDescent="0.2">
      <c r="A264" s="2" t="s">
        <v>6914</v>
      </c>
      <c r="B264" s="13">
        <v>153629485</v>
      </c>
    </row>
    <row r="265" spans="1:2" x14ac:dyDescent="0.2">
      <c r="A265" s="2" t="s">
        <v>1383</v>
      </c>
      <c r="B265" s="13">
        <v>153620822</v>
      </c>
    </row>
    <row r="266" spans="1:2" x14ac:dyDescent="0.2">
      <c r="A266" s="2" t="s">
        <v>3157</v>
      </c>
      <c r="B266" s="13">
        <v>153288182</v>
      </c>
    </row>
    <row r="267" spans="1:2" x14ac:dyDescent="0.2">
      <c r="A267" s="2" t="s">
        <v>2167</v>
      </c>
      <c r="B267" s="13">
        <v>152149590</v>
      </c>
    </row>
    <row r="268" spans="1:2" x14ac:dyDescent="0.2">
      <c r="A268" s="2" t="s">
        <v>6641</v>
      </c>
      <c r="B268" s="13">
        <v>150832203</v>
      </c>
    </row>
    <row r="269" spans="1:2" x14ac:dyDescent="0.2">
      <c r="A269" s="2" t="s">
        <v>507</v>
      </c>
      <c r="B269" s="13">
        <v>150415432</v>
      </c>
    </row>
    <row r="270" spans="1:2" x14ac:dyDescent="0.2">
      <c r="A270" s="2" t="s">
        <v>6584</v>
      </c>
      <c r="B270" s="13">
        <v>150368971</v>
      </c>
    </row>
    <row r="271" spans="1:2" x14ac:dyDescent="0.2">
      <c r="A271" s="2" t="s">
        <v>3478</v>
      </c>
      <c r="B271" s="13">
        <v>150350192</v>
      </c>
    </row>
    <row r="272" spans="1:2" x14ac:dyDescent="0.2">
      <c r="A272" s="2" t="s">
        <v>6869</v>
      </c>
      <c r="B272" s="13">
        <v>150315155</v>
      </c>
    </row>
    <row r="273" spans="1:2" x14ac:dyDescent="0.2">
      <c r="A273" s="2" t="s">
        <v>5270</v>
      </c>
      <c r="B273" s="13">
        <v>150167630</v>
      </c>
    </row>
    <row r="274" spans="1:2" x14ac:dyDescent="0.2">
      <c r="A274" s="2" t="s">
        <v>6346</v>
      </c>
      <c r="B274" s="13">
        <v>150117807</v>
      </c>
    </row>
    <row r="275" spans="1:2" x14ac:dyDescent="0.2">
      <c r="A275" s="2" t="s">
        <v>6709</v>
      </c>
      <c r="B275" s="13">
        <v>150056505</v>
      </c>
    </row>
    <row r="276" spans="1:2" x14ac:dyDescent="0.2">
      <c r="A276" s="2" t="s">
        <v>5926</v>
      </c>
      <c r="B276" s="13">
        <v>149234747</v>
      </c>
    </row>
    <row r="277" spans="1:2" x14ac:dyDescent="0.2">
      <c r="A277" s="2" t="s">
        <v>6155</v>
      </c>
      <c r="B277" s="13">
        <v>148775460</v>
      </c>
    </row>
    <row r="278" spans="1:2" x14ac:dyDescent="0.2">
      <c r="A278" s="2" t="s">
        <v>4691</v>
      </c>
      <c r="B278" s="13">
        <v>148734225</v>
      </c>
    </row>
    <row r="279" spans="1:2" x14ac:dyDescent="0.2">
      <c r="A279" s="2" t="s">
        <v>5598</v>
      </c>
      <c r="B279" s="13">
        <v>148383780</v>
      </c>
    </row>
    <row r="280" spans="1:2" x14ac:dyDescent="0.2">
      <c r="A280" s="2" t="s">
        <v>5611</v>
      </c>
      <c r="B280" s="13">
        <v>148337537</v>
      </c>
    </row>
    <row r="281" spans="1:2" x14ac:dyDescent="0.2">
      <c r="A281" s="2" t="s">
        <v>6136</v>
      </c>
      <c r="B281" s="13">
        <v>148313048</v>
      </c>
    </row>
    <row r="282" spans="1:2" x14ac:dyDescent="0.2">
      <c r="A282" s="2" t="s">
        <v>4491</v>
      </c>
      <c r="B282" s="13">
        <v>148213377</v>
      </c>
    </row>
    <row r="283" spans="1:2" x14ac:dyDescent="0.2">
      <c r="A283" s="2" t="s">
        <v>465</v>
      </c>
      <c r="B283" s="13">
        <v>148170000</v>
      </c>
    </row>
    <row r="284" spans="1:2" x14ac:dyDescent="0.2">
      <c r="A284" s="2" t="s">
        <v>4927</v>
      </c>
      <c r="B284" s="13">
        <v>148085755</v>
      </c>
    </row>
    <row r="285" spans="1:2" x14ac:dyDescent="0.2">
      <c r="A285" s="2" t="s">
        <v>1519</v>
      </c>
      <c r="B285" s="13">
        <v>147637474</v>
      </c>
    </row>
    <row r="286" spans="1:2" x14ac:dyDescent="0.2">
      <c r="A286" s="2" t="s">
        <v>6044</v>
      </c>
      <c r="B286" s="13">
        <v>146405371</v>
      </c>
    </row>
    <row r="287" spans="1:2" x14ac:dyDescent="0.2">
      <c r="A287" s="2" t="s">
        <v>1170</v>
      </c>
      <c r="B287" s="13">
        <v>146282411</v>
      </c>
    </row>
    <row r="288" spans="1:2" x14ac:dyDescent="0.2">
      <c r="A288" s="2" t="s">
        <v>3102</v>
      </c>
      <c r="B288" s="13">
        <v>145771527</v>
      </c>
    </row>
    <row r="289" spans="1:2" x14ac:dyDescent="0.2">
      <c r="A289" s="2" t="s">
        <v>2621</v>
      </c>
      <c r="B289" s="13">
        <v>145096820</v>
      </c>
    </row>
    <row r="290" spans="1:2" x14ac:dyDescent="0.2">
      <c r="A290" s="2" t="s">
        <v>5057</v>
      </c>
      <c r="B290" s="13">
        <v>145000989</v>
      </c>
    </row>
    <row r="291" spans="1:2" x14ac:dyDescent="0.2">
      <c r="A291" s="2" t="s">
        <v>1156</v>
      </c>
      <c r="B291" s="13">
        <v>144833357</v>
      </c>
    </row>
    <row r="292" spans="1:2" x14ac:dyDescent="0.2">
      <c r="A292" s="2" t="s">
        <v>6527</v>
      </c>
      <c r="B292" s="13">
        <v>144812796</v>
      </c>
    </row>
    <row r="293" spans="1:2" x14ac:dyDescent="0.2">
      <c r="A293" s="2" t="s">
        <v>3690</v>
      </c>
      <c r="B293" s="13">
        <v>144795350</v>
      </c>
    </row>
    <row r="294" spans="1:2" x14ac:dyDescent="0.2">
      <c r="A294" s="2" t="s">
        <v>929</v>
      </c>
      <c r="B294" s="13">
        <v>144731527</v>
      </c>
    </row>
    <row r="295" spans="1:2" x14ac:dyDescent="0.2">
      <c r="A295" s="2" t="s">
        <v>2872</v>
      </c>
      <c r="B295" s="13">
        <v>144512310</v>
      </c>
    </row>
    <row r="296" spans="1:2" x14ac:dyDescent="0.2">
      <c r="A296" s="2" t="s">
        <v>1783</v>
      </c>
      <c r="B296" s="13">
        <v>144156464</v>
      </c>
    </row>
    <row r="297" spans="1:2" x14ac:dyDescent="0.2">
      <c r="A297" s="2" t="s">
        <v>4962</v>
      </c>
      <c r="B297" s="13">
        <v>143704210</v>
      </c>
    </row>
    <row r="298" spans="1:2" x14ac:dyDescent="0.2">
      <c r="A298" s="2" t="s">
        <v>5930</v>
      </c>
      <c r="B298" s="13">
        <v>143618384</v>
      </c>
    </row>
    <row r="299" spans="1:2" x14ac:dyDescent="0.2">
      <c r="A299" s="2" t="s">
        <v>4688</v>
      </c>
      <c r="B299" s="13">
        <v>143492840</v>
      </c>
    </row>
    <row r="300" spans="1:2" x14ac:dyDescent="0.2">
      <c r="A300" s="2" t="s">
        <v>4967</v>
      </c>
      <c r="B300" s="13">
        <v>143151473</v>
      </c>
    </row>
    <row r="301" spans="1:2" x14ac:dyDescent="0.2">
      <c r="A301" s="2" t="s">
        <v>6018</v>
      </c>
      <c r="B301" s="13">
        <v>142614158</v>
      </c>
    </row>
    <row r="302" spans="1:2" x14ac:dyDescent="0.2">
      <c r="A302" s="2" t="s">
        <v>5067</v>
      </c>
      <c r="B302" s="13">
        <v>141614023</v>
      </c>
    </row>
    <row r="303" spans="1:2" x14ac:dyDescent="0.2">
      <c r="A303" s="2" t="s">
        <v>270</v>
      </c>
      <c r="B303" s="13">
        <v>141600000</v>
      </c>
    </row>
    <row r="304" spans="1:2" x14ac:dyDescent="0.2">
      <c r="A304" s="2" t="s">
        <v>1252</v>
      </c>
      <c r="B304" s="13">
        <v>141600000</v>
      </c>
    </row>
    <row r="305" spans="1:2" x14ac:dyDescent="0.2">
      <c r="A305" s="2" t="s">
        <v>901</v>
      </c>
      <c r="B305" s="13">
        <v>141340178</v>
      </c>
    </row>
    <row r="306" spans="1:2" x14ac:dyDescent="0.2">
      <c r="A306" s="2" t="s">
        <v>5032</v>
      </c>
      <c r="B306" s="13">
        <v>141319195</v>
      </c>
    </row>
    <row r="307" spans="1:2" x14ac:dyDescent="0.2">
      <c r="A307" s="2" t="s">
        <v>3287</v>
      </c>
      <c r="B307" s="13">
        <v>141204016</v>
      </c>
    </row>
    <row r="308" spans="1:2" x14ac:dyDescent="0.2">
      <c r="A308" s="2" t="s">
        <v>2206</v>
      </c>
      <c r="B308" s="13">
        <v>140530114</v>
      </c>
    </row>
    <row r="309" spans="1:2" x14ac:dyDescent="0.2">
      <c r="A309" s="2" t="s">
        <v>1774</v>
      </c>
      <c r="B309" s="13">
        <v>140459099</v>
      </c>
    </row>
    <row r="310" spans="1:2" x14ac:dyDescent="0.2">
      <c r="A310" s="2" t="s">
        <v>4748</v>
      </c>
      <c r="B310" s="13">
        <v>140080850</v>
      </c>
    </row>
    <row r="311" spans="1:2" x14ac:dyDescent="0.2">
      <c r="A311" s="2" t="s">
        <v>2183</v>
      </c>
      <c r="B311" s="13">
        <v>140015224</v>
      </c>
    </row>
    <row r="312" spans="1:2" x14ac:dyDescent="0.2">
      <c r="A312" s="2" t="s">
        <v>6230</v>
      </c>
      <c r="B312" s="13">
        <v>139852971</v>
      </c>
    </row>
    <row r="313" spans="1:2" x14ac:dyDescent="0.2">
      <c r="A313" s="2" t="s">
        <v>3514</v>
      </c>
      <c r="B313" s="13">
        <v>139259759</v>
      </c>
    </row>
    <row r="314" spans="1:2" x14ac:dyDescent="0.2">
      <c r="A314" s="2" t="s">
        <v>3238</v>
      </c>
      <c r="B314" s="13">
        <v>139225854</v>
      </c>
    </row>
    <row r="315" spans="1:2" x14ac:dyDescent="0.2">
      <c r="A315" s="2" t="s">
        <v>5703</v>
      </c>
      <c r="B315" s="13">
        <v>138795342</v>
      </c>
    </row>
    <row r="316" spans="1:2" x14ac:dyDescent="0.2">
      <c r="A316" s="2" t="s">
        <v>3313</v>
      </c>
      <c r="B316" s="13">
        <v>138614544</v>
      </c>
    </row>
    <row r="317" spans="1:2" x14ac:dyDescent="0.2">
      <c r="A317" s="2" t="s">
        <v>6053</v>
      </c>
      <c r="B317" s="13">
        <v>138447667</v>
      </c>
    </row>
    <row r="318" spans="1:2" x14ac:dyDescent="0.2">
      <c r="A318" s="2" t="s">
        <v>3299</v>
      </c>
      <c r="B318" s="13">
        <v>138396624</v>
      </c>
    </row>
    <row r="319" spans="1:2" x14ac:dyDescent="0.2">
      <c r="A319" s="2" t="s">
        <v>1579</v>
      </c>
      <c r="B319" s="13">
        <v>138339411</v>
      </c>
    </row>
    <row r="320" spans="1:2" x14ac:dyDescent="0.2">
      <c r="A320" s="2" t="s">
        <v>547</v>
      </c>
      <c r="B320" s="13">
        <v>137963328</v>
      </c>
    </row>
    <row r="321" spans="1:2" x14ac:dyDescent="0.2">
      <c r="A321" s="2" t="s">
        <v>5171</v>
      </c>
      <c r="B321" s="13">
        <v>137850096</v>
      </c>
    </row>
    <row r="322" spans="1:2" x14ac:dyDescent="0.2">
      <c r="A322" s="2" t="s">
        <v>2352</v>
      </c>
      <c r="B322" s="13">
        <v>137748063</v>
      </c>
    </row>
    <row r="323" spans="1:2" x14ac:dyDescent="0.2">
      <c r="A323" s="2" t="s">
        <v>6516</v>
      </c>
      <c r="B323" s="13">
        <v>137387272</v>
      </c>
    </row>
    <row r="324" spans="1:2" x14ac:dyDescent="0.2">
      <c r="A324" s="2" t="s">
        <v>4289</v>
      </c>
      <c r="B324" s="13">
        <v>137340146</v>
      </c>
    </row>
    <row r="325" spans="1:2" x14ac:dyDescent="0.2">
      <c r="A325" s="2" t="s">
        <v>2218</v>
      </c>
      <c r="B325" s="13">
        <v>136801374</v>
      </c>
    </row>
    <row r="326" spans="1:2" x14ac:dyDescent="0.2">
      <c r="A326" s="2" t="s">
        <v>1415</v>
      </c>
      <c r="B326" s="13">
        <v>136448821</v>
      </c>
    </row>
    <row r="327" spans="1:2" x14ac:dyDescent="0.2">
      <c r="A327" s="2" t="s">
        <v>6064</v>
      </c>
      <c r="B327" s="13">
        <v>136019448</v>
      </c>
    </row>
    <row r="328" spans="1:2" x14ac:dyDescent="0.2">
      <c r="A328" s="2" t="s">
        <v>3928</v>
      </c>
      <c r="B328" s="13">
        <v>135381507</v>
      </c>
    </row>
    <row r="329" spans="1:2" x14ac:dyDescent="0.2">
      <c r="A329" s="2" t="s">
        <v>1848</v>
      </c>
      <c r="B329" s="13">
        <v>135014968</v>
      </c>
    </row>
    <row r="330" spans="1:2" x14ac:dyDescent="0.2">
      <c r="A330" s="2" t="s">
        <v>212</v>
      </c>
      <c r="B330" s="13">
        <v>134821952</v>
      </c>
    </row>
    <row r="331" spans="1:2" x14ac:dyDescent="0.2">
      <c r="A331" s="2" t="s">
        <v>5141</v>
      </c>
      <c r="B331" s="13">
        <v>134568845</v>
      </c>
    </row>
    <row r="332" spans="1:2" x14ac:dyDescent="0.2">
      <c r="A332" s="2" t="s">
        <v>4696</v>
      </c>
      <c r="B332" s="13">
        <v>134520804</v>
      </c>
    </row>
    <row r="333" spans="1:2" x14ac:dyDescent="0.2">
      <c r="A333" s="2" t="s">
        <v>5086</v>
      </c>
      <c r="B333" s="13">
        <v>134518390</v>
      </c>
    </row>
    <row r="334" spans="1:2" x14ac:dyDescent="0.2">
      <c r="A334" s="2" t="s">
        <v>6429</v>
      </c>
      <c r="B334" s="13">
        <v>134455175</v>
      </c>
    </row>
    <row r="335" spans="1:2" x14ac:dyDescent="0.2">
      <c r="A335" s="2" t="s">
        <v>284</v>
      </c>
      <c r="B335" s="13">
        <v>134218018</v>
      </c>
    </row>
    <row r="336" spans="1:2" x14ac:dyDescent="0.2">
      <c r="A336" s="2" t="s">
        <v>6729</v>
      </c>
      <c r="B336" s="13">
        <v>134141530</v>
      </c>
    </row>
    <row r="337" spans="1:2" x14ac:dyDescent="0.2">
      <c r="A337" s="2" t="s">
        <v>1477</v>
      </c>
      <c r="B337" s="13">
        <v>134006721</v>
      </c>
    </row>
    <row r="338" spans="1:2" x14ac:dyDescent="0.2">
      <c r="A338" s="2" t="s">
        <v>6422</v>
      </c>
      <c r="B338" s="13">
        <v>133668525</v>
      </c>
    </row>
    <row r="339" spans="1:2" x14ac:dyDescent="0.2">
      <c r="A339" s="2" t="s">
        <v>4402</v>
      </c>
      <c r="B339" s="13">
        <v>133382309</v>
      </c>
    </row>
    <row r="340" spans="1:2" x14ac:dyDescent="0.2">
      <c r="A340" s="2" t="s">
        <v>5189</v>
      </c>
      <c r="B340" s="13">
        <v>133375846</v>
      </c>
    </row>
    <row r="341" spans="1:2" x14ac:dyDescent="0.2">
      <c r="A341" s="2" t="s">
        <v>3862</v>
      </c>
      <c r="B341" s="13">
        <v>133228348</v>
      </c>
    </row>
    <row r="342" spans="1:2" x14ac:dyDescent="0.2">
      <c r="A342" s="2" t="s">
        <v>5786</v>
      </c>
      <c r="B342" s="13">
        <v>133103929</v>
      </c>
    </row>
    <row r="343" spans="1:2" x14ac:dyDescent="0.2">
      <c r="A343" s="2" t="s">
        <v>6566</v>
      </c>
      <c r="B343" s="13">
        <v>132550960</v>
      </c>
    </row>
    <row r="344" spans="1:2" x14ac:dyDescent="0.2">
      <c r="A344" s="2" t="s">
        <v>3307</v>
      </c>
      <c r="B344" s="13">
        <v>132541238</v>
      </c>
    </row>
    <row r="345" spans="1:2" x14ac:dyDescent="0.2">
      <c r="A345" s="2" t="s">
        <v>4504</v>
      </c>
      <c r="B345" s="13">
        <v>132373442</v>
      </c>
    </row>
    <row r="346" spans="1:2" x14ac:dyDescent="0.2">
      <c r="A346" s="2" t="s">
        <v>3373</v>
      </c>
      <c r="B346" s="13">
        <v>132122995</v>
      </c>
    </row>
    <row r="347" spans="1:2" x14ac:dyDescent="0.2">
      <c r="A347" s="2" t="s">
        <v>6216</v>
      </c>
      <c r="B347" s="13">
        <v>132088910</v>
      </c>
    </row>
    <row r="348" spans="1:2" x14ac:dyDescent="0.2">
      <c r="A348" s="2" t="s">
        <v>3114</v>
      </c>
      <c r="B348" s="13">
        <v>132014112</v>
      </c>
    </row>
    <row r="349" spans="1:2" x14ac:dyDescent="0.2">
      <c r="A349" s="2" t="s">
        <v>4655</v>
      </c>
      <c r="B349" s="13">
        <v>131920333</v>
      </c>
    </row>
    <row r="350" spans="1:2" x14ac:dyDescent="0.2">
      <c r="A350" s="2" t="s">
        <v>5704</v>
      </c>
      <c r="B350" s="13">
        <v>131564731</v>
      </c>
    </row>
    <row r="351" spans="1:2" x14ac:dyDescent="0.2">
      <c r="A351" s="2" t="s">
        <v>6730</v>
      </c>
      <c r="B351" s="13">
        <v>131536019</v>
      </c>
    </row>
    <row r="352" spans="1:2" x14ac:dyDescent="0.2">
      <c r="A352" s="2" t="s">
        <v>2755</v>
      </c>
      <c r="B352" s="13">
        <v>131144183</v>
      </c>
    </row>
    <row r="353" spans="1:2" x14ac:dyDescent="0.2">
      <c r="A353" s="2" t="s">
        <v>896</v>
      </c>
      <c r="B353" s="13">
        <v>130727000</v>
      </c>
    </row>
    <row r="354" spans="1:2" x14ac:dyDescent="0.2">
      <c r="A354" s="2" t="s">
        <v>1140</v>
      </c>
      <c r="B354" s="13">
        <v>130512915</v>
      </c>
    </row>
    <row r="355" spans="1:2" x14ac:dyDescent="0.2">
      <c r="A355" s="2" t="s">
        <v>4922</v>
      </c>
      <c r="B355" s="13">
        <v>130313314</v>
      </c>
    </row>
    <row r="356" spans="1:2" x14ac:dyDescent="0.2">
      <c r="A356" s="2" t="s">
        <v>7000</v>
      </c>
      <c r="B356" s="13">
        <v>130174897</v>
      </c>
    </row>
    <row r="357" spans="1:2" x14ac:dyDescent="0.2">
      <c r="A357" s="2" t="s">
        <v>4594</v>
      </c>
      <c r="B357" s="13">
        <v>130127620</v>
      </c>
    </row>
    <row r="358" spans="1:2" x14ac:dyDescent="0.2">
      <c r="A358" s="2" t="s">
        <v>1980</v>
      </c>
      <c r="B358" s="13">
        <v>130058047</v>
      </c>
    </row>
    <row r="359" spans="1:2" x14ac:dyDescent="0.2">
      <c r="A359" s="2" t="s">
        <v>6902</v>
      </c>
      <c r="B359" s="13">
        <v>129995817</v>
      </c>
    </row>
    <row r="360" spans="1:2" x14ac:dyDescent="0.2">
      <c r="A360" s="2" t="s">
        <v>1823</v>
      </c>
      <c r="B360" s="13">
        <v>129734803</v>
      </c>
    </row>
    <row r="361" spans="1:2" x14ac:dyDescent="0.2">
      <c r="A361" s="2" t="s">
        <v>1475</v>
      </c>
      <c r="B361" s="13">
        <v>128769345</v>
      </c>
    </row>
    <row r="362" spans="1:2" x14ac:dyDescent="0.2">
      <c r="A362" s="2" t="s">
        <v>4278</v>
      </c>
      <c r="B362" s="13">
        <v>128505958</v>
      </c>
    </row>
    <row r="363" spans="1:2" x14ac:dyDescent="0.2">
      <c r="A363" s="2" t="s">
        <v>260</v>
      </c>
      <c r="B363" s="13">
        <v>128300000</v>
      </c>
    </row>
    <row r="364" spans="1:2" x14ac:dyDescent="0.2">
      <c r="A364" s="2" t="s">
        <v>4090</v>
      </c>
      <c r="B364" s="13">
        <v>128200012</v>
      </c>
    </row>
    <row r="365" spans="1:2" x14ac:dyDescent="0.2">
      <c r="A365" s="2" t="s">
        <v>2343</v>
      </c>
      <c r="B365" s="13">
        <v>128067808</v>
      </c>
    </row>
    <row r="366" spans="1:2" x14ac:dyDescent="0.2">
      <c r="A366" s="2" t="s">
        <v>6680</v>
      </c>
      <c r="B366" s="13">
        <v>127997349</v>
      </c>
    </row>
    <row r="367" spans="1:2" x14ac:dyDescent="0.2">
      <c r="A367" s="2" t="s">
        <v>5663</v>
      </c>
      <c r="B367" s="13">
        <v>127968405</v>
      </c>
    </row>
    <row r="368" spans="1:2" x14ac:dyDescent="0.2">
      <c r="A368" s="2" t="s">
        <v>4650</v>
      </c>
      <c r="B368" s="13">
        <v>127706877</v>
      </c>
    </row>
    <row r="369" spans="1:2" x14ac:dyDescent="0.2">
      <c r="A369" s="2" t="s">
        <v>5068</v>
      </c>
      <c r="B369" s="13">
        <v>127490802</v>
      </c>
    </row>
    <row r="370" spans="1:2" x14ac:dyDescent="0.2">
      <c r="A370" s="2" t="s">
        <v>3189</v>
      </c>
      <c r="B370" s="13">
        <v>127214072</v>
      </c>
    </row>
    <row r="371" spans="1:2" x14ac:dyDescent="0.2">
      <c r="A371" s="2" t="s">
        <v>1088</v>
      </c>
      <c r="B371" s="13">
        <v>127175354</v>
      </c>
    </row>
    <row r="372" spans="1:2" x14ac:dyDescent="0.2">
      <c r="A372" s="2" t="s">
        <v>3288</v>
      </c>
      <c r="B372" s="13">
        <v>127083765</v>
      </c>
    </row>
    <row r="373" spans="1:2" x14ac:dyDescent="0.2">
      <c r="A373" s="2" t="s">
        <v>5961</v>
      </c>
      <c r="B373" s="13">
        <v>126975169</v>
      </c>
    </row>
    <row r="374" spans="1:2" x14ac:dyDescent="0.2">
      <c r="A374" s="2" t="s">
        <v>2257</v>
      </c>
      <c r="B374" s="13">
        <v>126930660</v>
      </c>
    </row>
    <row r="375" spans="1:2" x14ac:dyDescent="0.2">
      <c r="A375" s="2" t="s">
        <v>1618</v>
      </c>
      <c r="B375" s="13">
        <v>126805112</v>
      </c>
    </row>
    <row r="376" spans="1:2" x14ac:dyDescent="0.2">
      <c r="A376" s="2" t="s">
        <v>4608</v>
      </c>
      <c r="B376" s="13">
        <v>126597121</v>
      </c>
    </row>
    <row r="377" spans="1:2" x14ac:dyDescent="0.2">
      <c r="A377" s="2" t="s">
        <v>6697</v>
      </c>
      <c r="B377" s="13">
        <v>126546825</v>
      </c>
    </row>
    <row r="378" spans="1:2" x14ac:dyDescent="0.2">
      <c r="A378" s="2" t="s">
        <v>6191</v>
      </c>
      <c r="B378" s="13">
        <v>126464904</v>
      </c>
    </row>
    <row r="379" spans="1:2" x14ac:dyDescent="0.2">
      <c r="A379" s="2" t="s">
        <v>3119</v>
      </c>
      <c r="B379" s="13">
        <v>126203320</v>
      </c>
    </row>
    <row r="380" spans="1:2" x14ac:dyDescent="0.2">
      <c r="A380" s="2" t="s">
        <v>6206</v>
      </c>
      <c r="B380" s="13">
        <v>126149655</v>
      </c>
    </row>
    <row r="381" spans="1:2" x14ac:dyDescent="0.2">
      <c r="A381" s="2" t="s">
        <v>1937</v>
      </c>
      <c r="B381" s="13">
        <v>125603360</v>
      </c>
    </row>
    <row r="382" spans="1:2" x14ac:dyDescent="0.2">
      <c r="A382" s="2" t="s">
        <v>2367</v>
      </c>
      <c r="B382" s="13">
        <v>125548685</v>
      </c>
    </row>
    <row r="383" spans="1:2" x14ac:dyDescent="0.2">
      <c r="A383" s="2" t="s">
        <v>3742</v>
      </c>
      <c r="B383" s="13">
        <v>125531634</v>
      </c>
    </row>
    <row r="384" spans="1:2" x14ac:dyDescent="0.2">
      <c r="A384" s="2" t="s">
        <v>1700</v>
      </c>
      <c r="B384" s="13">
        <v>125332007</v>
      </c>
    </row>
    <row r="385" spans="1:2" x14ac:dyDescent="0.2">
      <c r="A385" s="2" t="s">
        <v>5389</v>
      </c>
      <c r="B385" s="13">
        <v>125320003</v>
      </c>
    </row>
    <row r="386" spans="1:2" x14ac:dyDescent="0.2">
      <c r="A386" s="2" t="s">
        <v>2331</v>
      </c>
      <c r="B386" s="13">
        <v>125305545</v>
      </c>
    </row>
    <row r="387" spans="1:2" x14ac:dyDescent="0.2">
      <c r="A387" s="2" t="s">
        <v>6445</v>
      </c>
      <c r="B387" s="13">
        <v>125069696</v>
      </c>
    </row>
    <row r="388" spans="1:2" x14ac:dyDescent="0.2">
      <c r="A388" s="2" t="s">
        <v>6299</v>
      </c>
      <c r="B388" s="13">
        <v>125014030</v>
      </c>
    </row>
    <row r="389" spans="1:2" x14ac:dyDescent="0.2">
      <c r="A389" s="2" t="s">
        <v>6156</v>
      </c>
      <c r="B389" s="13">
        <v>124976634</v>
      </c>
    </row>
    <row r="390" spans="1:2" x14ac:dyDescent="0.2">
      <c r="A390" s="2" t="s">
        <v>5226</v>
      </c>
      <c r="B390" s="13">
        <v>124870275</v>
      </c>
    </row>
    <row r="391" spans="1:2" x14ac:dyDescent="0.2">
      <c r="A391" s="2" t="s">
        <v>6772</v>
      </c>
      <c r="B391" s="13">
        <v>124868837</v>
      </c>
    </row>
    <row r="392" spans="1:2" x14ac:dyDescent="0.2">
      <c r="A392" s="2" t="s">
        <v>4505</v>
      </c>
      <c r="B392" s="13">
        <v>124732962</v>
      </c>
    </row>
    <row r="393" spans="1:2" x14ac:dyDescent="0.2">
      <c r="A393" s="2" t="s">
        <v>3471</v>
      </c>
      <c r="B393" s="13">
        <v>124590960</v>
      </c>
    </row>
    <row r="394" spans="1:2" x14ac:dyDescent="0.2">
      <c r="A394" s="2" t="s">
        <v>2570</v>
      </c>
      <c r="B394" s="13">
        <v>124107476</v>
      </c>
    </row>
    <row r="395" spans="1:2" x14ac:dyDescent="0.2">
      <c r="A395" s="2" t="s">
        <v>600</v>
      </c>
      <c r="B395" s="13">
        <v>123922370</v>
      </c>
    </row>
    <row r="396" spans="1:2" x14ac:dyDescent="0.2">
      <c r="A396" s="2" t="s">
        <v>2448</v>
      </c>
      <c r="B396" s="13">
        <v>123307945</v>
      </c>
    </row>
    <row r="397" spans="1:2" x14ac:dyDescent="0.2">
      <c r="A397" s="2" t="s">
        <v>5927</v>
      </c>
      <c r="B397" s="13">
        <v>123207194</v>
      </c>
    </row>
    <row r="398" spans="1:2" x14ac:dyDescent="0.2">
      <c r="A398" s="2" t="s">
        <v>6416</v>
      </c>
      <c r="B398" s="13">
        <v>122512052</v>
      </c>
    </row>
    <row r="399" spans="1:2" x14ac:dyDescent="0.2">
      <c r="A399" s="2" t="s">
        <v>1079</v>
      </c>
      <c r="B399" s="13">
        <v>122012710</v>
      </c>
    </row>
    <row r="400" spans="1:2" x14ac:dyDescent="0.2">
      <c r="A400" s="2" t="s">
        <v>831</v>
      </c>
      <c r="B400" s="13">
        <v>122012643</v>
      </c>
    </row>
    <row r="401" spans="1:2" x14ac:dyDescent="0.2">
      <c r="A401" s="2" t="s">
        <v>951</v>
      </c>
      <c r="B401" s="13">
        <v>121945720</v>
      </c>
    </row>
    <row r="402" spans="1:2" x14ac:dyDescent="0.2">
      <c r="A402" s="2" t="s">
        <v>967</v>
      </c>
      <c r="B402" s="13">
        <v>121697350</v>
      </c>
    </row>
    <row r="403" spans="1:2" x14ac:dyDescent="0.2">
      <c r="A403" s="2" t="s">
        <v>3197</v>
      </c>
      <c r="B403" s="13">
        <v>121468960</v>
      </c>
    </row>
    <row r="404" spans="1:2" x14ac:dyDescent="0.2">
      <c r="A404" s="2" t="s">
        <v>4766</v>
      </c>
      <c r="B404" s="13">
        <v>121463226</v>
      </c>
    </row>
    <row r="405" spans="1:2" x14ac:dyDescent="0.2">
      <c r="A405" s="2" t="s">
        <v>1128</v>
      </c>
      <c r="B405" s="13">
        <v>121248145</v>
      </c>
    </row>
    <row r="406" spans="1:2" x14ac:dyDescent="0.2">
      <c r="A406" s="2" t="s">
        <v>3565</v>
      </c>
      <c r="B406" s="13">
        <v>120776832</v>
      </c>
    </row>
    <row r="407" spans="1:2" x14ac:dyDescent="0.2">
      <c r="A407" s="2" t="s">
        <v>1838</v>
      </c>
      <c r="B407" s="13">
        <v>120618403</v>
      </c>
    </row>
    <row r="408" spans="1:2" x14ac:dyDescent="0.2">
      <c r="A408" s="2" t="s">
        <v>5302</v>
      </c>
      <c r="B408" s="13">
        <v>120523073</v>
      </c>
    </row>
    <row r="409" spans="1:2" x14ac:dyDescent="0.2">
      <c r="A409" s="2" t="s">
        <v>3457</v>
      </c>
      <c r="B409" s="13">
        <v>120147445</v>
      </c>
    </row>
    <row r="410" spans="1:2" x14ac:dyDescent="0.2">
      <c r="A410" s="2" t="s">
        <v>4909</v>
      </c>
      <c r="B410" s="13">
        <v>120136047</v>
      </c>
    </row>
    <row r="411" spans="1:2" x14ac:dyDescent="0.2">
      <c r="A411" s="2" t="s">
        <v>1152</v>
      </c>
      <c r="B411" s="13">
        <v>119938730</v>
      </c>
    </row>
    <row r="412" spans="1:2" x14ac:dyDescent="0.2">
      <c r="A412" s="2" t="s">
        <v>6388</v>
      </c>
      <c r="B412" s="13">
        <v>119793567</v>
      </c>
    </row>
    <row r="413" spans="1:2" x14ac:dyDescent="0.2">
      <c r="A413" s="2" t="s">
        <v>856</v>
      </c>
      <c r="B413" s="13">
        <v>119654900</v>
      </c>
    </row>
    <row r="414" spans="1:2" x14ac:dyDescent="0.2">
      <c r="A414" s="2" t="s">
        <v>4224</v>
      </c>
      <c r="B414" s="13">
        <v>119518352</v>
      </c>
    </row>
    <row r="415" spans="1:2" x14ac:dyDescent="0.2">
      <c r="A415" s="2" t="s">
        <v>230</v>
      </c>
      <c r="B415" s="13">
        <v>119500000</v>
      </c>
    </row>
    <row r="416" spans="1:2" x14ac:dyDescent="0.2">
      <c r="A416" s="2" t="s">
        <v>5274</v>
      </c>
      <c r="B416" s="13">
        <v>119420252</v>
      </c>
    </row>
    <row r="417" spans="1:2" x14ac:dyDescent="0.2">
      <c r="A417" s="2" t="s">
        <v>832</v>
      </c>
      <c r="B417" s="13">
        <v>119412921</v>
      </c>
    </row>
    <row r="418" spans="1:2" x14ac:dyDescent="0.2">
      <c r="A418" s="2" t="s">
        <v>5718</v>
      </c>
      <c r="B418" s="13">
        <v>119219978</v>
      </c>
    </row>
    <row r="419" spans="1:2" x14ac:dyDescent="0.2">
      <c r="A419" s="2" t="s">
        <v>3658</v>
      </c>
      <c r="B419" s="13">
        <v>119078393</v>
      </c>
    </row>
    <row r="420" spans="1:2" x14ac:dyDescent="0.2">
      <c r="A420" s="2" t="s">
        <v>4668</v>
      </c>
      <c r="B420" s="13">
        <v>118823091</v>
      </c>
    </row>
    <row r="421" spans="1:2" x14ac:dyDescent="0.2">
      <c r="A421" s="2" t="s">
        <v>4496</v>
      </c>
      <c r="B421" s="13">
        <v>118683135</v>
      </c>
    </row>
    <row r="422" spans="1:2" x14ac:dyDescent="0.2">
      <c r="A422" s="2" t="s">
        <v>720</v>
      </c>
      <c r="B422" s="13">
        <v>118500000</v>
      </c>
    </row>
    <row r="423" spans="1:2" x14ac:dyDescent="0.2">
      <c r="A423" s="2" t="s">
        <v>3246</v>
      </c>
      <c r="B423" s="13">
        <v>118471320</v>
      </c>
    </row>
    <row r="424" spans="1:2" x14ac:dyDescent="0.2">
      <c r="A424" s="2" t="s">
        <v>5648</v>
      </c>
      <c r="B424" s="13">
        <v>118311368</v>
      </c>
    </row>
    <row r="425" spans="1:2" x14ac:dyDescent="0.2">
      <c r="A425" s="2" t="s">
        <v>4611</v>
      </c>
      <c r="B425" s="13">
        <v>118153533</v>
      </c>
    </row>
    <row r="426" spans="1:2" x14ac:dyDescent="0.2">
      <c r="A426" s="2" t="s">
        <v>6457</v>
      </c>
      <c r="B426" s="13">
        <v>117698894</v>
      </c>
    </row>
    <row r="427" spans="1:2" x14ac:dyDescent="0.2">
      <c r="A427" s="2" t="s">
        <v>2311</v>
      </c>
      <c r="B427" s="13">
        <v>117559438</v>
      </c>
    </row>
    <row r="428" spans="1:2" x14ac:dyDescent="0.2">
      <c r="A428" s="2" t="s">
        <v>798</v>
      </c>
      <c r="B428" s="13">
        <v>117541000</v>
      </c>
    </row>
    <row r="429" spans="1:2" x14ac:dyDescent="0.2">
      <c r="A429" s="2" t="s">
        <v>5855</v>
      </c>
      <c r="B429" s="13">
        <v>117528646</v>
      </c>
    </row>
    <row r="430" spans="1:2" x14ac:dyDescent="0.2">
      <c r="A430" s="2" t="s">
        <v>252</v>
      </c>
      <c r="B430" s="13">
        <v>117235247</v>
      </c>
    </row>
    <row r="431" spans="1:2" x14ac:dyDescent="0.2">
      <c r="A431" s="2" t="s">
        <v>5579</v>
      </c>
      <c r="B431" s="13">
        <v>117224271</v>
      </c>
    </row>
    <row r="432" spans="1:2" x14ac:dyDescent="0.2">
      <c r="A432" s="2" t="s">
        <v>4725</v>
      </c>
      <c r="B432" s="13">
        <v>117144465</v>
      </c>
    </row>
    <row r="433" spans="1:2" x14ac:dyDescent="0.2">
      <c r="A433" s="2" t="s">
        <v>6565</v>
      </c>
      <c r="B433" s="13">
        <v>116866727</v>
      </c>
    </row>
    <row r="434" spans="1:2" x14ac:dyDescent="0.2">
      <c r="A434" s="2" t="s">
        <v>2046</v>
      </c>
      <c r="B434" s="13">
        <v>116735231</v>
      </c>
    </row>
    <row r="435" spans="1:2" x14ac:dyDescent="0.2">
      <c r="A435" s="2" t="s">
        <v>2948</v>
      </c>
      <c r="B435" s="13">
        <v>116724075</v>
      </c>
    </row>
    <row r="436" spans="1:2" x14ac:dyDescent="0.2">
      <c r="A436" s="2" t="s">
        <v>3447</v>
      </c>
      <c r="B436" s="13">
        <v>116643346</v>
      </c>
    </row>
    <row r="437" spans="1:2" x14ac:dyDescent="0.2">
      <c r="A437" s="2" t="s">
        <v>6443</v>
      </c>
      <c r="B437" s="13">
        <v>116631310</v>
      </c>
    </row>
    <row r="438" spans="1:2" x14ac:dyDescent="0.2">
      <c r="A438" s="2" t="s">
        <v>5841</v>
      </c>
      <c r="B438" s="13">
        <v>116593191</v>
      </c>
    </row>
    <row r="439" spans="1:2" x14ac:dyDescent="0.2">
      <c r="A439" s="2" t="s">
        <v>2148</v>
      </c>
      <c r="B439" s="13">
        <v>116006080</v>
      </c>
    </row>
    <row r="440" spans="1:2" x14ac:dyDescent="0.2">
      <c r="A440" s="2" t="s">
        <v>4662</v>
      </c>
      <c r="B440" s="13">
        <v>115802596</v>
      </c>
    </row>
    <row r="441" spans="1:2" x14ac:dyDescent="0.2">
      <c r="A441" s="2" t="s">
        <v>1963</v>
      </c>
      <c r="B441" s="13">
        <v>115731542</v>
      </c>
    </row>
    <row r="442" spans="1:2" x14ac:dyDescent="0.2">
      <c r="A442" s="2" t="s">
        <v>2468</v>
      </c>
      <c r="B442" s="13">
        <v>115648585</v>
      </c>
    </row>
    <row r="443" spans="1:2" x14ac:dyDescent="0.2">
      <c r="A443" s="2" t="s">
        <v>5252</v>
      </c>
      <c r="B443" s="13">
        <v>115646235</v>
      </c>
    </row>
    <row r="444" spans="1:2" x14ac:dyDescent="0.2">
      <c r="A444" s="2" t="s">
        <v>6811</v>
      </c>
      <c r="B444" s="13">
        <v>115603980</v>
      </c>
    </row>
    <row r="445" spans="1:2" x14ac:dyDescent="0.2">
      <c r="A445" s="2" t="s">
        <v>215</v>
      </c>
      <c r="B445" s="13">
        <v>115000000</v>
      </c>
    </row>
    <row r="446" spans="1:2" x14ac:dyDescent="0.2">
      <c r="A446" s="2" t="s">
        <v>663</v>
      </c>
      <c r="B446" s="13">
        <v>114968774</v>
      </c>
    </row>
    <row r="447" spans="1:2" x14ac:dyDescent="0.2">
      <c r="A447" s="2" t="s">
        <v>3644</v>
      </c>
      <c r="B447" s="13">
        <v>114324072</v>
      </c>
    </row>
    <row r="448" spans="1:2" x14ac:dyDescent="0.2">
      <c r="A448" s="2" t="s">
        <v>3852</v>
      </c>
      <c r="B448" s="13">
        <v>114195633</v>
      </c>
    </row>
    <row r="449" spans="1:2" x14ac:dyDescent="0.2">
      <c r="A449" s="2" t="s">
        <v>4867</v>
      </c>
      <c r="B449" s="13">
        <v>114053579</v>
      </c>
    </row>
    <row r="450" spans="1:2" x14ac:dyDescent="0.2">
      <c r="A450" s="2" t="s">
        <v>2277</v>
      </c>
      <c r="B450" s="13">
        <v>113745408</v>
      </c>
    </row>
    <row r="451" spans="1:2" x14ac:dyDescent="0.2">
      <c r="A451" s="2" t="s">
        <v>6711</v>
      </c>
      <c r="B451" s="13">
        <v>113733726</v>
      </c>
    </row>
    <row r="452" spans="1:2" x14ac:dyDescent="0.2">
      <c r="A452" s="2" t="s">
        <v>6164</v>
      </c>
      <c r="B452" s="13">
        <v>113709992</v>
      </c>
    </row>
    <row r="453" spans="1:2" x14ac:dyDescent="0.2">
      <c r="A453" s="2" t="s">
        <v>887</v>
      </c>
      <c r="B453" s="13">
        <v>113502246</v>
      </c>
    </row>
    <row r="454" spans="1:2" x14ac:dyDescent="0.2">
      <c r="A454" s="2" t="s">
        <v>2541</v>
      </c>
      <c r="B454" s="13">
        <v>113330342</v>
      </c>
    </row>
    <row r="455" spans="1:2" x14ac:dyDescent="0.2">
      <c r="A455" s="2" t="s">
        <v>6241</v>
      </c>
      <c r="B455" s="13">
        <v>113165635</v>
      </c>
    </row>
    <row r="456" spans="1:2" x14ac:dyDescent="0.2">
      <c r="A456" s="2" t="s">
        <v>4157</v>
      </c>
      <c r="B456" s="13">
        <v>113006880</v>
      </c>
    </row>
    <row r="457" spans="1:2" x14ac:dyDescent="0.2">
      <c r="A457" s="2" t="s">
        <v>2674</v>
      </c>
      <c r="B457" s="13">
        <v>112950721</v>
      </c>
    </row>
    <row r="458" spans="1:2" x14ac:dyDescent="0.2">
      <c r="A458" s="2" t="s">
        <v>5305</v>
      </c>
      <c r="B458" s="13">
        <v>112703470</v>
      </c>
    </row>
    <row r="459" spans="1:2" x14ac:dyDescent="0.2">
      <c r="A459" s="2" t="s">
        <v>2854</v>
      </c>
      <c r="B459" s="13">
        <v>112692062</v>
      </c>
    </row>
    <row r="460" spans="1:2" x14ac:dyDescent="0.2">
      <c r="A460" s="2" t="s">
        <v>1567</v>
      </c>
      <c r="B460" s="13">
        <v>112225777</v>
      </c>
    </row>
    <row r="461" spans="1:2" x14ac:dyDescent="0.2">
      <c r="A461" s="2" t="s">
        <v>246</v>
      </c>
      <c r="B461" s="13">
        <v>112000000</v>
      </c>
    </row>
    <row r="462" spans="1:2" x14ac:dyDescent="0.2">
      <c r="A462" s="2" t="s">
        <v>712</v>
      </c>
      <c r="B462" s="13">
        <v>111936400</v>
      </c>
    </row>
    <row r="463" spans="1:2" x14ac:dyDescent="0.2">
      <c r="A463" s="2" t="s">
        <v>3472</v>
      </c>
      <c r="B463" s="13">
        <v>111760631</v>
      </c>
    </row>
    <row r="464" spans="1:2" x14ac:dyDescent="0.2">
      <c r="A464" s="2" t="s">
        <v>148</v>
      </c>
      <c r="B464" s="13">
        <v>111722000</v>
      </c>
    </row>
    <row r="465" spans="1:2" x14ac:dyDescent="0.2">
      <c r="A465" s="2" t="s">
        <v>1788</v>
      </c>
      <c r="B465" s="13">
        <v>111544445</v>
      </c>
    </row>
    <row r="466" spans="1:2" x14ac:dyDescent="0.2">
      <c r="A466" s="2" t="s">
        <v>6703</v>
      </c>
      <c r="B466" s="13">
        <v>111505642</v>
      </c>
    </row>
    <row r="467" spans="1:2" x14ac:dyDescent="0.2">
      <c r="A467" s="2" t="s">
        <v>3504</v>
      </c>
      <c r="B467" s="13">
        <v>111110575</v>
      </c>
    </row>
    <row r="468" spans="1:2" x14ac:dyDescent="0.2">
      <c r="A468" s="2" t="s">
        <v>5753</v>
      </c>
      <c r="B468" s="13">
        <v>110476776</v>
      </c>
    </row>
    <row r="469" spans="1:2" x14ac:dyDescent="0.2">
      <c r="A469" s="2" t="s">
        <v>5127</v>
      </c>
      <c r="B469" s="13">
        <v>110416702</v>
      </c>
    </row>
    <row r="470" spans="1:2" x14ac:dyDescent="0.2">
      <c r="A470" s="2" t="s">
        <v>3986</v>
      </c>
      <c r="B470" s="13">
        <v>110332737</v>
      </c>
    </row>
    <row r="471" spans="1:2" x14ac:dyDescent="0.2">
      <c r="A471" s="2" t="s">
        <v>3337</v>
      </c>
      <c r="B471" s="13">
        <v>110222438</v>
      </c>
    </row>
    <row r="472" spans="1:2" x14ac:dyDescent="0.2">
      <c r="A472" s="2" t="s">
        <v>3825</v>
      </c>
      <c r="B472" s="13">
        <v>110175871</v>
      </c>
    </row>
    <row r="473" spans="1:2" x14ac:dyDescent="0.2">
      <c r="A473" s="2" t="s">
        <v>7023</v>
      </c>
      <c r="B473" s="13">
        <v>110008260</v>
      </c>
    </row>
    <row r="474" spans="1:2" x14ac:dyDescent="0.2">
      <c r="A474" s="2" t="s">
        <v>3453</v>
      </c>
      <c r="B474" s="13">
        <v>110000082</v>
      </c>
    </row>
    <row r="475" spans="1:2" x14ac:dyDescent="0.2">
      <c r="A475" s="2" t="s">
        <v>4862</v>
      </c>
      <c r="B475" s="13">
        <v>109993847</v>
      </c>
    </row>
    <row r="476" spans="1:2" x14ac:dyDescent="0.2">
      <c r="A476" s="2" t="s">
        <v>560</v>
      </c>
      <c r="B476" s="13">
        <v>109713132</v>
      </c>
    </row>
    <row r="477" spans="1:2" x14ac:dyDescent="0.2">
      <c r="A477" s="2" t="s">
        <v>6868</v>
      </c>
      <c r="B477" s="13">
        <v>109712885</v>
      </c>
    </row>
    <row r="478" spans="1:2" x14ac:dyDescent="0.2">
      <c r="A478" s="2" t="s">
        <v>673</v>
      </c>
      <c r="B478" s="13">
        <v>109306210</v>
      </c>
    </row>
    <row r="479" spans="1:2" x14ac:dyDescent="0.2">
      <c r="A479" s="2" t="s">
        <v>4110</v>
      </c>
      <c r="B479" s="13">
        <v>109243478</v>
      </c>
    </row>
    <row r="480" spans="1:2" x14ac:dyDescent="0.2">
      <c r="A480" s="2" t="s">
        <v>5234</v>
      </c>
      <c r="B480" s="13">
        <v>109176215</v>
      </c>
    </row>
    <row r="481" spans="1:2" x14ac:dyDescent="0.2">
      <c r="A481" s="2" t="s">
        <v>1317</v>
      </c>
      <c r="B481" s="13">
        <v>108706165</v>
      </c>
    </row>
    <row r="482" spans="1:2" x14ac:dyDescent="0.2">
      <c r="A482" s="2" t="s">
        <v>2640</v>
      </c>
      <c r="B482" s="13">
        <v>108638745</v>
      </c>
    </row>
    <row r="483" spans="1:2" x14ac:dyDescent="0.2">
      <c r="A483" s="2" t="s">
        <v>1175</v>
      </c>
      <c r="B483" s="13">
        <v>108360000</v>
      </c>
    </row>
    <row r="484" spans="1:2" x14ac:dyDescent="0.2">
      <c r="A484" s="2" t="s">
        <v>2908</v>
      </c>
      <c r="B484" s="13">
        <v>108244774</v>
      </c>
    </row>
    <row r="485" spans="1:2" x14ac:dyDescent="0.2">
      <c r="A485" s="2" t="s">
        <v>328</v>
      </c>
      <c r="B485" s="13">
        <v>108200000</v>
      </c>
    </row>
    <row r="486" spans="1:2" x14ac:dyDescent="0.2">
      <c r="A486" s="2" t="s">
        <v>5854</v>
      </c>
      <c r="B486" s="13">
        <v>108012170</v>
      </c>
    </row>
    <row r="487" spans="1:2" x14ac:dyDescent="0.2">
      <c r="A487" s="2" t="s">
        <v>1121</v>
      </c>
      <c r="B487" s="13">
        <v>107930000</v>
      </c>
    </row>
    <row r="488" spans="1:2" x14ac:dyDescent="0.2">
      <c r="A488" s="2" t="s">
        <v>4730</v>
      </c>
      <c r="B488" s="13">
        <v>107917283</v>
      </c>
    </row>
    <row r="489" spans="1:2" x14ac:dyDescent="0.2">
      <c r="A489" s="2" t="s">
        <v>6402</v>
      </c>
      <c r="B489" s="13">
        <v>107515297</v>
      </c>
    </row>
    <row r="490" spans="1:2" x14ac:dyDescent="0.2">
      <c r="A490" s="2" t="s">
        <v>5473</v>
      </c>
      <c r="B490" s="13">
        <v>107503316</v>
      </c>
    </row>
    <row r="491" spans="1:2" x14ac:dyDescent="0.2">
      <c r="A491" s="2" t="s">
        <v>902</v>
      </c>
      <c r="B491" s="13">
        <v>107458785</v>
      </c>
    </row>
    <row r="492" spans="1:2" x14ac:dyDescent="0.2">
      <c r="A492" s="2" t="s">
        <v>1525</v>
      </c>
      <c r="B492" s="13">
        <v>107285004</v>
      </c>
    </row>
    <row r="493" spans="1:2" x14ac:dyDescent="0.2">
      <c r="A493" s="2" t="s">
        <v>6380</v>
      </c>
      <c r="B493" s="13">
        <v>107100855</v>
      </c>
    </row>
    <row r="494" spans="1:2" x14ac:dyDescent="0.2">
      <c r="A494" s="2" t="s">
        <v>5501</v>
      </c>
      <c r="B494" s="13">
        <v>106952327</v>
      </c>
    </row>
    <row r="495" spans="1:2" x14ac:dyDescent="0.2">
      <c r="A495" s="2" t="s">
        <v>2435</v>
      </c>
      <c r="B495" s="13">
        <v>106807667</v>
      </c>
    </row>
    <row r="496" spans="1:2" x14ac:dyDescent="0.2">
      <c r="A496" s="2" t="s">
        <v>2333</v>
      </c>
      <c r="B496" s="13">
        <v>106793915</v>
      </c>
    </row>
    <row r="497" spans="1:2" x14ac:dyDescent="0.2">
      <c r="A497" s="2" t="s">
        <v>1986</v>
      </c>
      <c r="B497" s="13">
        <v>106694016</v>
      </c>
    </row>
    <row r="498" spans="1:2" x14ac:dyDescent="0.2">
      <c r="A498" s="2" t="s">
        <v>1220</v>
      </c>
      <c r="B498" s="13">
        <v>106635996</v>
      </c>
    </row>
    <row r="499" spans="1:2" x14ac:dyDescent="0.2">
      <c r="A499" s="2" t="s">
        <v>731</v>
      </c>
      <c r="B499" s="13">
        <v>106593296</v>
      </c>
    </row>
    <row r="500" spans="1:2" x14ac:dyDescent="0.2">
      <c r="A500" s="2" t="s">
        <v>6591</v>
      </c>
      <c r="B500" s="13">
        <v>106369117</v>
      </c>
    </row>
    <row r="501" spans="1:2" x14ac:dyDescent="0.2">
      <c r="A501" s="2" t="s">
        <v>3501</v>
      </c>
      <c r="B501" s="13">
        <v>106126012</v>
      </c>
    </row>
    <row r="502" spans="1:2" x14ac:dyDescent="0.2">
      <c r="A502" s="2" t="s">
        <v>3372</v>
      </c>
      <c r="B502" s="13">
        <v>105807520</v>
      </c>
    </row>
    <row r="503" spans="1:2" x14ac:dyDescent="0.2">
      <c r="A503" s="2" t="s">
        <v>354</v>
      </c>
      <c r="B503" s="13">
        <v>105500000</v>
      </c>
    </row>
    <row r="504" spans="1:2" x14ac:dyDescent="0.2">
      <c r="A504" s="2" t="s">
        <v>1456</v>
      </c>
      <c r="B504" s="13">
        <v>105444419</v>
      </c>
    </row>
    <row r="505" spans="1:2" x14ac:dyDescent="0.2">
      <c r="A505" s="2" t="s">
        <v>1106</v>
      </c>
      <c r="B505" s="13">
        <v>105264608</v>
      </c>
    </row>
    <row r="506" spans="1:2" x14ac:dyDescent="0.2">
      <c r="A506" s="2" t="s">
        <v>1577</v>
      </c>
      <c r="B506" s="13">
        <v>105263257</v>
      </c>
    </row>
    <row r="507" spans="1:2" x14ac:dyDescent="0.2">
      <c r="A507" s="2" t="s">
        <v>5644</v>
      </c>
      <c r="B507" s="13">
        <v>105219735</v>
      </c>
    </row>
    <row r="508" spans="1:2" x14ac:dyDescent="0.2">
      <c r="A508" s="2" t="s">
        <v>1413</v>
      </c>
      <c r="B508" s="13">
        <v>104632573</v>
      </c>
    </row>
    <row r="509" spans="1:2" x14ac:dyDescent="0.2">
      <c r="A509" s="2" t="s">
        <v>5688</v>
      </c>
      <c r="B509" s="13">
        <v>104383624</v>
      </c>
    </row>
    <row r="510" spans="1:2" x14ac:dyDescent="0.2">
      <c r="A510" s="2" t="s">
        <v>5443</v>
      </c>
      <c r="B510" s="13">
        <v>104374107</v>
      </c>
    </row>
    <row r="511" spans="1:2" x14ac:dyDescent="0.2">
      <c r="A511" s="2" t="s">
        <v>3297</v>
      </c>
      <c r="B511" s="13">
        <v>104354205</v>
      </c>
    </row>
    <row r="512" spans="1:2" x14ac:dyDescent="0.2">
      <c r="A512" s="2" t="s">
        <v>3319</v>
      </c>
      <c r="B512" s="13">
        <v>104148781</v>
      </c>
    </row>
    <row r="513" spans="1:2" x14ac:dyDescent="0.2">
      <c r="A513" s="2" t="s">
        <v>3155</v>
      </c>
      <c r="B513" s="13">
        <v>104054514</v>
      </c>
    </row>
    <row r="514" spans="1:2" x14ac:dyDescent="0.2">
      <c r="A514" s="2" t="s">
        <v>5914</v>
      </c>
      <c r="B514" s="13">
        <v>104007828</v>
      </c>
    </row>
    <row r="515" spans="1:2" x14ac:dyDescent="0.2">
      <c r="A515" s="2" t="s">
        <v>6149</v>
      </c>
      <c r="B515" s="13">
        <v>103812241</v>
      </c>
    </row>
    <row r="516" spans="1:2" x14ac:dyDescent="0.2">
      <c r="A516" s="2" t="s">
        <v>795</v>
      </c>
      <c r="B516" s="13">
        <v>103738726</v>
      </c>
    </row>
    <row r="517" spans="1:2" x14ac:dyDescent="0.2">
      <c r="A517" s="2" t="s">
        <v>6199</v>
      </c>
      <c r="B517" s="13">
        <v>103400692</v>
      </c>
    </row>
    <row r="518" spans="1:2" x14ac:dyDescent="0.2">
      <c r="A518" s="2" t="s">
        <v>4310</v>
      </c>
      <c r="B518" s="13">
        <v>103338338</v>
      </c>
    </row>
    <row r="519" spans="1:2" x14ac:dyDescent="0.2">
      <c r="A519" s="2" t="s">
        <v>5872</v>
      </c>
      <c r="B519" s="13">
        <v>103028109</v>
      </c>
    </row>
    <row r="520" spans="1:2" x14ac:dyDescent="0.2">
      <c r="A520" s="2" t="s">
        <v>1419</v>
      </c>
      <c r="B520" s="13">
        <v>103001286</v>
      </c>
    </row>
    <row r="521" spans="1:2" x14ac:dyDescent="0.2">
      <c r="A521" s="2" t="s">
        <v>5692</v>
      </c>
      <c r="B521" s="13">
        <v>102981571</v>
      </c>
    </row>
    <row r="522" spans="1:2" x14ac:dyDescent="0.2">
      <c r="A522" s="2" t="s">
        <v>282</v>
      </c>
      <c r="B522" s="13">
        <v>102922376</v>
      </c>
    </row>
    <row r="523" spans="1:2" x14ac:dyDescent="0.2">
      <c r="A523" s="2" t="s">
        <v>2216</v>
      </c>
      <c r="B523" s="13">
        <v>102678089</v>
      </c>
    </row>
    <row r="524" spans="1:2" x14ac:dyDescent="0.2">
      <c r="A524" s="2" t="s">
        <v>3810</v>
      </c>
      <c r="B524" s="13">
        <v>102608827</v>
      </c>
    </row>
    <row r="525" spans="1:2" x14ac:dyDescent="0.2">
      <c r="A525" s="2" t="s">
        <v>5990</v>
      </c>
      <c r="B525" s="13">
        <v>102515793</v>
      </c>
    </row>
    <row r="526" spans="1:2" x14ac:dyDescent="0.2">
      <c r="A526" s="2" t="s">
        <v>6788</v>
      </c>
      <c r="B526" s="13">
        <v>102413606</v>
      </c>
    </row>
    <row r="527" spans="1:2" x14ac:dyDescent="0.2">
      <c r="A527" s="2" t="s">
        <v>172</v>
      </c>
      <c r="B527" s="13">
        <v>102308900</v>
      </c>
    </row>
    <row r="528" spans="1:2" x14ac:dyDescent="0.2">
      <c r="A528" s="2" t="s">
        <v>139</v>
      </c>
      <c r="B528" s="13">
        <v>102300000</v>
      </c>
    </row>
    <row r="529" spans="1:2" x14ac:dyDescent="0.2">
      <c r="A529" s="2" t="s">
        <v>5095</v>
      </c>
      <c r="B529" s="13">
        <v>102176165</v>
      </c>
    </row>
    <row r="530" spans="1:2" x14ac:dyDescent="0.2">
      <c r="A530" s="2" t="s">
        <v>6353</v>
      </c>
      <c r="B530" s="13">
        <v>101978840</v>
      </c>
    </row>
    <row r="531" spans="1:2" x14ac:dyDescent="0.2">
      <c r="A531" s="2" t="s">
        <v>6473</v>
      </c>
      <c r="B531" s="13">
        <v>101785482</v>
      </c>
    </row>
    <row r="532" spans="1:2" x14ac:dyDescent="0.2">
      <c r="A532" s="2" t="s">
        <v>1982</v>
      </c>
      <c r="B532" s="13">
        <v>101736215</v>
      </c>
    </row>
    <row r="533" spans="1:2" x14ac:dyDescent="0.2">
      <c r="A533" s="2" t="s">
        <v>4946</v>
      </c>
      <c r="B533" s="13">
        <v>101702060</v>
      </c>
    </row>
    <row r="534" spans="1:2" x14ac:dyDescent="0.2">
      <c r="A534" s="2" t="s">
        <v>2384</v>
      </c>
      <c r="B534" s="13">
        <v>101643008</v>
      </c>
    </row>
    <row r="535" spans="1:2" x14ac:dyDescent="0.2">
      <c r="A535" s="2" t="s">
        <v>6769</v>
      </c>
      <c r="B535" s="13">
        <v>101530738</v>
      </c>
    </row>
    <row r="536" spans="1:2" x14ac:dyDescent="0.2">
      <c r="A536" s="2" t="s">
        <v>6569</v>
      </c>
      <c r="B536" s="13">
        <v>101470202</v>
      </c>
    </row>
    <row r="537" spans="1:2" x14ac:dyDescent="0.2">
      <c r="A537" s="2" t="s">
        <v>1627</v>
      </c>
      <c r="B537" s="13">
        <v>101334374</v>
      </c>
    </row>
    <row r="538" spans="1:2" x14ac:dyDescent="0.2">
      <c r="A538" s="2" t="s">
        <v>1342</v>
      </c>
      <c r="B538" s="13">
        <v>101228120</v>
      </c>
    </row>
    <row r="539" spans="1:2" x14ac:dyDescent="0.2">
      <c r="A539" s="2" t="s">
        <v>1921</v>
      </c>
      <c r="B539" s="13">
        <v>101217900</v>
      </c>
    </row>
    <row r="540" spans="1:2" x14ac:dyDescent="0.2">
      <c r="A540" s="2" t="s">
        <v>6715</v>
      </c>
      <c r="B540" s="13">
        <v>101160529</v>
      </c>
    </row>
    <row r="541" spans="1:2" x14ac:dyDescent="0.2">
      <c r="A541" s="2" t="s">
        <v>966</v>
      </c>
      <c r="B541" s="13">
        <v>101157447</v>
      </c>
    </row>
    <row r="542" spans="1:2" x14ac:dyDescent="0.2">
      <c r="A542" s="2" t="s">
        <v>4897</v>
      </c>
      <c r="B542" s="13">
        <v>101111837</v>
      </c>
    </row>
    <row r="543" spans="1:2" x14ac:dyDescent="0.2">
      <c r="A543" s="2" t="s">
        <v>1545</v>
      </c>
      <c r="B543" s="13">
        <v>101087161</v>
      </c>
    </row>
    <row r="544" spans="1:2" x14ac:dyDescent="0.2">
      <c r="A544" s="2" t="s">
        <v>1548</v>
      </c>
      <c r="B544" s="13">
        <v>100853835</v>
      </c>
    </row>
    <row r="545" spans="1:2" x14ac:dyDescent="0.2">
      <c r="A545" s="2" t="s">
        <v>1051</v>
      </c>
      <c r="B545" s="13">
        <v>100768056</v>
      </c>
    </row>
    <row r="546" spans="1:2" x14ac:dyDescent="0.2">
      <c r="A546" s="2" t="s">
        <v>3312</v>
      </c>
      <c r="B546" s="13">
        <v>100685880</v>
      </c>
    </row>
    <row r="547" spans="1:2" x14ac:dyDescent="0.2">
      <c r="A547" s="2" t="s">
        <v>2932</v>
      </c>
      <c r="B547" s="13">
        <v>100614858</v>
      </c>
    </row>
    <row r="548" spans="1:2" x14ac:dyDescent="0.2">
      <c r="A548" s="2" t="s">
        <v>1930</v>
      </c>
      <c r="B548" s="13">
        <v>100491683</v>
      </c>
    </row>
    <row r="549" spans="1:2" x14ac:dyDescent="0.2">
      <c r="A549" s="2" t="s">
        <v>5039</v>
      </c>
      <c r="B549" s="13">
        <v>100468793</v>
      </c>
    </row>
    <row r="550" spans="1:2" x14ac:dyDescent="0.2">
      <c r="A550" s="2" t="s">
        <v>5532</v>
      </c>
      <c r="B550" s="13">
        <v>100448498</v>
      </c>
    </row>
    <row r="551" spans="1:2" x14ac:dyDescent="0.2">
      <c r="A551" s="2" t="s">
        <v>3489</v>
      </c>
      <c r="B551" s="13">
        <v>100446895</v>
      </c>
    </row>
    <row r="552" spans="1:2" x14ac:dyDescent="0.2">
      <c r="A552" s="2" t="s">
        <v>3720</v>
      </c>
      <c r="B552" s="13">
        <v>100422786</v>
      </c>
    </row>
    <row r="553" spans="1:2" x14ac:dyDescent="0.2">
      <c r="A553" s="2" t="s">
        <v>1193</v>
      </c>
      <c r="B553" s="13">
        <v>100328194</v>
      </c>
    </row>
    <row r="554" spans="1:2" x14ac:dyDescent="0.2">
      <c r="A554" s="2" t="s">
        <v>5799</v>
      </c>
      <c r="B554" s="13">
        <v>100292856</v>
      </c>
    </row>
    <row r="555" spans="1:2" x14ac:dyDescent="0.2">
      <c r="A555" s="2" t="s">
        <v>4654</v>
      </c>
      <c r="B555" s="13">
        <v>100289690</v>
      </c>
    </row>
    <row r="556" spans="1:2" x14ac:dyDescent="0.2">
      <c r="A556" s="2" t="s">
        <v>1867</v>
      </c>
      <c r="B556" s="13">
        <v>100241322</v>
      </c>
    </row>
    <row r="557" spans="1:2" x14ac:dyDescent="0.2">
      <c r="A557" s="2" t="s">
        <v>6650</v>
      </c>
      <c r="B557" s="13">
        <v>100189501</v>
      </c>
    </row>
    <row r="558" spans="1:2" x14ac:dyDescent="0.2">
      <c r="A558" s="2" t="s">
        <v>5762</v>
      </c>
      <c r="B558" s="13">
        <v>100169068</v>
      </c>
    </row>
    <row r="559" spans="1:2" x14ac:dyDescent="0.2">
      <c r="A559" s="2" t="s">
        <v>1261</v>
      </c>
      <c r="B559" s="13">
        <v>100125340</v>
      </c>
    </row>
    <row r="560" spans="1:2" x14ac:dyDescent="0.2">
      <c r="A560" s="2" t="s">
        <v>1465</v>
      </c>
      <c r="B560" s="13">
        <v>100117603</v>
      </c>
    </row>
    <row r="561" spans="1:2" x14ac:dyDescent="0.2">
      <c r="A561" s="2" t="s">
        <v>5158</v>
      </c>
      <c r="B561" s="13">
        <v>100018837</v>
      </c>
    </row>
    <row r="562" spans="1:2" x14ac:dyDescent="0.2">
      <c r="A562" s="2" t="s">
        <v>1210</v>
      </c>
      <c r="B562" s="13">
        <v>100012500</v>
      </c>
    </row>
    <row r="563" spans="1:2" x14ac:dyDescent="0.2">
      <c r="A563" s="2" t="s">
        <v>3623</v>
      </c>
      <c r="B563" s="13">
        <v>100003492</v>
      </c>
    </row>
    <row r="564" spans="1:2" x14ac:dyDescent="0.2">
      <c r="A564" s="2" t="s">
        <v>6466</v>
      </c>
      <c r="B564" s="13">
        <v>98895417</v>
      </c>
    </row>
    <row r="565" spans="1:2" x14ac:dyDescent="0.2">
      <c r="A565" s="2" t="s">
        <v>5992</v>
      </c>
      <c r="B565" s="13">
        <v>98780042</v>
      </c>
    </row>
    <row r="566" spans="1:2" x14ac:dyDescent="0.2">
      <c r="A566" s="2" t="s">
        <v>5523</v>
      </c>
      <c r="B566" s="13">
        <v>98711404</v>
      </c>
    </row>
    <row r="567" spans="1:2" x14ac:dyDescent="0.2">
      <c r="A567" s="2" t="s">
        <v>5157</v>
      </c>
      <c r="B567" s="13">
        <v>97680195</v>
      </c>
    </row>
    <row r="568" spans="1:2" x14ac:dyDescent="0.2">
      <c r="A568" s="2" t="s">
        <v>2104</v>
      </c>
      <c r="B568" s="13">
        <v>97360069</v>
      </c>
    </row>
    <row r="569" spans="1:2" x14ac:dyDescent="0.2">
      <c r="A569" s="2" t="s">
        <v>5363</v>
      </c>
      <c r="B569" s="13">
        <v>97030725</v>
      </c>
    </row>
    <row r="570" spans="1:2" x14ac:dyDescent="0.2">
      <c r="A570" s="2" t="s">
        <v>5723</v>
      </c>
      <c r="B570" s="13">
        <v>96917897</v>
      </c>
    </row>
    <row r="571" spans="1:2" x14ac:dyDescent="0.2">
      <c r="A571" s="2" t="s">
        <v>2902</v>
      </c>
      <c r="B571" s="13">
        <v>96471845</v>
      </c>
    </row>
    <row r="572" spans="1:2" x14ac:dyDescent="0.2">
      <c r="A572" s="2" t="s">
        <v>1030</v>
      </c>
      <c r="B572" s="13">
        <v>96067179</v>
      </c>
    </row>
    <row r="573" spans="1:2" x14ac:dyDescent="0.2">
      <c r="A573" s="2" t="s">
        <v>728</v>
      </c>
      <c r="B573" s="13">
        <v>95860116</v>
      </c>
    </row>
    <row r="574" spans="1:2" x14ac:dyDescent="0.2">
      <c r="A574" s="2" t="s">
        <v>6324</v>
      </c>
      <c r="B574" s="13">
        <v>95720716</v>
      </c>
    </row>
    <row r="575" spans="1:2" x14ac:dyDescent="0.2">
      <c r="A575" s="2" t="s">
        <v>3316</v>
      </c>
      <c r="B575" s="13">
        <v>95632614</v>
      </c>
    </row>
    <row r="576" spans="1:2" x14ac:dyDescent="0.2">
      <c r="A576" s="2" t="s">
        <v>5658</v>
      </c>
      <c r="B576" s="13">
        <v>95328937</v>
      </c>
    </row>
    <row r="577" spans="1:2" x14ac:dyDescent="0.2">
      <c r="A577" s="2" t="s">
        <v>3130</v>
      </c>
      <c r="B577" s="13">
        <v>95308367</v>
      </c>
    </row>
    <row r="578" spans="1:2" x14ac:dyDescent="0.2">
      <c r="A578" s="2" t="s">
        <v>3843</v>
      </c>
      <c r="B578" s="13">
        <v>95149435</v>
      </c>
    </row>
    <row r="579" spans="1:2" x14ac:dyDescent="0.2">
      <c r="A579" s="2" t="s">
        <v>2758</v>
      </c>
      <c r="B579" s="13">
        <v>95001351</v>
      </c>
    </row>
    <row r="580" spans="1:2" x14ac:dyDescent="0.2">
      <c r="A580" s="2" t="s">
        <v>6332</v>
      </c>
      <c r="B580" s="13">
        <v>95001343</v>
      </c>
    </row>
    <row r="581" spans="1:2" x14ac:dyDescent="0.2">
      <c r="A581" s="2" t="s">
        <v>2573</v>
      </c>
      <c r="B581" s="13">
        <v>94999143</v>
      </c>
    </row>
    <row r="582" spans="1:2" x14ac:dyDescent="0.2">
      <c r="A582" s="2" t="s">
        <v>413</v>
      </c>
      <c r="B582" s="13">
        <v>94900000</v>
      </c>
    </row>
    <row r="583" spans="1:2" x14ac:dyDescent="0.2">
      <c r="A583" s="2" t="s">
        <v>5686</v>
      </c>
      <c r="B583" s="13">
        <v>94822707</v>
      </c>
    </row>
    <row r="584" spans="1:2" x14ac:dyDescent="0.2">
      <c r="A584" s="2" t="s">
        <v>4863</v>
      </c>
      <c r="B584" s="13">
        <v>94497271</v>
      </c>
    </row>
    <row r="585" spans="1:2" x14ac:dyDescent="0.2">
      <c r="A585" s="2" t="s">
        <v>512</v>
      </c>
      <c r="B585" s="13">
        <v>94175854</v>
      </c>
    </row>
    <row r="586" spans="1:2" x14ac:dyDescent="0.2">
      <c r="A586" s="2" t="s">
        <v>5307</v>
      </c>
      <c r="B586" s="13">
        <v>94125426</v>
      </c>
    </row>
    <row r="587" spans="1:2" x14ac:dyDescent="0.2">
      <c r="A587" s="2" t="s">
        <v>5284</v>
      </c>
      <c r="B587" s="13">
        <v>93952276</v>
      </c>
    </row>
    <row r="588" spans="1:2" x14ac:dyDescent="0.2">
      <c r="A588" s="2" t="s">
        <v>3404</v>
      </c>
      <c r="B588" s="13">
        <v>93926386</v>
      </c>
    </row>
    <row r="589" spans="1:2" x14ac:dyDescent="0.2">
      <c r="A589" s="2" t="s">
        <v>3104</v>
      </c>
      <c r="B589" s="13">
        <v>93815117</v>
      </c>
    </row>
    <row r="590" spans="1:2" x14ac:dyDescent="0.2">
      <c r="A590" s="2" t="s">
        <v>1913</v>
      </c>
      <c r="B590" s="13">
        <v>93771072</v>
      </c>
    </row>
    <row r="591" spans="1:2" x14ac:dyDescent="0.2">
      <c r="A591" s="2" t="s">
        <v>6118</v>
      </c>
      <c r="B591" s="13">
        <v>93749203</v>
      </c>
    </row>
    <row r="592" spans="1:2" x14ac:dyDescent="0.2">
      <c r="A592" s="2" t="s">
        <v>2623</v>
      </c>
      <c r="B592" s="13">
        <v>93607673</v>
      </c>
    </row>
    <row r="593" spans="1:2" x14ac:dyDescent="0.2">
      <c r="A593" s="2" t="s">
        <v>5695</v>
      </c>
      <c r="B593" s="13">
        <v>93571803</v>
      </c>
    </row>
    <row r="594" spans="1:2" x14ac:dyDescent="0.2">
      <c r="A594" s="2" t="s">
        <v>4784</v>
      </c>
      <c r="B594" s="13">
        <v>93452056</v>
      </c>
    </row>
    <row r="595" spans="1:2" x14ac:dyDescent="0.2">
      <c r="A595" s="2" t="s">
        <v>7022</v>
      </c>
      <c r="B595" s="13">
        <v>93417865</v>
      </c>
    </row>
    <row r="596" spans="1:2" x14ac:dyDescent="0.2">
      <c r="A596" s="2" t="s">
        <v>2654</v>
      </c>
      <c r="B596" s="13">
        <v>93375151</v>
      </c>
    </row>
    <row r="597" spans="1:2" x14ac:dyDescent="0.2">
      <c r="A597" s="2" t="s">
        <v>3267</v>
      </c>
      <c r="B597" s="13">
        <v>93307796</v>
      </c>
    </row>
    <row r="598" spans="1:2" x14ac:dyDescent="0.2">
      <c r="A598" s="2" t="s">
        <v>6398</v>
      </c>
      <c r="B598" s="13">
        <v>93050117</v>
      </c>
    </row>
    <row r="599" spans="1:2" x14ac:dyDescent="0.2">
      <c r="A599" s="2" t="s">
        <v>1571</v>
      </c>
      <c r="B599" s="13">
        <v>92969824</v>
      </c>
    </row>
    <row r="600" spans="1:2" x14ac:dyDescent="0.2">
      <c r="A600" s="2" t="s">
        <v>3149</v>
      </c>
      <c r="B600" s="13">
        <v>92930005</v>
      </c>
    </row>
    <row r="601" spans="1:2" x14ac:dyDescent="0.2">
      <c r="A601" s="2" t="s">
        <v>783</v>
      </c>
      <c r="B601" s="13">
        <v>92823600</v>
      </c>
    </row>
    <row r="602" spans="1:2" x14ac:dyDescent="0.2">
      <c r="A602" s="2" t="s">
        <v>5730</v>
      </c>
      <c r="B602" s="13">
        <v>92173235</v>
      </c>
    </row>
    <row r="603" spans="1:2" x14ac:dyDescent="0.2">
      <c r="A603" s="2" t="s">
        <v>1136</v>
      </c>
      <c r="B603" s="13">
        <v>92115211</v>
      </c>
    </row>
    <row r="604" spans="1:2" x14ac:dyDescent="0.2">
      <c r="A604" s="2" t="s">
        <v>1438</v>
      </c>
      <c r="B604" s="13">
        <v>92001027</v>
      </c>
    </row>
    <row r="605" spans="1:2" x14ac:dyDescent="0.2">
      <c r="A605" s="2" t="s">
        <v>6307</v>
      </c>
      <c r="B605" s="13">
        <v>91547205</v>
      </c>
    </row>
    <row r="606" spans="1:2" x14ac:dyDescent="0.2">
      <c r="A606" s="2" t="s">
        <v>811</v>
      </c>
      <c r="B606" s="13">
        <v>91457688</v>
      </c>
    </row>
    <row r="607" spans="1:2" x14ac:dyDescent="0.2">
      <c r="A607" s="2" t="s">
        <v>6666</v>
      </c>
      <c r="B607" s="13">
        <v>91443253</v>
      </c>
    </row>
    <row r="608" spans="1:2" x14ac:dyDescent="0.2">
      <c r="A608" s="2" t="s">
        <v>6716</v>
      </c>
      <c r="B608" s="13">
        <v>91439400</v>
      </c>
    </row>
    <row r="609" spans="1:2" x14ac:dyDescent="0.2">
      <c r="A609" s="2" t="s">
        <v>1203</v>
      </c>
      <c r="B609" s="13">
        <v>91400000</v>
      </c>
    </row>
    <row r="610" spans="1:2" x14ac:dyDescent="0.2">
      <c r="A610" s="2" t="s">
        <v>2219</v>
      </c>
      <c r="B610" s="13">
        <v>91188905</v>
      </c>
    </row>
    <row r="611" spans="1:2" x14ac:dyDescent="0.2">
      <c r="A611" s="2" t="s">
        <v>6782</v>
      </c>
      <c r="B611" s="13">
        <v>91121452</v>
      </c>
    </row>
    <row r="612" spans="1:2" x14ac:dyDescent="0.2">
      <c r="A612" s="2" t="s">
        <v>2824</v>
      </c>
      <c r="B612" s="13">
        <v>91038276</v>
      </c>
    </row>
    <row r="613" spans="1:2" x14ac:dyDescent="0.2">
      <c r="A613" s="2" t="s">
        <v>1892</v>
      </c>
      <c r="B613" s="13">
        <v>91030827</v>
      </c>
    </row>
    <row r="614" spans="1:2" x14ac:dyDescent="0.2">
      <c r="A614" s="2" t="s">
        <v>483</v>
      </c>
      <c r="B614" s="13">
        <v>90800000</v>
      </c>
    </row>
    <row r="615" spans="1:2" x14ac:dyDescent="0.2">
      <c r="A615" s="2" t="s">
        <v>5634</v>
      </c>
      <c r="B615" s="13">
        <v>90755643</v>
      </c>
    </row>
    <row r="616" spans="1:2" x14ac:dyDescent="0.2">
      <c r="A616" s="2" t="s">
        <v>4459</v>
      </c>
      <c r="B616" s="13">
        <v>90703745</v>
      </c>
    </row>
    <row r="617" spans="1:2" x14ac:dyDescent="0.2">
      <c r="A617" s="2" t="s">
        <v>1734</v>
      </c>
      <c r="B617" s="13">
        <v>90646554</v>
      </c>
    </row>
    <row r="618" spans="1:2" x14ac:dyDescent="0.2">
      <c r="A618" s="2" t="s">
        <v>4785</v>
      </c>
      <c r="B618" s="13">
        <v>90636983</v>
      </c>
    </row>
    <row r="619" spans="1:2" x14ac:dyDescent="0.2">
      <c r="A619" s="2" t="s">
        <v>2425</v>
      </c>
      <c r="B619" s="13">
        <v>90567722</v>
      </c>
    </row>
    <row r="620" spans="1:2" x14ac:dyDescent="0.2">
      <c r="A620" s="2" t="s">
        <v>4935</v>
      </c>
      <c r="B620" s="13">
        <v>90556401</v>
      </c>
    </row>
    <row r="621" spans="1:2" x14ac:dyDescent="0.2">
      <c r="A621" s="2" t="s">
        <v>2499</v>
      </c>
      <c r="B621" s="13">
        <v>90454043</v>
      </c>
    </row>
    <row r="622" spans="1:2" x14ac:dyDescent="0.2">
      <c r="A622" s="2" t="s">
        <v>1433</v>
      </c>
      <c r="B622" s="13">
        <v>90443603</v>
      </c>
    </row>
    <row r="623" spans="1:2" x14ac:dyDescent="0.2">
      <c r="A623" s="2" t="s">
        <v>5638</v>
      </c>
      <c r="B623" s="13">
        <v>90356857</v>
      </c>
    </row>
    <row r="624" spans="1:2" x14ac:dyDescent="0.2">
      <c r="A624" s="2" t="s">
        <v>6888</v>
      </c>
      <c r="B624" s="13">
        <v>90353764</v>
      </c>
    </row>
    <row r="625" spans="1:2" x14ac:dyDescent="0.2">
      <c r="A625" s="2" t="s">
        <v>3240</v>
      </c>
      <c r="B625" s="13">
        <v>90341670</v>
      </c>
    </row>
    <row r="626" spans="1:2" x14ac:dyDescent="0.2">
      <c r="A626" s="2" t="s">
        <v>3413</v>
      </c>
      <c r="B626" s="13">
        <v>90135191</v>
      </c>
    </row>
    <row r="627" spans="1:2" x14ac:dyDescent="0.2">
      <c r="A627" s="2" t="s">
        <v>3393</v>
      </c>
      <c r="B627" s="13">
        <v>89808372</v>
      </c>
    </row>
    <row r="628" spans="1:2" x14ac:dyDescent="0.2">
      <c r="A628" s="2" t="s">
        <v>6966</v>
      </c>
      <c r="B628" s="13">
        <v>89732035</v>
      </c>
    </row>
    <row r="629" spans="1:2" x14ac:dyDescent="0.2">
      <c r="A629" s="2" t="s">
        <v>3983</v>
      </c>
      <c r="B629" s="13">
        <v>89706988</v>
      </c>
    </row>
    <row r="630" spans="1:2" x14ac:dyDescent="0.2">
      <c r="A630" s="2" t="s">
        <v>2525</v>
      </c>
      <c r="B630" s="13">
        <v>89296573</v>
      </c>
    </row>
    <row r="631" spans="1:2" x14ac:dyDescent="0.2">
      <c r="A631" s="2" t="s">
        <v>6545</v>
      </c>
      <c r="B631" s="13">
        <v>89289910</v>
      </c>
    </row>
    <row r="632" spans="1:2" x14ac:dyDescent="0.2">
      <c r="A632" s="2" t="s">
        <v>6754</v>
      </c>
      <c r="B632" s="13">
        <v>89253340</v>
      </c>
    </row>
    <row r="633" spans="1:2" x14ac:dyDescent="0.2">
      <c r="A633" s="2" t="s">
        <v>2480</v>
      </c>
      <c r="B633" s="13">
        <v>89138076</v>
      </c>
    </row>
    <row r="634" spans="1:2" x14ac:dyDescent="0.2">
      <c r="A634" s="2" t="s">
        <v>6458</v>
      </c>
      <c r="B634" s="13">
        <v>89021735</v>
      </c>
    </row>
    <row r="635" spans="1:2" x14ac:dyDescent="0.2">
      <c r="A635" s="2" t="s">
        <v>5456</v>
      </c>
      <c r="B635" s="13">
        <v>88915214</v>
      </c>
    </row>
    <row r="636" spans="1:2" x14ac:dyDescent="0.2">
      <c r="A636" s="2" t="s">
        <v>5631</v>
      </c>
      <c r="B636" s="13">
        <v>88761720</v>
      </c>
    </row>
    <row r="637" spans="1:2" x14ac:dyDescent="0.2">
      <c r="A637" s="2" t="s">
        <v>4325</v>
      </c>
      <c r="B637" s="13">
        <v>88658172</v>
      </c>
    </row>
    <row r="638" spans="1:2" x14ac:dyDescent="0.2">
      <c r="A638" s="2" t="s">
        <v>6008</v>
      </c>
      <c r="B638" s="13">
        <v>88625922</v>
      </c>
    </row>
    <row r="639" spans="1:2" x14ac:dyDescent="0.2">
      <c r="A639" s="2" t="s">
        <v>4369</v>
      </c>
      <c r="B639" s="13">
        <v>88504640</v>
      </c>
    </row>
    <row r="640" spans="1:2" x14ac:dyDescent="0.2">
      <c r="A640" s="2" t="s">
        <v>1309</v>
      </c>
      <c r="B640" s="13">
        <v>88246220</v>
      </c>
    </row>
    <row r="641" spans="1:2" x14ac:dyDescent="0.2">
      <c r="A641" s="2" t="s">
        <v>3790</v>
      </c>
      <c r="B641" s="13">
        <v>88200225</v>
      </c>
    </row>
    <row r="642" spans="1:2" x14ac:dyDescent="0.2">
      <c r="A642" s="2" t="s">
        <v>3579</v>
      </c>
      <c r="B642" s="13">
        <v>87856565</v>
      </c>
    </row>
    <row r="643" spans="1:2" x14ac:dyDescent="0.2">
      <c r="A643" s="2" t="s">
        <v>2065</v>
      </c>
      <c r="B643" s="13">
        <v>87704396</v>
      </c>
    </row>
    <row r="644" spans="1:2" x14ac:dyDescent="0.2">
      <c r="A644" s="2" t="s">
        <v>787</v>
      </c>
      <c r="B644" s="13">
        <v>87666629</v>
      </c>
    </row>
    <row r="645" spans="1:2" x14ac:dyDescent="0.2">
      <c r="A645" s="2" t="s">
        <v>4992</v>
      </c>
      <c r="B645" s="13">
        <v>87341380</v>
      </c>
    </row>
    <row r="646" spans="1:2" x14ac:dyDescent="0.2">
      <c r="A646" s="2" t="s">
        <v>504</v>
      </c>
      <c r="B646" s="13">
        <v>87100000</v>
      </c>
    </row>
    <row r="647" spans="1:2" x14ac:dyDescent="0.2">
      <c r="A647" s="2" t="s">
        <v>4093</v>
      </c>
      <c r="B647" s="13">
        <v>87025093</v>
      </c>
    </row>
    <row r="648" spans="1:2" x14ac:dyDescent="0.2">
      <c r="A648" s="2" t="s">
        <v>892</v>
      </c>
      <c r="B648" s="13">
        <v>86930411</v>
      </c>
    </row>
    <row r="649" spans="1:2" x14ac:dyDescent="0.2">
      <c r="A649" s="2" t="s">
        <v>6246</v>
      </c>
      <c r="B649" s="13">
        <v>86897182</v>
      </c>
    </row>
    <row r="650" spans="1:2" x14ac:dyDescent="0.2">
      <c r="A650" s="2" t="s">
        <v>239</v>
      </c>
      <c r="B650" s="13">
        <v>86300000</v>
      </c>
    </row>
    <row r="651" spans="1:2" x14ac:dyDescent="0.2">
      <c r="A651" s="2" t="s">
        <v>6646</v>
      </c>
      <c r="B651" s="13">
        <v>86208010</v>
      </c>
    </row>
    <row r="652" spans="1:2" x14ac:dyDescent="0.2">
      <c r="A652" s="2" t="s">
        <v>3717</v>
      </c>
      <c r="B652" s="13">
        <v>86049418</v>
      </c>
    </row>
    <row r="653" spans="1:2" x14ac:dyDescent="0.2">
      <c r="A653" s="2" t="s">
        <v>6614</v>
      </c>
      <c r="B653" s="13">
        <v>85911262</v>
      </c>
    </row>
    <row r="654" spans="1:2" x14ac:dyDescent="0.2">
      <c r="A654" s="2" t="s">
        <v>6831</v>
      </c>
      <c r="B654" s="13">
        <v>85884815</v>
      </c>
    </row>
    <row r="655" spans="1:2" x14ac:dyDescent="0.2">
      <c r="A655" s="2" t="s">
        <v>6657</v>
      </c>
      <c r="B655" s="13">
        <v>85707116</v>
      </c>
    </row>
    <row r="656" spans="1:2" x14ac:dyDescent="0.2">
      <c r="A656" s="2" t="s">
        <v>3177</v>
      </c>
      <c r="B656" s="13">
        <v>85570368</v>
      </c>
    </row>
    <row r="657" spans="1:2" x14ac:dyDescent="0.2">
      <c r="A657" s="2" t="s">
        <v>5928</v>
      </c>
      <c r="B657" s="13">
        <v>85463309</v>
      </c>
    </row>
    <row r="658" spans="1:2" x14ac:dyDescent="0.2">
      <c r="A658" s="2" t="s">
        <v>3848</v>
      </c>
      <c r="B658" s="13">
        <v>85416609</v>
      </c>
    </row>
    <row r="659" spans="1:2" x14ac:dyDescent="0.2">
      <c r="A659" s="2" t="s">
        <v>365</v>
      </c>
      <c r="B659" s="13">
        <v>85300000</v>
      </c>
    </row>
    <row r="660" spans="1:2" x14ac:dyDescent="0.2">
      <c r="A660" s="2" t="s">
        <v>523</v>
      </c>
      <c r="B660" s="13">
        <v>85200000</v>
      </c>
    </row>
    <row r="661" spans="1:2" x14ac:dyDescent="0.2">
      <c r="A661" s="2" t="s">
        <v>6257</v>
      </c>
      <c r="B661" s="13">
        <v>85017401</v>
      </c>
    </row>
    <row r="662" spans="1:2" x14ac:dyDescent="0.2">
      <c r="A662" s="2" t="s">
        <v>5628</v>
      </c>
      <c r="B662" s="13">
        <v>84749884</v>
      </c>
    </row>
    <row r="663" spans="1:2" x14ac:dyDescent="0.2">
      <c r="A663" s="2" t="s">
        <v>6755</v>
      </c>
      <c r="B663" s="13">
        <v>84518155</v>
      </c>
    </row>
    <row r="664" spans="1:2" x14ac:dyDescent="0.2">
      <c r="A664" s="2" t="s">
        <v>4427</v>
      </c>
      <c r="B664" s="13">
        <v>84303558</v>
      </c>
    </row>
    <row r="665" spans="1:2" x14ac:dyDescent="0.2">
      <c r="A665" s="2" t="s">
        <v>62</v>
      </c>
      <c r="B665" s="13">
        <v>84300000</v>
      </c>
    </row>
    <row r="666" spans="1:2" x14ac:dyDescent="0.2">
      <c r="A666" s="2" t="s">
        <v>6613</v>
      </c>
      <c r="B666" s="13">
        <v>84263837</v>
      </c>
    </row>
    <row r="667" spans="1:2" x14ac:dyDescent="0.2">
      <c r="A667" s="2" t="s">
        <v>5818</v>
      </c>
      <c r="B667" s="13">
        <v>84244877</v>
      </c>
    </row>
    <row r="668" spans="1:2" x14ac:dyDescent="0.2">
      <c r="A668" s="2" t="s">
        <v>3764</v>
      </c>
      <c r="B668" s="13">
        <v>84185387</v>
      </c>
    </row>
    <row r="669" spans="1:2" x14ac:dyDescent="0.2">
      <c r="A669" s="2" t="s">
        <v>3582</v>
      </c>
      <c r="B669" s="13">
        <v>84136909</v>
      </c>
    </row>
    <row r="670" spans="1:2" x14ac:dyDescent="0.2">
      <c r="A670" s="2" t="s">
        <v>977</v>
      </c>
      <c r="B670" s="13">
        <v>84049211</v>
      </c>
    </row>
    <row r="671" spans="1:2" x14ac:dyDescent="0.2">
      <c r="A671" s="2" t="s">
        <v>2629</v>
      </c>
      <c r="B671" s="13">
        <v>84037039</v>
      </c>
    </row>
    <row r="672" spans="1:2" x14ac:dyDescent="0.2">
      <c r="A672" s="2" t="s">
        <v>6795</v>
      </c>
      <c r="B672" s="13">
        <v>83906114</v>
      </c>
    </row>
    <row r="673" spans="1:2" x14ac:dyDescent="0.2">
      <c r="A673" s="2" t="s">
        <v>1941</v>
      </c>
      <c r="B673" s="13">
        <v>83892374</v>
      </c>
    </row>
    <row r="674" spans="1:2" x14ac:dyDescent="0.2">
      <c r="A674" s="2" t="s">
        <v>5472</v>
      </c>
      <c r="B674" s="13">
        <v>83813460</v>
      </c>
    </row>
    <row r="675" spans="1:2" x14ac:dyDescent="0.2">
      <c r="A675" s="2" t="s">
        <v>6321</v>
      </c>
      <c r="B675" s="13">
        <v>83640426</v>
      </c>
    </row>
    <row r="676" spans="1:2" x14ac:dyDescent="0.2">
      <c r="A676" s="2" t="s">
        <v>6431</v>
      </c>
      <c r="B676" s="13">
        <v>83574831</v>
      </c>
    </row>
    <row r="677" spans="1:2" x14ac:dyDescent="0.2">
      <c r="A677" s="2" t="s">
        <v>5800</v>
      </c>
      <c r="B677" s="13">
        <v>83552429</v>
      </c>
    </row>
    <row r="678" spans="1:2" x14ac:dyDescent="0.2">
      <c r="A678" s="2" t="s">
        <v>5860</v>
      </c>
      <c r="B678" s="13">
        <v>83503161</v>
      </c>
    </row>
    <row r="679" spans="1:2" x14ac:dyDescent="0.2">
      <c r="A679" s="2" t="s">
        <v>301</v>
      </c>
      <c r="B679" s="13">
        <v>83400000</v>
      </c>
    </row>
    <row r="680" spans="1:2" x14ac:dyDescent="0.2">
      <c r="A680" s="2" t="s">
        <v>6726</v>
      </c>
      <c r="B680" s="13">
        <v>83348920</v>
      </c>
    </row>
    <row r="681" spans="1:2" x14ac:dyDescent="0.2">
      <c r="A681" s="2" t="s">
        <v>6491</v>
      </c>
      <c r="B681" s="13">
        <v>83299761</v>
      </c>
    </row>
    <row r="682" spans="1:2" x14ac:dyDescent="0.2">
      <c r="A682" s="2" t="s">
        <v>941</v>
      </c>
      <c r="B682" s="13">
        <v>83287363</v>
      </c>
    </row>
    <row r="683" spans="1:2" x14ac:dyDescent="0.2">
      <c r="A683" s="2" t="s">
        <v>5133</v>
      </c>
      <c r="B683" s="13">
        <v>83077470</v>
      </c>
    </row>
    <row r="684" spans="1:2" x14ac:dyDescent="0.2">
      <c r="A684" s="2" t="s">
        <v>3917</v>
      </c>
      <c r="B684" s="13">
        <v>83025853</v>
      </c>
    </row>
    <row r="685" spans="1:2" x14ac:dyDescent="0.2">
      <c r="A685" s="2" t="s">
        <v>6577</v>
      </c>
      <c r="B685" s="13">
        <v>83024900</v>
      </c>
    </row>
    <row r="686" spans="1:2" x14ac:dyDescent="0.2">
      <c r="A686" s="2" t="s">
        <v>1085</v>
      </c>
      <c r="B686" s="13">
        <v>83000000</v>
      </c>
    </row>
    <row r="687" spans="1:2" x14ac:dyDescent="0.2">
      <c r="A687" s="2" t="s">
        <v>4061</v>
      </c>
      <c r="B687" s="13">
        <v>82931301</v>
      </c>
    </row>
    <row r="688" spans="1:2" x14ac:dyDescent="0.2">
      <c r="A688" s="2" t="s">
        <v>794</v>
      </c>
      <c r="B688" s="13">
        <v>82670733</v>
      </c>
    </row>
    <row r="689" spans="1:2" x14ac:dyDescent="0.2">
      <c r="A689" s="2" t="s">
        <v>5980</v>
      </c>
      <c r="B689" s="13">
        <v>82624961</v>
      </c>
    </row>
    <row r="690" spans="1:2" x14ac:dyDescent="0.2">
      <c r="A690" s="2" t="s">
        <v>3926</v>
      </c>
      <c r="B690" s="13">
        <v>82569532</v>
      </c>
    </row>
    <row r="691" spans="1:2" x14ac:dyDescent="0.2">
      <c r="A691" s="2" t="s">
        <v>1248</v>
      </c>
      <c r="B691" s="13">
        <v>82528097</v>
      </c>
    </row>
    <row r="692" spans="1:2" x14ac:dyDescent="0.2">
      <c r="A692" s="2" t="s">
        <v>914</v>
      </c>
      <c r="B692" s="13">
        <v>82522790</v>
      </c>
    </row>
    <row r="693" spans="1:2" x14ac:dyDescent="0.2">
      <c r="A693" s="2" t="s">
        <v>6693</v>
      </c>
      <c r="B693" s="13">
        <v>82389560</v>
      </c>
    </row>
    <row r="694" spans="1:2" x14ac:dyDescent="0.2">
      <c r="A694" s="2" t="s">
        <v>3904</v>
      </c>
      <c r="B694" s="13">
        <v>82301521</v>
      </c>
    </row>
    <row r="695" spans="1:2" x14ac:dyDescent="0.2">
      <c r="A695" s="2" t="s">
        <v>296</v>
      </c>
      <c r="B695" s="13">
        <v>82300000</v>
      </c>
    </row>
    <row r="696" spans="1:2" x14ac:dyDescent="0.2">
      <c r="A696" s="2" t="s">
        <v>4616</v>
      </c>
      <c r="B696" s="13">
        <v>82234139</v>
      </c>
    </row>
    <row r="697" spans="1:2" x14ac:dyDescent="0.2">
      <c r="A697" s="2" t="s">
        <v>4535</v>
      </c>
      <c r="B697" s="13">
        <v>82226474</v>
      </c>
    </row>
    <row r="698" spans="1:2" x14ac:dyDescent="0.2">
      <c r="A698" s="2" t="s">
        <v>3338</v>
      </c>
      <c r="B698" s="13">
        <v>82163317</v>
      </c>
    </row>
    <row r="699" spans="1:2" x14ac:dyDescent="0.2">
      <c r="A699" s="2" t="s">
        <v>4610</v>
      </c>
      <c r="B699" s="13">
        <v>82161969</v>
      </c>
    </row>
    <row r="700" spans="1:2" x14ac:dyDescent="0.2">
      <c r="A700" s="2" t="s">
        <v>7003</v>
      </c>
      <c r="B700" s="13">
        <v>81687587</v>
      </c>
    </row>
    <row r="701" spans="1:2" x14ac:dyDescent="0.2">
      <c r="A701" s="2" t="s">
        <v>2988</v>
      </c>
      <c r="B701" s="13">
        <v>81645152</v>
      </c>
    </row>
    <row r="702" spans="1:2" x14ac:dyDescent="0.2">
      <c r="A702" s="2" t="s">
        <v>4311</v>
      </c>
      <c r="B702" s="13">
        <v>81593527</v>
      </c>
    </row>
    <row r="703" spans="1:2" x14ac:dyDescent="0.2">
      <c r="A703" s="2" t="s">
        <v>5752</v>
      </c>
      <c r="B703" s="13">
        <v>81557479</v>
      </c>
    </row>
    <row r="704" spans="1:2" x14ac:dyDescent="0.2">
      <c r="A704" s="2" t="s">
        <v>2156</v>
      </c>
      <c r="B704" s="13">
        <v>81517441</v>
      </c>
    </row>
    <row r="705" spans="1:2" x14ac:dyDescent="0.2">
      <c r="A705" s="2" t="s">
        <v>677</v>
      </c>
      <c r="B705" s="13">
        <v>81350242</v>
      </c>
    </row>
    <row r="706" spans="1:2" x14ac:dyDescent="0.2">
      <c r="A706" s="2" t="s">
        <v>2246</v>
      </c>
      <c r="B706" s="13">
        <v>81292135</v>
      </c>
    </row>
    <row r="707" spans="1:2" x14ac:dyDescent="0.2">
      <c r="A707" s="2" t="s">
        <v>3455</v>
      </c>
      <c r="B707" s="13">
        <v>81257845</v>
      </c>
    </row>
    <row r="708" spans="1:2" x14ac:dyDescent="0.2">
      <c r="A708" s="2" t="s">
        <v>6965</v>
      </c>
      <c r="B708" s="13">
        <v>81257500</v>
      </c>
    </row>
    <row r="709" spans="1:2" x14ac:dyDescent="0.2">
      <c r="A709" s="2" t="s">
        <v>469</v>
      </c>
      <c r="B709" s="13">
        <v>81200000</v>
      </c>
    </row>
    <row r="710" spans="1:2" x14ac:dyDescent="0.2">
      <c r="A710" s="2" t="s">
        <v>4851</v>
      </c>
      <c r="B710" s="13">
        <v>81159365</v>
      </c>
    </row>
    <row r="711" spans="1:2" x14ac:dyDescent="0.2">
      <c r="A711" s="2" t="s">
        <v>3166</v>
      </c>
      <c r="B711" s="13">
        <v>81150692</v>
      </c>
    </row>
    <row r="712" spans="1:2" x14ac:dyDescent="0.2">
      <c r="A712" s="2" t="s">
        <v>1198</v>
      </c>
      <c r="B712" s="13">
        <v>81022333</v>
      </c>
    </row>
    <row r="713" spans="1:2" x14ac:dyDescent="0.2">
      <c r="A713" s="2" t="s">
        <v>2732</v>
      </c>
      <c r="B713" s="13">
        <v>80920948</v>
      </c>
    </row>
    <row r="714" spans="1:2" x14ac:dyDescent="0.2">
      <c r="A714" s="2" t="s">
        <v>5537</v>
      </c>
      <c r="B714" s="13">
        <v>80574010</v>
      </c>
    </row>
    <row r="715" spans="1:2" x14ac:dyDescent="0.2">
      <c r="A715" s="2" t="s">
        <v>6049</v>
      </c>
      <c r="B715" s="13">
        <v>80360866</v>
      </c>
    </row>
    <row r="716" spans="1:2" x14ac:dyDescent="0.2">
      <c r="A716" s="2" t="s">
        <v>3591</v>
      </c>
      <c r="B716" s="13">
        <v>80281096</v>
      </c>
    </row>
    <row r="717" spans="1:2" x14ac:dyDescent="0.2">
      <c r="A717" s="2" t="s">
        <v>5148</v>
      </c>
      <c r="B717" s="13">
        <v>80276912</v>
      </c>
    </row>
    <row r="718" spans="1:2" x14ac:dyDescent="0.2">
      <c r="A718" s="2" t="s">
        <v>4131</v>
      </c>
      <c r="B718" s="13">
        <v>80270227</v>
      </c>
    </row>
    <row r="719" spans="1:2" x14ac:dyDescent="0.2">
      <c r="A719" s="2" t="s">
        <v>4408</v>
      </c>
      <c r="B719" s="13">
        <v>80197993</v>
      </c>
    </row>
    <row r="720" spans="1:2" x14ac:dyDescent="0.2">
      <c r="A720" s="2" t="s">
        <v>4948</v>
      </c>
      <c r="B720" s="13">
        <v>80170146</v>
      </c>
    </row>
    <row r="721" spans="1:2" x14ac:dyDescent="0.2">
      <c r="A721" s="2" t="s">
        <v>4458</v>
      </c>
      <c r="B721" s="13">
        <v>80150343</v>
      </c>
    </row>
    <row r="722" spans="1:2" x14ac:dyDescent="0.2">
      <c r="A722" s="2" t="s">
        <v>4640</v>
      </c>
      <c r="B722" s="13">
        <v>80050171</v>
      </c>
    </row>
    <row r="723" spans="1:2" x14ac:dyDescent="0.2">
      <c r="A723" s="2" t="s">
        <v>4880</v>
      </c>
      <c r="B723" s="13">
        <v>80034302</v>
      </c>
    </row>
    <row r="724" spans="1:2" x14ac:dyDescent="0.2">
      <c r="A724" s="2" t="s">
        <v>6146</v>
      </c>
      <c r="B724" s="13">
        <v>80033643</v>
      </c>
    </row>
    <row r="725" spans="1:2" x14ac:dyDescent="0.2">
      <c r="A725" s="2" t="s">
        <v>6890</v>
      </c>
      <c r="B725" s="13">
        <v>80021740</v>
      </c>
    </row>
    <row r="726" spans="1:2" x14ac:dyDescent="0.2">
      <c r="A726" s="2" t="s">
        <v>5524</v>
      </c>
      <c r="B726" s="13">
        <v>80014842</v>
      </c>
    </row>
    <row r="727" spans="1:2" x14ac:dyDescent="0.2">
      <c r="A727" s="2" t="s">
        <v>459</v>
      </c>
      <c r="B727" s="13">
        <v>80000000</v>
      </c>
    </row>
    <row r="728" spans="1:2" x14ac:dyDescent="0.2">
      <c r="A728" s="2" t="s">
        <v>5308</v>
      </c>
      <c r="B728" s="13">
        <v>79948113</v>
      </c>
    </row>
    <row r="729" spans="1:2" x14ac:dyDescent="0.2">
      <c r="A729" s="2" t="s">
        <v>6031</v>
      </c>
      <c r="B729" s="13">
        <v>79883359</v>
      </c>
    </row>
    <row r="730" spans="1:2" x14ac:dyDescent="0.2">
      <c r="A730" s="2" t="s">
        <v>565</v>
      </c>
      <c r="B730" s="13">
        <v>79817937</v>
      </c>
    </row>
    <row r="731" spans="1:2" x14ac:dyDescent="0.2">
      <c r="A731" s="2" t="s">
        <v>6098</v>
      </c>
      <c r="B731" s="13">
        <v>79711678</v>
      </c>
    </row>
    <row r="732" spans="1:2" x14ac:dyDescent="0.2">
      <c r="A732" s="2" t="s">
        <v>436</v>
      </c>
      <c r="B732" s="13">
        <v>79568000</v>
      </c>
    </row>
    <row r="733" spans="1:2" x14ac:dyDescent="0.2">
      <c r="A733" s="2" t="s">
        <v>5278</v>
      </c>
      <c r="B733" s="13">
        <v>79566871</v>
      </c>
    </row>
    <row r="734" spans="1:2" x14ac:dyDescent="0.2">
      <c r="A734" s="2" t="s">
        <v>5070</v>
      </c>
      <c r="B734" s="13">
        <v>79363785</v>
      </c>
    </row>
    <row r="735" spans="1:2" x14ac:dyDescent="0.2">
      <c r="A735" s="2" t="s">
        <v>847</v>
      </c>
      <c r="B735" s="13">
        <v>79100000</v>
      </c>
    </row>
    <row r="736" spans="1:2" x14ac:dyDescent="0.2">
      <c r="A736" s="2" t="s">
        <v>289</v>
      </c>
      <c r="B736" s="13">
        <v>78900000</v>
      </c>
    </row>
    <row r="737" spans="1:2" x14ac:dyDescent="0.2">
      <c r="A737" s="2" t="s">
        <v>402</v>
      </c>
      <c r="B737" s="13">
        <v>78900000</v>
      </c>
    </row>
    <row r="738" spans="1:2" x14ac:dyDescent="0.2">
      <c r="A738" s="2" t="s">
        <v>292</v>
      </c>
      <c r="B738" s="13">
        <v>78800000</v>
      </c>
    </row>
    <row r="739" spans="1:2" x14ac:dyDescent="0.2">
      <c r="A739" s="2" t="s">
        <v>6939</v>
      </c>
      <c r="B739" s="13">
        <v>78747585</v>
      </c>
    </row>
    <row r="740" spans="1:2" x14ac:dyDescent="0.2">
      <c r="A740" s="2" t="s">
        <v>1765</v>
      </c>
      <c r="B740" s="13">
        <v>78745923</v>
      </c>
    </row>
    <row r="741" spans="1:2" x14ac:dyDescent="0.2">
      <c r="A741" s="2" t="s">
        <v>882</v>
      </c>
      <c r="B741" s="13">
        <v>78656813</v>
      </c>
    </row>
    <row r="742" spans="1:2" x14ac:dyDescent="0.2">
      <c r="A742" s="2" t="s">
        <v>1452</v>
      </c>
      <c r="B742" s="13">
        <v>78651430</v>
      </c>
    </row>
    <row r="743" spans="1:2" x14ac:dyDescent="0.2">
      <c r="A743" s="2" t="s">
        <v>2607</v>
      </c>
      <c r="B743" s="13">
        <v>78616689</v>
      </c>
    </row>
    <row r="744" spans="1:2" x14ac:dyDescent="0.2">
      <c r="A744" s="2" t="s">
        <v>3277</v>
      </c>
      <c r="B744" s="13">
        <v>78120196</v>
      </c>
    </row>
    <row r="745" spans="1:2" x14ac:dyDescent="0.2">
      <c r="A745" s="2" t="s">
        <v>6791</v>
      </c>
      <c r="B745" s="13">
        <v>78031620</v>
      </c>
    </row>
    <row r="746" spans="1:2" x14ac:dyDescent="0.2">
      <c r="A746" s="2" t="s">
        <v>6028</v>
      </c>
      <c r="B746" s="13">
        <v>78009155</v>
      </c>
    </row>
    <row r="747" spans="1:2" x14ac:dyDescent="0.2">
      <c r="A747" s="2" t="s">
        <v>3710</v>
      </c>
      <c r="B747" s="13">
        <v>77862546</v>
      </c>
    </row>
    <row r="748" spans="1:2" x14ac:dyDescent="0.2">
      <c r="A748" s="2" t="s">
        <v>3058</v>
      </c>
      <c r="B748" s="13">
        <v>77679638</v>
      </c>
    </row>
    <row r="749" spans="1:2" x14ac:dyDescent="0.2">
      <c r="A749" s="2" t="s">
        <v>5969</v>
      </c>
      <c r="B749" s="13">
        <v>77564037</v>
      </c>
    </row>
    <row r="750" spans="1:2" x14ac:dyDescent="0.2">
      <c r="A750" s="2" t="s">
        <v>4050</v>
      </c>
      <c r="B750" s="13">
        <v>77413017</v>
      </c>
    </row>
    <row r="751" spans="1:2" x14ac:dyDescent="0.2">
      <c r="A751" s="2" t="s">
        <v>1018</v>
      </c>
      <c r="B751" s="13">
        <v>77324422</v>
      </c>
    </row>
    <row r="752" spans="1:2" x14ac:dyDescent="0.2">
      <c r="A752" s="2" t="s">
        <v>6183</v>
      </c>
      <c r="B752" s="13">
        <v>77264926</v>
      </c>
    </row>
    <row r="753" spans="1:2" x14ac:dyDescent="0.2">
      <c r="A753" s="2" t="s">
        <v>5476</v>
      </c>
      <c r="B753" s="13">
        <v>77222184</v>
      </c>
    </row>
    <row r="754" spans="1:2" x14ac:dyDescent="0.2">
      <c r="A754" s="2" t="s">
        <v>2572</v>
      </c>
      <c r="B754" s="13">
        <v>77086030</v>
      </c>
    </row>
    <row r="755" spans="1:2" x14ac:dyDescent="0.2">
      <c r="A755" s="2" t="s">
        <v>3851</v>
      </c>
      <c r="B755" s="13">
        <v>77032279</v>
      </c>
    </row>
    <row r="756" spans="1:2" x14ac:dyDescent="0.2">
      <c r="A756" s="2" t="s">
        <v>4852</v>
      </c>
      <c r="B756" s="13">
        <v>76806312</v>
      </c>
    </row>
    <row r="757" spans="1:2" x14ac:dyDescent="0.2">
      <c r="A757" s="2" t="s">
        <v>400</v>
      </c>
      <c r="B757" s="13">
        <v>76600000</v>
      </c>
    </row>
    <row r="758" spans="1:2" x14ac:dyDescent="0.2">
      <c r="A758" s="2" t="s">
        <v>2478</v>
      </c>
      <c r="B758" s="13">
        <v>76501438</v>
      </c>
    </row>
    <row r="759" spans="1:2" x14ac:dyDescent="0.2">
      <c r="A759" s="2" t="s">
        <v>5588</v>
      </c>
      <c r="B759" s="13">
        <v>76418654</v>
      </c>
    </row>
    <row r="760" spans="1:2" x14ac:dyDescent="0.2">
      <c r="A760" s="2" t="s">
        <v>59</v>
      </c>
      <c r="B760" s="13">
        <v>76400000</v>
      </c>
    </row>
    <row r="761" spans="1:2" x14ac:dyDescent="0.2">
      <c r="A761" s="2" t="s">
        <v>474</v>
      </c>
      <c r="B761" s="13">
        <v>76400000</v>
      </c>
    </row>
    <row r="762" spans="1:2" x14ac:dyDescent="0.2">
      <c r="A762" s="2" t="s">
        <v>649</v>
      </c>
      <c r="B762" s="13">
        <v>76270454</v>
      </c>
    </row>
    <row r="763" spans="1:2" x14ac:dyDescent="0.2">
      <c r="A763" s="2" t="s">
        <v>2928</v>
      </c>
      <c r="B763" s="13">
        <v>76261036</v>
      </c>
    </row>
    <row r="764" spans="1:2" x14ac:dyDescent="0.2">
      <c r="A764" s="2" t="s">
        <v>6721</v>
      </c>
      <c r="B764" s="13">
        <v>76137505</v>
      </c>
    </row>
    <row r="765" spans="1:2" x14ac:dyDescent="0.2">
      <c r="A765" s="2" t="s">
        <v>1547</v>
      </c>
      <c r="B765" s="13">
        <v>76081498</v>
      </c>
    </row>
    <row r="766" spans="1:2" x14ac:dyDescent="0.2">
      <c r="A766" s="2" t="s">
        <v>3496</v>
      </c>
      <c r="B766" s="13">
        <v>75817994</v>
      </c>
    </row>
    <row r="767" spans="1:2" x14ac:dyDescent="0.2">
      <c r="A767" s="2" t="s">
        <v>2527</v>
      </c>
      <c r="B767" s="13">
        <v>75764085</v>
      </c>
    </row>
    <row r="768" spans="1:2" x14ac:dyDescent="0.2">
      <c r="A768" s="2" t="s">
        <v>4933</v>
      </c>
      <c r="B768" s="13">
        <v>75754670</v>
      </c>
    </row>
    <row r="769" spans="1:2" x14ac:dyDescent="0.2">
      <c r="A769" s="2" t="s">
        <v>1130</v>
      </c>
      <c r="B769" s="13">
        <v>75668868</v>
      </c>
    </row>
    <row r="770" spans="1:2" x14ac:dyDescent="0.2">
      <c r="A770" s="2" t="s">
        <v>5815</v>
      </c>
      <c r="B770" s="13">
        <v>75638743</v>
      </c>
    </row>
    <row r="771" spans="1:2" x14ac:dyDescent="0.2">
      <c r="A771" s="2" t="s">
        <v>5903</v>
      </c>
      <c r="B771" s="13">
        <v>75605492</v>
      </c>
    </row>
    <row r="772" spans="1:2" x14ac:dyDescent="0.2">
      <c r="A772" s="2" t="s">
        <v>4571</v>
      </c>
      <c r="B772" s="13">
        <v>75604320</v>
      </c>
    </row>
    <row r="773" spans="1:2" x14ac:dyDescent="0.2">
      <c r="A773" s="2" t="s">
        <v>1189</v>
      </c>
      <c r="B773" s="13">
        <v>75600000</v>
      </c>
    </row>
    <row r="774" spans="1:2" x14ac:dyDescent="0.2">
      <c r="A774" s="2" t="s">
        <v>3233</v>
      </c>
      <c r="B774" s="13">
        <v>75597042</v>
      </c>
    </row>
    <row r="775" spans="1:2" x14ac:dyDescent="0.2">
      <c r="A775" s="2" t="s">
        <v>5484</v>
      </c>
      <c r="B775" s="13">
        <v>75590286</v>
      </c>
    </row>
    <row r="776" spans="1:2" x14ac:dyDescent="0.2">
      <c r="A776" s="2" t="s">
        <v>6326</v>
      </c>
      <c r="B776" s="13">
        <v>75573300</v>
      </c>
    </row>
    <row r="777" spans="1:2" x14ac:dyDescent="0.2">
      <c r="A777" s="2" t="s">
        <v>1991</v>
      </c>
      <c r="B777" s="13">
        <v>75530832</v>
      </c>
    </row>
    <row r="778" spans="1:2" x14ac:dyDescent="0.2">
      <c r="A778" s="2" t="s">
        <v>1907</v>
      </c>
      <c r="B778" s="13">
        <v>75370763</v>
      </c>
    </row>
    <row r="779" spans="1:2" x14ac:dyDescent="0.2">
      <c r="A779" s="2" t="s">
        <v>3672</v>
      </c>
      <c r="B779" s="13">
        <v>75367693</v>
      </c>
    </row>
    <row r="780" spans="1:2" x14ac:dyDescent="0.2">
      <c r="A780" s="2" t="s">
        <v>3753</v>
      </c>
      <c r="B780" s="13">
        <v>75305995</v>
      </c>
    </row>
    <row r="781" spans="1:2" x14ac:dyDescent="0.2">
      <c r="A781" s="2" t="s">
        <v>5232</v>
      </c>
      <c r="B781" s="13">
        <v>75280058</v>
      </c>
    </row>
    <row r="782" spans="1:2" x14ac:dyDescent="0.2">
      <c r="A782" s="2" t="s">
        <v>6991</v>
      </c>
      <c r="B782" s="13">
        <v>75274748</v>
      </c>
    </row>
    <row r="783" spans="1:2" x14ac:dyDescent="0.2">
      <c r="A783" s="2" t="s">
        <v>2977</v>
      </c>
      <c r="B783" s="13">
        <v>75074950</v>
      </c>
    </row>
    <row r="784" spans="1:2" x14ac:dyDescent="0.2">
      <c r="A784" s="2" t="s">
        <v>4133</v>
      </c>
      <c r="B784" s="13">
        <v>75072454</v>
      </c>
    </row>
    <row r="785" spans="1:2" x14ac:dyDescent="0.2">
      <c r="A785" s="2" t="s">
        <v>4314</v>
      </c>
      <c r="B785" s="13">
        <v>75030163</v>
      </c>
    </row>
    <row r="786" spans="1:2" x14ac:dyDescent="0.2">
      <c r="A786" s="2" t="s">
        <v>876</v>
      </c>
      <c r="B786" s="13">
        <v>74888996</v>
      </c>
    </row>
    <row r="787" spans="1:2" x14ac:dyDescent="0.2">
      <c r="A787" s="2" t="s">
        <v>894</v>
      </c>
      <c r="B787" s="13">
        <v>74787599</v>
      </c>
    </row>
    <row r="788" spans="1:2" x14ac:dyDescent="0.2">
      <c r="A788" s="2" t="s">
        <v>3416</v>
      </c>
      <c r="B788" s="13">
        <v>74608545</v>
      </c>
    </row>
    <row r="789" spans="1:2" x14ac:dyDescent="0.2">
      <c r="A789" s="2" t="s">
        <v>3704</v>
      </c>
      <c r="B789" s="13">
        <v>74540762</v>
      </c>
    </row>
    <row r="790" spans="1:2" x14ac:dyDescent="0.2">
      <c r="A790" s="2" t="s">
        <v>3985</v>
      </c>
      <c r="B790" s="13">
        <v>74484168</v>
      </c>
    </row>
    <row r="791" spans="1:2" x14ac:dyDescent="0.2">
      <c r="A791" s="2" t="s">
        <v>1871</v>
      </c>
      <c r="B791" s="13">
        <v>74329966</v>
      </c>
    </row>
    <row r="792" spans="1:2" x14ac:dyDescent="0.2">
      <c r="A792" s="2" t="s">
        <v>4720</v>
      </c>
      <c r="B792" s="13">
        <v>74273505</v>
      </c>
    </row>
    <row r="793" spans="1:2" x14ac:dyDescent="0.2">
      <c r="A793" s="2" t="s">
        <v>5866</v>
      </c>
      <c r="B793" s="13">
        <v>74158157</v>
      </c>
    </row>
    <row r="794" spans="1:2" x14ac:dyDescent="0.2">
      <c r="A794" s="2" t="s">
        <v>4097</v>
      </c>
      <c r="B794" s="13">
        <v>74098862</v>
      </c>
    </row>
    <row r="795" spans="1:2" x14ac:dyDescent="0.2">
      <c r="A795" s="2" t="s">
        <v>2613</v>
      </c>
      <c r="B795" s="13">
        <v>74058698</v>
      </c>
    </row>
    <row r="796" spans="1:2" x14ac:dyDescent="0.2">
      <c r="A796" s="2" t="s">
        <v>5856</v>
      </c>
      <c r="B796" s="13">
        <v>73820094</v>
      </c>
    </row>
    <row r="797" spans="1:2" x14ac:dyDescent="0.2">
      <c r="A797" s="2" t="s">
        <v>3617</v>
      </c>
      <c r="B797" s="13">
        <v>73701902</v>
      </c>
    </row>
    <row r="798" spans="1:2" x14ac:dyDescent="0.2">
      <c r="A798" s="2" t="s">
        <v>4404</v>
      </c>
      <c r="B798" s="13">
        <v>73661010</v>
      </c>
    </row>
    <row r="799" spans="1:2" x14ac:dyDescent="0.2">
      <c r="A799" s="2" t="s">
        <v>2034</v>
      </c>
      <c r="B799" s="13">
        <v>73648142</v>
      </c>
    </row>
    <row r="800" spans="1:2" x14ac:dyDescent="0.2">
      <c r="A800" s="2" t="s">
        <v>5310</v>
      </c>
      <c r="B800" s="13">
        <v>73343413</v>
      </c>
    </row>
    <row r="801" spans="1:2" x14ac:dyDescent="0.2">
      <c r="A801" s="2" t="s">
        <v>660</v>
      </c>
      <c r="B801" s="13">
        <v>73326666</v>
      </c>
    </row>
    <row r="802" spans="1:2" x14ac:dyDescent="0.2">
      <c r="A802" s="2" t="s">
        <v>3172</v>
      </c>
      <c r="B802" s="13">
        <v>73215310</v>
      </c>
    </row>
    <row r="803" spans="1:2" x14ac:dyDescent="0.2">
      <c r="A803" s="2" t="s">
        <v>2403</v>
      </c>
      <c r="B803" s="13">
        <v>73209340</v>
      </c>
    </row>
    <row r="804" spans="1:2" x14ac:dyDescent="0.2">
      <c r="A804" s="2" t="s">
        <v>6586</v>
      </c>
      <c r="B804" s="13">
        <v>73103784</v>
      </c>
    </row>
    <row r="805" spans="1:2" x14ac:dyDescent="0.2">
      <c r="A805" s="2" t="s">
        <v>6147</v>
      </c>
      <c r="B805" s="13">
        <v>73058679</v>
      </c>
    </row>
    <row r="806" spans="1:2" x14ac:dyDescent="0.2">
      <c r="A806" s="2" t="s">
        <v>5286</v>
      </c>
      <c r="B806" s="13">
        <v>73023275</v>
      </c>
    </row>
    <row r="807" spans="1:2" x14ac:dyDescent="0.2">
      <c r="A807" s="2" t="s">
        <v>5873</v>
      </c>
      <c r="B807" s="13">
        <v>73000942</v>
      </c>
    </row>
    <row r="808" spans="1:2" x14ac:dyDescent="0.2">
      <c r="A808" s="2" t="s">
        <v>6668</v>
      </c>
      <c r="B808" s="13">
        <v>72660029</v>
      </c>
    </row>
    <row r="809" spans="1:2" x14ac:dyDescent="0.2">
      <c r="A809" s="2" t="s">
        <v>4258</v>
      </c>
      <c r="B809" s="13">
        <v>72601713</v>
      </c>
    </row>
    <row r="810" spans="1:2" x14ac:dyDescent="0.2">
      <c r="A810" s="2" t="s">
        <v>4143</v>
      </c>
      <c r="B810" s="13">
        <v>72515360</v>
      </c>
    </row>
    <row r="811" spans="1:2" x14ac:dyDescent="0.2">
      <c r="A811" s="2" t="s">
        <v>955</v>
      </c>
      <c r="B811" s="13">
        <v>72455275</v>
      </c>
    </row>
    <row r="812" spans="1:2" x14ac:dyDescent="0.2">
      <c r="A812" s="2" t="s">
        <v>6845</v>
      </c>
      <c r="B812" s="13">
        <v>72306065</v>
      </c>
    </row>
    <row r="813" spans="1:2" x14ac:dyDescent="0.2">
      <c r="A813" s="2" t="s">
        <v>5820</v>
      </c>
      <c r="B813" s="13">
        <v>72279690</v>
      </c>
    </row>
    <row r="814" spans="1:2" x14ac:dyDescent="0.2">
      <c r="A814" s="2" t="s">
        <v>5134</v>
      </c>
      <c r="B814" s="13">
        <v>72266306</v>
      </c>
    </row>
    <row r="815" spans="1:2" x14ac:dyDescent="0.2">
      <c r="A815" s="2" t="s">
        <v>1589</v>
      </c>
      <c r="B815" s="13">
        <v>72219395</v>
      </c>
    </row>
    <row r="816" spans="1:2" x14ac:dyDescent="0.2">
      <c r="A816" s="2" t="s">
        <v>1071</v>
      </c>
      <c r="B816" s="13">
        <v>72217000</v>
      </c>
    </row>
    <row r="817" spans="1:2" x14ac:dyDescent="0.2">
      <c r="A817" s="2" t="s">
        <v>1219</v>
      </c>
      <c r="B817" s="13">
        <v>72077000</v>
      </c>
    </row>
    <row r="818" spans="1:2" x14ac:dyDescent="0.2">
      <c r="A818" s="2" t="s">
        <v>142</v>
      </c>
      <c r="B818" s="13">
        <v>72000000</v>
      </c>
    </row>
    <row r="819" spans="1:2" x14ac:dyDescent="0.2">
      <c r="A819" s="2" t="s">
        <v>4574</v>
      </c>
      <c r="B819" s="13">
        <v>71975611</v>
      </c>
    </row>
    <row r="820" spans="1:2" x14ac:dyDescent="0.2">
      <c r="A820" s="2" t="s">
        <v>5462</v>
      </c>
      <c r="B820" s="13">
        <v>71844424</v>
      </c>
    </row>
    <row r="821" spans="1:2" x14ac:dyDescent="0.2">
      <c r="A821" s="2" t="s">
        <v>6447</v>
      </c>
      <c r="B821" s="13">
        <v>71588220</v>
      </c>
    </row>
    <row r="822" spans="1:2" x14ac:dyDescent="0.2">
      <c r="A822" s="2" t="s">
        <v>6796</v>
      </c>
      <c r="B822" s="13">
        <v>71519230</v>
      </c>
    </row>
    <row r="823" spans="1:2" x14ac:dyDescent="0.2">
      <c r="A823" s="2" t="s">
        <v>3780</v>
      </c>
      <c r="B823" s="13">
        <v>71502303</v>
      </c>
    </row>
    <row r="824" spans="1:2" x14ac:dyDescent="0.2">
      <c r="A824" s="2" t="s">
        <v>2644</v>
      </c>
      <c r="B824" s="13">
        <v>71500556</v>
      </c>
    </row>
    <row r="825" spans="1:2" x14ac:dyDescent="0.2">
      <c r="A825" s="2" t="s">
        <v>2081</v>
      </c>
      <c r="B825" s="13">
        <v>71423726</v>
      </c>
    </row>
    <row r="826" spans="1:2" x14ac:dyDescent="0.2">
      <c r="A826" s="2" t="s">
        <v>5298</v>
      </c>
      <c r="B826" s="13">
        <v>71347010</v>
      </c>
    </row>
    <row r="827" spans="1:2" x14ac:dyDescent="0.2">
      <c r="A827" s="2" t="s">
        <v>6489</v>
      </c>
      <c r="B827" s="13">
        <v>71346930</v>
      </c>
    </row>
    <row r="828" spans="1:2" x14ac:dyDescent="0.2">
      <c r="A828" s="2" t="s">
        <v>2336</v>
      </c>
      <c r="B828" s="13">
        <v>71309760</v>
      </c>
    </row>
    <row r="829" spans="1:2" x14ac:dyDescent="0.2">
      <c r="A829" s="2" t="s">
        <v>2831</v>
      </c>
      <c r="B829" s="13">
        <v>71277420</v>
      </c>
    </row>
    <row r="830" spans="1:2" x14ac:dyDescent="0.2">
      <c r="A830" s="2" t="s">
        <v>5111</v>
      </c>
      <c r="B830" s="13">
        <v>71148699</v>
      </c>
    </row>
    <row r="831" spans="1:2" x14ac:dyDescent="0.2">
      <c r="A831" s="2" t="s">
        <v>2910</v>
      </c>
      <c r="B831" s="13">
        <v>71069884</v>
      </c>
    </row>
    <row r="832" spans="1:2" x14ac:dyDescent="0.2">
      <c r="A832" s="2" t="s">
        <v>6936</v>
      </c>
      <c r="B832" s="13">
        <v>71038190</v>
      </c>
    </row>
    <row r="833" spans="1:2" x14ac:dyDescent="0.2">
      <c r="A833" s="2" t="s">
        <v>3087</v>
      </c>
      <c r="B833" s="13">
        <v>71026631</v>
      </c>
    </row>
    <row r="834" spans="1:2" x14ac:dyDescent="0.2">
      <c r="A834" s="2" t="s">
        <v>6556</v>
      </c>
      <c r="B834" s="13">
        <v>71017784</v>
      </c>
    </row>
    <row r="835" spans="1:2" x14ac:dyDescent="0.2">
      <c r="A835" s="2" t="s">
        <v>1276</v>
      </c>
      <c r="B835" s="13">
        <v>70960517</v>
      </c>
    </row>
    <row r="836" spans="1:2" x14ac:dyDescent="0.2">
      <c r="A836" s="2" t="s">
        <v>988</v>
      </c>
      <c r="B836" s="13">
        <v>70906973</v>
      </c>
    </row>
    <row r="837" spans="1:2" x14ac:dyDescent="0.2">
      <c r="A837" s="2" t="s">
        <v>2840</v>
      </c>
      <c r="B837" s="13">
        <v>70836296</v>
      </c>
    </row>
    <row r="838" spans="1:2" x14ac:dyDescent="0.2">
      <c r="A838" s="2" t="s">
        <v>5911</v>
      </c>
      <c r="B838" s="13">
        <v>70625986</v>
      </c>
    </row>
    <row r="839" spans="1:2" x14ac:dyDescent="0.2">
      <c r="A839" s="2" t="s">
        <v>4217</v>
      </c>
      <c r="B839" s="13">
        <v>70496802</v>
      </c>
    </row>
    <row r="840" spans="1:2" x14ac:dyDescent="0.2">
      <c r="A840" s="2" t="s">
        <v>6506</v>
      </c>
      <c r="B840" s="13">
        <v>70492685</v>
      </c>
    </row>
    <row r="841" spans="1:2" x14ac:dyDescent="0.2">
      <c r="A841" s="2" t="s">
        <v>1334</v>
      </c>
      <c r="B841" s="13">
        <v>70450000</v>
      </c>
    </row>
    <row r="842" spans="1:2" x14ac:dyDescent="0.2">
      <c r="A842" s="2" t="s">
        <v>862</v>
      </c>
      <c r="B842" s="13">
        <v>70405498</v>
      </c>
    </row>
    <row r="843" spans="1:2" x14ac:dyDescent="0.2">
      <c r="A843" s="2" t="s">
        <v>1246</v>
      </c>
      <c r="B843" s="13">
        <v>70360285</v>
      </c>
    </row>
    <row r="844" spans="1:2" x14ac:dyDescent="0.2">
      <c r="A844" s="2" t="s">
        <v>2487</v>
      </c>
      <c r="B844" s="13">
        <v>70327868</v>
      </c>
    </row>
    <row r="845" spans="1:2" x14ac:dyDescent="0.2">
      <c r="A845" s="2" t="s">
        <v>4453</v>
      </c>
      <c r="B845" s="13">
        <v>70269171</v>
      </c>
    </row>
    <row r="846" spans="1:2" x14ac:dyDescent="0.2">
      <c r="A846" s="2" t="s">
        <v>4567</v>
      </c>
      <c r="B846" s="13">
        <v>70236496</v>
      </c>
    </row>
    <row r="847" spans="1:2" x14ac:dyDescent="0.2">
      <c r="A847" s="2" t="s">
        <v>6976</v>
      </c>
      <c r="B847" s="13">
        <v>70235322</v>
      </c>
    </row>
    <row r="848" spans="1:2" x14ac:dyDescent="0.2">
      <c r="A848" s="2" t="s">
        <v>4906</v>
      </c>
      <c r="B848" s="13">
        <v>70224196</v>
      </c>
    </row>
    <row r="849" spans="1:2" x14ac:dyDescent="0.2">
      <c r="A849" s="2" t="s">
        <v>4268</v>
      </c>
      <c r="B849" s="13">
        <v>70163652</v>
      </c>
    </row>
    <row r="850" spans="1:2" x14ac:dyDescent="0.2">
      <c r="A850" s="2" t="s">
        <v>1891</v>
      </c>
      <c r="B850" s="13">
        <v>70117571</v>
      </c>
    </row>
    <row r="851" spans="1:2" x14ac:dyDescent="0.2">
      <c r="A851" s="2" t="s">
        <v>911</v>
      </c>
      <c r="B851" s="13">
        <v>70100000</v>
      </c>
    </row>
    <row r="852" spans="1:2" x14ac:dyDescent="0.2">
      <c r="A852" s="2" t="s">
        <v>3389</v>
      </c>
      <c r="B852" s="13">
        <v>70098138</v>
      </c>
    </row>
    <row r="853" spans="1:2" x14ac:dyDescent="0.2">
      <c r="A853" s="2" t="s">
        <v>4786</v>
      </c>
      <c r="B853" s="13">
        <v>70083519</v>
      </c>
    </row>
    <row r="854" spans="1:2" x14ac:dyDescent="0.2">
      <c r="A854" s="2" t="s">
        <v>6056</v>
      </c>
      <c r="B854" s="13">
        <v>70011073</v>
      </c>
    </row>
    <row r="855" spans="1:2" x14ac:dyDescent="0.2">
      <c r="A855" s="2" t="s">
        <v>727</v>
      </c>
      <c r="B855" s="13">
        <v>70001698</v>
      </c>
    </row>
    <row r="856" spans="1:2" x14ac:dyDescent="0.2">
      <c r="A856" s="2" t="s">
        <v>1743</v>
      </c>
      <c r="B856" s="13">
        <v>70001065</v>
      </c>
    </row>
    <row r="857" spans="1:2" x14ac:dyDescent="0.2">
      <c r="A857" s="2" t="s">
        <v>5022</v>
      </c>
      <c r="B857" s="13">
        <v>69951824</v>
      </c>
    </row>
    <row r="858" spans="1:2" x14ac:dyDescent="0.2">
      <c r="A858" s="2" t="s">
        <v>320</v>
      </c>
      <c r="B858" s="13">
        <v>69800000</v>
      </c>
    </row>
    <row r="859" spans="1:2" x14ac:dyDescent="0.2">
      <c r="A859" s="2" t="s">
        <v>471</v>
      </c>
      <c r="B859" s="13">
        <v>69800000</v>
      </c>
    </row>
    <row r="860" spans="1:2" x14ac:dyDescent="0.2">
      <c r="A860" s="2" t="s">
        <v>2863</v>
      </c>
      <c r="B860" s="13">
        <v>69772969</v>
      </c>
    </row>
    <row r="861" spans="1:2" x14ac:dyDescent="0.2">
      <c r="A861" s="2" t="s">
        <v>404</v>
      </c>
      <c r="B861" s="13">
        <v>69700000</v>
      </c>
    </row>
    <row r="862" spans="1:2" x14ac:dyDescent="0.2">
      <c r="A862" s="2" t="s">
        <v>2533</v>
      </c>
      <c r="B862" s="13">
        <v>69688384</v>
      </c>
    </row>
    <row r="863" spans="1:2" x14ac:dyDescent="0.2">
      <c r="A863" s="2" t="s">
        <v>3032</v>
      </c>
      <c r="B863" s="13">
        <v>69586544</v>
      </c>
    </row>
    <row r="864" spans="1:2" x14ac:dyDescent="0.2">
      <c r="A864" s="2" t="s">
        <v>2249</v>
      </c>
      <c r="B864" s="13">
        <v>69304264</v>
      </c>
    </row>
    <row r="865" spans="1:2" x14ac:dyDescent="0.2">
      <c r="A865" s="2" t="s">
        <v>3874</v>
      </c>
      <c r="B865" s="13">
        <v>69148997</v>
      </c>
    </row>
    <row r="866" spans="1:2" x14ac:dyDescent="0.2">
      <c r="A866" s="2" t="s">
        <v>1830</v>
      </c>
      <c r="B866" s="13">
        <v>69102910</v>
      </c>
    </row>
    <row r="867" spans="1:2" x14ac:dyDescent="0.2">
      <c r="A867" s="2" t="s">
        <v>978</v>
      </c>
      <c r="B867" s="13">
        <v>68856263</v>
      </c>
    </row>
    <row r="868" spans="1:2" x14ac:dyDescent="0.2">
      <c r="A868" s="2" t="s">
        <v>1349</v>
      </c>
      <c r="B868" s="13">
        <v>68750000</v>
      </c>
    </row>
    <row r="869" spans="1:2" x14ac:dyDescent="0.2">
      <c r="A869" s="2" t="s">
        <v>4091</v>
      </c>
      <c r="B869" s="13">
        <v>68642452</v>
      </c>
    </row>
    <row r="870" spans="1:2" x14ac:dyDescent="0.2">
      <c r="A870" s="2" t="s">
        <v>6478</v>
      </c>
      <c r="B870" s="13">
        <v>68558662</v>
      </c>
    </row>
    <row r="871" spans="1:2" x14ac:dyDescent="0.2">
      <c r="A871" s="2" t="s">
        <v>2474</v>
      </c>
      <c r="B871" s="13">
        <v>68525609</v>
      </c>
    </row>
    <row r="872" spans="1:2" x14ac:dyDescent="0.2">
      <c r="A872" s="2" t="s">
        <v>2580</v>
      </c>
      <c r="B872" s="13">
        <v>68473360</v>
      </c>
    </row>
    <row r="873" spans="1:2" x14ac:dyDescent="0.2">
      <c r="A873" s="2" t="s">
        <v>2323</v>
      </c>
      <c r="B873" s="13">
        <v>68353550</v>
      </c>
    </row>
    <row r="874" spans="1:2" x14ac:dyDescent="0.2">
      <c r="A874" s="2" t="s">
        <v>5905</v>
      </c>
      <c r="B874" s="13">
        <v>68218041</v>
      </c>
    </row>
    <row r="875" spans="1:2" x14ac:dyDescent="0.2">
      <c r="A875" s="2" t="s">
        <v>2011</v>
      </c>
      <c r="B875" s="13">
        <v>68208190</v>
      </c>
    </row>
    <row r="876" spans="1:2" x14ac:dyDescent="0.2">
      <c r="A876" s="2" t="s">
        <v>3993</v>
      </c>
      <c r="B876" s="13">
        <v>67962333</v>
      </c>
    </row>
    <row r="877" spans="1:2" x14ac:dyDescent="0.2">
      <c r="A877" s="2" t="s">
        <v>423</v>
      </c>
      <c r="B877" s="13">
        <v>67900000</v>
      </c>
    </row>
    <row r="878" spans="1:2" x14ac:dyDescent="0.2">
      <c r="A878" s="2" t="s">
        <v>1251</v>
      </c>
      <c r="B878" s="13">
        <v>67823573</v>
      </c>
    </row>
    <row r="879" spans="1:2" x14ac:dyDescent="0.2">
      <c r="A879" s="2" t="s">
        <v>5729</v>
      </c>
      <c r="B879" s="13">
        <v>67631157</v>
      </c>
    </row>
    <row r="880" spans="1:2" x14ac:dyDescent="0.2">
      <c r="A880" s="2" t="s">
        <v>6308</v>
      </c>
      <c r="B880" s="13">
        <v>67523385</v>
      </c>
    </row>
    <row r="881" spans="1:2" x14ac:dyDescent="0.2">
      <c r="A881" s="2" t="s">
        <v>6335</v>
      </c>
      <c r="B881" s="13">
        <v>67344392</v>
      </c>
    </row>
    <row r="882" spans="1:2" x14ac:dyDescent="0.2">
      <c r="A882" s="2" t="s">
        <v>3360</v>
      </c>
      <c r="B882" s="13">
        <v>67325559</v>
      </c>
    </row>
    <row r="883" spans="1:2" x14ac:dyDescent="0.2">
      <c r="A883" s="2" t="s">
        <v>3679</v>
      </c>
      <c r="B883" s="13">
        <v>67286731</v>
      </c>
    </row>
    <row r="884" spans="1:2" x14ac:dyDescent="0.2">
      <c r="A884" s="2" t="s">
        <v>5017</v>
      </c>
      <c r="B884" s="13">
        <v>67266300</v>
      </c>
    </row>
    <row r="885" spans="1:2" x14ac:dyDescent="0.2">
      <c r="A885" s="2" t="s">
        <v>3080</v>
      </c>
      <c r="B885" s="13">
        <v>67263182</v>
      </c>
    </row>
    <row r="886" spans="1:2" x14ac:dyDescent="0.2">
      <c r="A886" s="2" t="s">
        <v>3933</v>
      </c>
      <c r="B886" s="13">
        <v>67253092</v>
      </c>
    </row>
    <row r="887" spans="1:2" x14ac:dyDescent="0.2">
      <c r="A887" s="2" t="s">
        <v>1556</v>
      </c>
      <c r="B887" s="13">
        <v>67155742</v>
      </c>
    </row>
    <row r="888" spans="1:2" x14ac:dyDescent="0.2">
      <c r="A888" s="2" t="s">
        <v>5364</v>
      </c>
      <c r="B888" s="13">
        <v>67128202</v>
      </c>
    </row>
    <row r="889" spans="1:2" x14ac:dyDescent="0.2">
      <c r="A889" s="2" t="s">
        <v>5687</v>
      </c>
      <c r="B889" s="13">
        <v>67061228</v>
      </c>
    </row>
    <row r="890" spans="1:2" x14ac:dyDescent="0.2">
      <c r="A890" s="2" t="s">
        <v>6605</v>
      </c>
      <c r="B890" s="13">
        <v>66950483</v>
      </c>
    </row>
    <row r="891" spans="1:2" x14ac:dyDescent="0.2">
      <c r="A891" s="2" t="s">
        <v>2281</v>
      </c>
      <c r="B891" s="13">
        <v>66941559</v>
      </c>
    </row>
    <row r="892" spans="1:2" x14ac:dyDescent="0.2">
      <c r="A892" s="2" t="s">
        <v>2064</v>
      </c>
      <c r="B892" s="13">
        <v>66862068</v>
      </c>
    </row>
    <row r="893" spans="1:2" x14ac:dyDescent="0.2">
      <c r="A893" s="2" t="s">
        <v>2893</v>
      </c>
      <c r="B893" s="13">
        <v>66808615</v>
      </c>
    </row>
    <row r="894" spans="1:2" x14ac:dyDescent="0.2">
      <c r="A894" s="2" t="s">
        <v>3003</v>
      </c>
      <c r="B894" s="13">
        <v>66790248</v>
      </c>
    </row>
    <row r="895" spans="1:2" x14ac:dyDescent="0.2">
      <c r="A895" s="2" t="s">
        <v>3387</v>
      </c>
      <c r="B895" s="13">
        <v>66734992</v>
      </c>
    </row>
    <row r="896" spans="1:2" x14ac:dyDescent="0.2">
      <c r="A896" s="2" t="s">
        <v>830</v>
      </c>
      <c r="B896" s="13">
        <v>66676062</v>
      </c>
    </row>
    <row r="897" spans="1:2" x14ac:dyDescent="0.2">
      <c r="A897" s="2" t="s">
        <v>4628</v>
      </c>
      <c r="B897" s="13">
        <v>66636385</v>
      </c>
    </row>
    <row r="898" spans="1:2" x14ac:dyDescent="0.2">
      <c r="A898" s="2" t="s">
        <v>1181</v>
      </c>
      <c r="B898" s="13">
        <v>66600000</v>
      </c>
    </row>
    <row r="899" spans="1:2" x14ac:dyDescent="0.2">
      <c r="A899" s="2" t="s">
        <v>1107</v>
      </c>
      <c r="B899" s="13">
        <v>66528842</v>
      </c>
    </row>
    <row r="900" spans="1:2" x14ac:dyDescent="0.2">
      <c r="A900" s="2" t="s">
        <v>6096</v>
      </c>
      <c r="B900" s="13">
        <v>66489425</v>
      </c>
    </row>
    <row r="901" spans="1:2" x14ac:dyDescent="0.2">
      <c r="A901" s="2" t="s">
        <v>2209</v>
      </c>
      <c r="B901" s="13">
        <v>66488090</v>
      </c>
    </row>
    <row r="902" spans="1:2" x14ac:dyDescent="0.2">
      <c r="A902" s="2" t="s">
        <v>6161</v>
      </c>
      <c r="B902" s="13">
        <v>66468315</v>
      </c>
    </row>
    <row r="903" spans="1:2" x14ac:dyDescent="0.2">
      <c r="A903" s="2" t="s">
        <v>5397</v>
      </c>
      <c r="B903" s="13">
        <v>66466372</v>
      </c>
    </row>
    <row r="904" spans="1:2" x14ac:dyDescent="0.2">
      <c r="A904" s="2" t="s">
        <v>3505</v>
      </c>
      <c r="B904" s="13">
        <v>66462600</v>
      </c>
    </row>
    <row r="905" spans="1:2" x14ac:dyDescent="0.2">
      <c r="A905" s="2" t="s">
        <v>2012</v>
      </c>
      <c r="B905" s="13">
        <v>66365290</v>
      </c>
    </row>
    <row r="906" spans="1:2" x14ac:dyDescent="0.2">
      <c r="A906" s="2" t="s">
        <v>6582</v>
      </c>
      <c r="B906" s="13">
        <v>66359959</v>
      </c>
    </row>
    <row r="907" spans="1:2" x14ac:dyDescent="0.2">
      <c r="A907" s="2" t="s">
        <v>3303</v>
      </c>
      <c r="B907" s="13">
        <v>66257002</v>
      </c>
    </row>
    <row r="908" spans="1:2" x14ac:dyDescent="0.2">
      <c r="A908" s="2" t="s">
        <v>3700</v>
      </c>
      <c r="B908" s="13">
        <v>66207920</v>
      </c>
    </row>
    <row r="909" spans="1:2" x14ac:dyDescent="0.2">
      <c r="A909" s="2" t="s">
        <v>6917</v>
      </c>
      <c r="B909" s="13">
        <v>66009973</v>
      </c>
    </row>
    <row r="910" spans="1:2" x14ac:dyDescent="0.2">
      <c r="A910" s="2" t="s">
        <v>4001</v>
      </c>
      <c r="B910" s="13">
        <v>66002004</v>
      </c>
    </row>
    <row r="911" spans="1:2" x14ac:dyDescent="0.2">
      <c r="A911" s="2" t="s">
        <v>3834</v>
      </c>
      <c r="B911" s="13">
        <v>65948711</v>
      </c>
    </row>
    <row r="912" spans="1:2" x14ac:dyDescent="0.2">
      <c r="A912" s="2" t="s">
        <v>1183</v>
      </c>
      <c r="B912" s="13">
        <v>65807024</v>
      </c>
    </row>
    <row r="913" spans="1:2" x14ac:dyDescent="0.2">
      <c r="A913" s="2" t="s">
        <v>1789</v>
      </c>
      <c r="B913" s="13">
        <v>65703412</v>
      </c>
    </row>
    <row r="914" spans="1:2" x14ac:dyDescent="0.2">
      <c r="A914" s="2" t="s">
        <v>3390</v>
      </c>
      <c r="B914" s="13">
        <v>65653758</v>
      </c>
    </row>
    <row r="915" spans="1:2" x14ac:dyDescent="0.2">
      <c r="A915" s="2" t="s">
        <v>6163</v>
      </c>
      <c r="B915" s="13">
        <v>65623128</v>
      </c>
    </row>
    <row r="916" spans="1:2" x14ac:dyDescent="0.2">
      <c r="A916" s="2" t="s">
        <v>1515</v>
      </c>
      <c r="B916" s="13">
        <v>65557989</v>
      </c>
    </row>
    <row r="917" spans="1:2" x14ac:dyDescent="0.2">
      <c r="A917" s="2" t="s">
        <v>2040</v>
      </c>
      <c r="B917" s="13">
        <v>65535067</v>
      </c>
    </row>
    <row r="918" spans="1:2" x14ac:dyDescent="0.2">
      <c r="A918" s="2" t="s">
        <v>517</v>
      </c>
      <c r="B918" s="13">
        <v>65500000</v>
      </c>
    </row>
    <row r="919" spans="1:2" x14ac:dyDescent="0.2">
      <c r="A919" s="2" t="s">
        <v>5452</v>
      </c>
      <c r="B919" s="13">
        <v>65452312</v>
      </c>
    </row>
    <row r="920" spans="1:2" x14ac:dyDescent="0.2">
      <c r="A920" s="2" t="s">
        <v>4485</v>
      </c>
      <c r="B920" s="13">
        <v>65269010</v>
      </c>
    </row>
    <row r="921" spans="1:2" x14ac:dyDescent="0.2">
      <c r="A921" s="2" t="s">
        <v>6801</v>
      </c>
      <c r="B921" s="13">
        <v>65182182</v>
      </c>
    </row>
    <row r="922" spans="1:2" x14ac:dyDescent="0.2">
      <c r="A922" s="2" t="s">
        <v>6070</v>
      </c>
      <c r="B922" s="13">
        <v>65173160</v>
      </c>
    </row>
    <row r="923" spans="1:2" x14ac:dyDescent="0.2">
      <c r="A923" s="2" t="s">
        <v>6435</v>
      </c>
      <c r="B923" s="13">
        <v>65171860</v>
      </c>
    </row>
    <row r="924" spans="1:2" x14ac:dyDescent="0.2">
      <c r="A924" s="2" t="s">
        <v>7015</v>
      </c>
      <c r="B924" s="13">
        <v>65069140</v>
      </c>
    </row>
    <row r="925" spans="1:2" x14ac:dyDescent="0.2">
      <c r="A925" s="2" t="s">
        <v>1171</v>
      </c>
      <c r="B925" s="13">
        <v>65012000</v>
      </c>
    </row>
    <row r="926" spans="1:2" x14ac:dyDescent="0.2">
      <c r="A926" s="2" t="s">
        <v>2958</v>
      </c>
      <c r="B926" s="13">
        <v>65010106</v>
      </c>
    </row>
    <row r="927" spans="1:2" x14ac:dyDescent="0.2">
      <c r="A927" s="2" t="s">
        <v>6654</v>
      </c>
      <c r="B927" s="13">
        <v>65007045</v>
      </c>
    </row>
    <row r="928" spans="1:2" x14ac:dyDescent="0.2">
      <c r="A928" s="2" t="s">
        <v>1274</v>
      </c>
      <c r="B928" s="13">
        <v>65000000</v>
      </c>
    </row>
    <row r="929" spans="1:2" x14ac:dyDescent="0.2">
      <c r="A929" s="2" t="s">
        <v>6184</v>
      </c>
      <c r="B929" s="13">
        <v>64998368</v>
      </c>
    </row>
    <row r="930" spans="1:2" x14ac:dyDescent="0.2">
      <c r="A930" s="2" t="s">
        <v>3592</v>
      </c>
      <c r="B930" s="13">
        <v>64955956</v>
      </c>
    </row>
    <row r="931" spans="1:2" x14ac:dyDescent="0.2">
      <c r="A931" s="2" t="s">
        <v>6174</v>
      </c>
      <c r="B931" s="13">
        <v>64933670</v>
      </c>
    </row>
    <row r="932" spans="1:2" x14ac:dyDescent="0.2">
      <c r="A932" s="2" t="s">
        <v>3185</v>
      </c>
      <c r="B932" s="13">
        <v>64736114</v>
      </c>
    </row>
    <row r="933" spans="1:2" x14ac:dyDescent="0.2">
      <c r="A933" s="2" t="s">
        <v>1602</v>
      </c>
      <c r="B933" s="13">
        <v>64604977</v>
      </c>
    </row>
    <row r="934" spans="1:2" x14ac:dyDescent="0.2">
      <c r="A934" s="2" t="s">
        <v>6090</v>
      </c>
      <c r="B934" s="13">
        <v>64572496</v>
      </c>
    </row>
    <row r="935" spans="1:2" x14ac:dyDescent="0.2">
      <c r="A935" s="2" t="s">
        <v>5080</v>
      </c>
      <c r="B935" s="13">
        <v>64505912</v>
      </c>
    </row>
    <row r="936" spans="1:2" x14ac:dyDescent="0.2">
      <c r="A936" s="2" t="s">
        <v>4337</v>
      </c>
      <c r="B936" s="13">
        <v>64459316</v>
      </c>
    </row>
    <row r="937" spans="1:2" x14ac:dyDescent="0.2">
      <c r="A937" s="2" t="s">
        <v>6550</v>
      </c>
      <c r="B937" s="13">
        <v>64423650</v>
      </c>
    </row>
    <row r="938" spans="1:2" x14ac:dyDescent="0.2">
      <c r="A938" s="2" t="s">
        <v>3722</v>
      </c>
      <c r="B938" s="13">
        <v>64371181</v>
      </c>
    </row>
    <row r="939" spans="1:2" x14ac:dyDescent="0.2">
      <c r="A939" s="2" t="s">
        <v>3084</v>
      </c>
      <c r="B939" s="13">
        <v>64267897</v>
      </c>
    </row>
    <row r="940" spans="1:2" x14ac:dyDescent="0.2">
      <c r="A940" s="2" t="s">
        <v>4113</v>
      </c>
      <c r="B940" s="13">
        <v>64255243</v>
      </c>
    </row>
    <row r="941" spans="1:2" x14ac:dyDescent="0.2">
      <c r="A941" s="2" t="s">
        <v>6793</v>
      </c>
      <c r="B941" s="13">
        <v>64238770</v>
      </c>
    </row>
    <row r="942" spans="1:2" x14ac:dyDescent="0.2">
      <c r="A942" s="2" t="s">
        <v>2672</v>
      </c>
      <c r="B942" s="13">
        <v>64172251</v>
      </c>
    </row>
    <row r="943" spans="1:2" x14ac:dyDescent="0.2">
      <c r="A943" s="2" t="s">
        <v>5165</v>
      </c>
      <c r="B943" s="13">
        <v>64149837</v>
      </c>
    </row>
    <row r="944" spans="1:2" x14ac:dyDescent="0.2">
      <c r="A944" s="2" t="s">
        <v>5528</v>
      </c>
      <c r="B944" s="13">
        <v>64001297</v>
      </c>
    </row>
    <row r="945" spans="1:2" x14ac:dyDescent="0.2">
      <c r="A945" s="2" t="s">
        <v>5845</v>
      </c>
      <c r="B945" s="13">
        <v>63992328</v>
      </c>
    </row>
    <row r="946" spans="1:2" x14ac:dyDescent="0.2">
      <c r="A946" s="2" t="s">
        <v>4099</v>
      </c>
      <c r="B946" s="13">
        <v>63939454</v>
      </c>
    </row>
    <row r="947" spans="1:2" x14ac:dyDescent="0.2">
      <c r="A947" s="2" t="s">
        <v>6442</v>
      </c>
      <c r="B947" s="13">
        <v>63910583</v>
      </c>
    </row>
    <row r="948" spans="1:2" x14ac:dyDescent="0.2">
      <c r="A948" s="2" t="s">
        <v>1594</v>
      </c>
      <c r="B948" s="13">
        <v>63826569</v>
      </c>
    </row>
    <row r="949" spans="1:2" x14ac:dyDescent="0.2">
      <c r="A949" s="2" t="s">
        <v>3406</v>
      </c>
      <c r="B949" s="13">
        <v>63695760</v>
      </c>
    </row>
    <row r="950" spans="1:2" x14ac:dyDescent="0.2">
      <c r="A950" s="2" t="s">
        <v>159</v>
      </c>
      <c r="B950" s="13">
        <v>63600000</v>
      </c>
    </row>
    <row r="951" spans="1:2" x14ac:dyDescent="0.2">
      <c r="A951" s="2" t="s">
        <v>1667</v>
      </c>
      <c r="B951" s="13">
        <v>63540020</v>
      </c>
    </row>
    <row r="952" spans="1:2" x14ac:dyDescent="0.2">
      <c r="A952" s="2" t="s">
        <v>6135</v>
      </c>
      <c r="B952" s="13">
        <v>63536011</v>
      </c>
    </row>
    <row r="953" spans="1:2" x14ac:dyDescent="0.2">
      <c r="A953" s="2" t="s">
        <v>5453</v>
      </c>
      <c r="B953" s="13">
        <v>63411478</v>
      </c>
    </row>
    <row r="954" spans="1:2" x14ac:dyDescent="0.2">
      <c r="A954" s="2" t="s">
        <v>765</v>
      </c>
      <c r="B954" s="13">
        <v>63408614</v>
      </c>
    </row>
    <row r="955" spans="1:2" x14ac:dyDescent="0.2">
      <c r="A955" s="2" t="s">
        <v>2168</v>
      </c>
      <c r="B955" s="13">
        <v>63319509</v>
      </c>
    </row>
    <row r="956" spans="1:2" x14ac:dyDescent="0.2">
      <c r="A956" s="2" t="s">
        <v>4752</v>
      </c>
      <c r="B956" s="13">
        <v>63270259</v>
      </c>
    </row>
    <row r="957" spans="1:2" x14ac:dyDescent="0.2">
      <c r="A957" s="2" t="s">
        <v>4397</v>
      </c>
      <c r="B957" s="13">
        <v>63231524</v>
      </c>
    </row>
    <row r="958" spans="1:2" x14ac:dyDescent="0.2">
      <c r="A958" s="2" t="s">
        <v>4516</v>
      </c>
      <c r="B958" s="13">
        <v>63224849</v>
      </c>
    </row>
    <row r="959" spans="1:2" x14ac:dyDescent="0.2">
      <c r="A959" s="2" t="s">
        <v>5724</v>
      </c>
      <c r="B959" s="13">
        <v>63143812</v>
      </c>
    </row>
    <row r="960" spans="1:2" x14ac:dyDescent="0.2">
      <c r="A960" s="2" t="s">
        <v>1321</v>
      </c>
      <c r="B960" s="13">
        <v>63071133</v>
      </c>
    </row>
    <row r="961" spans="1:2" x14ac:dyDescent="0.2">
      <c r="A961" s="2" t="s">
        <v>5710</v>
      </c>
      <c r="B961" s="13">
        <v>62933793</v>
      </c>
    </row>
    <row r="962" spans="1:2" x14ac:dyDescent="0.2">
      <c r="A962" s="2" t="s">
        <v>4907</v>
      </c>
      <c r="B962" s="13">
        <v>62877175</v>
      </c>
    </row>
    <row r="963" spans="1:2" x14ac:dyDescent="0.2">
      <c r="A963" s="2" t="s">
        <v>295</v>
      </c>
      <c r="B963" s="13">
        <v>62700000</v>
      </c>
    </row>
    <row r="964" spans="1:2" x14ac:dyDescent="0.2">
      <c r="A964" s="2" t="s">
        <v>4025</v>
      </c>
      <c r="B964" s="13">
        <v>62647540</v>
      </c>
    </row>
    <row r="965" spans="1:2" x14ac:dyDescent="0.2">
      <c r="A965" s="2" t="s">
        <v>6843</v>
      </c>
      <c r="B965" s="13">
        <v>62563543</v>
      </c>
    </row>
    <row r="966" spans="1:2" x14ac:dyDescent="0.2">
      <c r="A966" s="2" t="s">
        <v>954</v>
      </c>
      <c r="B966" s="13">
        <v>62549000</v>
      </c>
    </row>
    <row r="967" spans="1:2" x14ac:dyDescent="0.2">
      <c r="A967" s="2" t="s">
        <v>4507</v>
      </c>
      <c r="B967" s="13">
        <v>62494975</v>
      </c>
    </row>
    <row r="968" spans="1:2" x14ac:dyDescent="0.2">
      <c r="A968" s="2" t="s">
        <v>5967</v>
      </c>
      <c r="B968" s="13">
        <v>62453315</v>
      </c>
    </row>
    <row r="969" spans="1:2" x14ac:dyDescent="0.2">
      <c r="A969" s="2" t="s">
        <v>6316</v>
      </c>
      <c r="B969" s="13">
        <v>62321039</v>
      </c>
    </row>
    <row r="970" spans="1:2" x14ac:dyDescent="0.2">
      <c r="A970" s="2" t="s">
        <v>4557</v>
      </c>
      <c r="B970" s="13">
        <v>62318875</v>
      </c>
    </row>
    <row r="971" spans="1:2" x14ac:dyDescent="0.2">
      <c r="A971" s="2" t="s">
        <v>344</v>
      </c>
      <c r="B971" s="13">
        <v>62300000</v>
      </c>
    </row>
    <row r="972" spans="1:2" x14ac:dyDescent="0.2">
      <c r="A972" s="2" t="s">
        <v>5739</v>
      </c>
      <c r="B972" s="13">
        <v>61937495</v>
      </c>
    </row>
    <row r="973" spans="1:2" x14ac:dyDescent="0.2">
      <c r="A973" s="2" t="s">
        <v>6399</v>
      </c>
      <c r="B973" s="13">
        <v>61656849</v>
      </c>
    </row>
    <row r="974" spans="1:2" x14ac:dyDescent="0.2">
      <c r="A974" s="2" t="s">
        <v>3932</v>
      </c>
      <c r="B974" s="13">
        <v>61644321</v>
      </c>
    </row>
    <row r="975" spans="1:2" x14ac:dyDescent="0.2">
      <c r="A975" s="2" t="s">
        <v>801</v>
      </c>
      <c r="B975" s="13">
        <v>61490000</v>
      </c>
    </row>
    <row r="976" spans="1:2" x14ac:dyDescent="0.2">
      <c r="A976" s="2" t="s">
        <v>419</v>
      </c>
      <c r="B976" s="13">
        <v>61400000</v>
      </c>
    </row>
    <row r="977" spans="1:2" x14ac:dyDescent="0.2">
      <c r="A977" s="2" t="s">
        <v>4762</v>
      </c>
      <c r="B977" s="13">
        <v>61356221</v>
      </c>
    </row>
    <row r="978" spans="1:2" x14ac:dyDescent="0.2">
      <c r="A978" s="2" t="s">
        <v>1688</v>
      </c>
      <c r="B978" s="13">
        <v>61355436</v>
      </c>
    </row>
    <row r="979" spans="1:2" x14ac:dyDescent="0.2">
      <c r="A979" s="2" t="s">
        <v>2514</v>
      </c>
      <c r="B979" s="13">
        <v>61280963</v>
      </c>
    </row>
    <row r="980" spans="1:2" x14ac:dyDescent="0.2">
      <c r="A980" s="2" t="s">
        <v>4542</v>
      </c>
      <c r="B980" s="13">
        <v>61112916</v>
      </c>
    </row>
    <row r="981" spans="1:2" x14ac:dyDescent="0.2">
      <c r="A981" s="2" t="s">
        <v>6030</v>
      </c>
      <c r="B981" s="13">
        <v>61094903</v>
      </c>
    </row>
    <row r="982" spans="1:2" x14ac:dyDescent="0.2">
      <c r="A982" s="2" t="s">
        <v>1665</v>
      </c>
      <c r="B982" s="13">
        <v>60984028</v>
      </c>
    </row>
    <row r="983" spans="1:2" x14ac:dyDescent="0.2">
      <c r="A983" s="2" t="s">
        <v>6480</v>
      </c>
      <c r="B983" s="13">
        <v>60962878</v>
      </c>
    </row>
    <row r="984" spans="1:2" x14ac:dyDescent="0.2">
      <c r="A984" s="2" t="s">
        <v>2437</v>
      </c>
      <c r="B984" s="13">
        <v>60874615</v>
      </c>
    </row>
    <row r="985" spans="1:2" x14ac:dyDescent="0.2">
      <c r="A985" s="2" t="s">
        <v>2340</v>
      </c>
      <c r="B985" s="13">
        <v>60786269</v>
      </c>
    </row>
    <row r="986" spans="1:2" x14ac:dyDescent="0.2">
      <c r="A986" s="2" t="s">
        <v>4440</v>
      </c>
      <c r="B986" s="13">
        <v>60655503</v>
      </c>
    </row>
    <row r="987" spans="1:2" x14ac:dyDescent="0.2">
      <c r="A987" s="2" t="s">
        <v>2259</v>
      </c>
      <c r="B987" s="13">
        <v>60652036</v>
      </c>
    </row>
    <row r="988" spans="1:2" x14ac:dyDescent="0.2">
      <c r="A988" s="2" t="s">
        <v>1385</v>
      </c>
      <c r="B988" s="13">
        <v>60573641</v>
      </c>
    </row>
    <row r="989" spans="1:2" x14ac:dyDescent="0.2">
      <c r="A989" s="2" t="s">
        <v>6344</v>
      </c>
      <c r="B989" s="13">
        <v>60522097</v>
      </c>
    </row>
    <row r="990" spans="1:2" x14ac:dyDescent="0.2">
      <c r="A990" s="2" t="s">
        <v>2073</v>
      </c>
      <c r="B990" s="13">
        <v>60507228</v>
      </c>
    </row>
    <row r="991" spans="1:2" x14ac:dyDescent="0.2">
      <c r="A991" s="2" t="s">
        <v>1599</v>
      </c>
      <c r="B991" s="13">
        <v>60491560</v>
      </c>
    </row>
    <row r="992" spans="1:2" x14ac:dyDescent="0.2">
      <c r="A992" s="2" t="s">
        <v>3464</v>
      </c>
      <c r="B992" s="13">
        <v>60470220</v>
      </c>
    </row>
    <row r="993" spans="1:2" x14ac:dyDescent="0.2">
      <c r="A993" s="2" t="s">
        <v>6272</v>
      </c>
      <c r="B993" s="13">
        <v>60443237</v>
      </c>
    </row>
    <row r="994" spans="1:2" x14ac:dyDescent="0.2">
      <c r="A994" s="2" t="s">
        <v>2916</v>
      </c>
      <c r="B994" s="13">
        <v>60400856</v>
      </c>
    </row>
    <row r="995" spans="1:2" x14ac:dyDescent="0.2">
      <c r="A995" s="2" t="s">
        <v>4870</v>
      </c>
      <c r="B995" s="13">
        <v>60338891</v>
      </c>
    </row>
    <row r="996" spans="1:2" x14ac:dyDescent="0.2">
      <c r="A996" s="2" t="s">
        <v>704</v>
      </c>
      <c r="B996" s="13">
        <v>60328558</v>
      </c>
    </row>
    <row r="997" spans="1:2" x14ac:dyDescent="0.2">
      <c r="A997" s="2" t="s">
        <v>4855</v>
      </c>
      <c r="B997" s="13">
        <v>60269340</v>
      </c>
    </row>
    <row r="998" spans="1:2" x14ac:dyDescent="0.2">
      <c r="A998" s="2" t="s">
        <v>1447</v>
      </c>
      <c r="B998" s="13">
        <v>60154431</v>
      </c>
    </row>
    <row r="999" spans="1:2" x14ac:dyDescent="0.2">
      <c r="A999" s="2" t="s">
        <v>5643</v>
      </c>
      <c r="B999" s="13">
        <v>60128566</v>
      </c>
    </row>
    <row r="1000" spans="1:2" x14ac:dyDescent="0.2">
      <c r="A1000" s="2" t="s">
        <v>5756</v>
      </c>
      <c r="B1000" s="13">
        <v>60072596</v>
      </c>
    </row>
    <row r="1001" spans="1:2" x14ac:dyDescent="0.2">
      <c r="A1001" s="2" t="s">
        <v>3300</v>
      </c>
      <c r="B1001" s="13">
        <v>60057639</v>
      </c>
    </row>
    <row r="1002" spans="1:2" x14ac:dyDescent="0.2">
      <c r="A1002" s="2" t="s">
        <v>1266</v>
      </c>
      <c r="B1002" s="13">
        <v>60054449</v>
      </c>
    </row>
    <row r="1003" spans="1:2" x14ac:dyDescent="0.2">
      <c r="A1003" s="2" t="s">
        <v>1804</v>
      </c>
      <c r="B1003" s="13">
        <v>60033780</v>
      </c>
    </row>
    <row r="1004" spans="1:2" x14ac:dyDescent="0.2">
      <c r="A1004" s="2" t="s">
        <v>2493</v>
      </c>
      <c r="B1004" s="13">
        <v>60008303</v>
      </c>
    </row>
    <row r="1005" spans="1:2" x14ac:dyDescent="0.2">
      <c r="A1005" s="2" t="s">
        <v>428</v>
      </c>
      <c r="B1005" s="13">
        <v>60000000</v>
      </c>
    </row>
    <row r="1006" spans="1:2" x14ac:dyDescent="0.2">
      <c r="A1006" s="2" t="s">
        <v>5198</v>
      </c>
      <c r="B1006" s="13">
        <v>59992760</v>
      </c>
    </row>
    <row r="1007" spans="1:2" x14ac:dyDescent="0.2">
      <c r="A1007" s="2" t="s">
        <v>4390</v>
      </c>
      <c r="B1007" s="13">
        <v>59889948</v>
      </c>
    </row>
    <row r="1008" spans="1:2" x14ac:dyDescent="0.2">
      <c r="A1008" s="2" t="s">
        <v>864</v>
      </c>
      <c r="B1008" s="13">
        <v>59847242</v>
      </c>
    </row>
    <row r="1009" spans="1:2" x14ac:dyDescent="0.2">
      <c r="A1009" s="2" t="s">
        <v>621</v>
      </c>
      <c r="B1009" s="13">
        <v>59735548</v>
      </c>
    </row>
    <row r="1010" spans="1:2" x14ac:dyDescent="0.2">
      <c r="A1010" s="2" t="s">
        <v>5657</v>
      </c>
      <c r="B1010" s="13">
        <v>59699513</v>
      </c>
    </row>
    <row r="1011" spans="1:2" x14ac:dyDescent="0.2">
      <c r="A1011" s="2" t="s">
        <v>6746</v>
      </c>
      <c r="B1011" s="13">
        <v>59696176</v>
      </c>
    </row>
    <row r="1012" spans="1:2" x14ac:dyDescent="0.2">
      <c r="A1012" s="2" t="s">
        <v>6255</v>
      </c>
      <c r="B1012" s="13">
        <v>59617068</v>
      </c>
    </row>
    <row r="1013" spans="1:2" x14ac:dyDescent="0.2">
      <c r="A1013" s="2" t="s">
        <v>3354</v>
      </c>
      <c r="B1013" s="13">
        <v>59588068</v>
      </c>
    </row>
    <row r="1014" spans="1:2" x14ac:dyDescent="0.2">
      <c r="A1014" s="2" t="s">
        <v>3850</v>
      </c>
      <c r="B1014" s="13">
        <v>59475623</v>
      </c>
    </row>
    <row r="1015" spans="1:2" x14ac:dyDescent="0.2">
      <c r="A1015" s="2" t="s">
        <v>3397</v>
      </c>
      <c r="B1015" s="13">
        <v>59365105</v>
      </c>
    </row>
    <row r="1016" spans="1:2" x14ac:dyDescent="0.2">
      <c r="A1016" s="2" t="s">
        <v>6776</v>
      </c>
      <c r="B1016" s="13">
        <v>59073773</v>
      </c>
    </row>
    <row r="1017" spans="1:2" x14ac:dyDescent="0.2">
      <c r="A1017" s="2" t="s">
        <v>2634</v>
      </c>
      <c r="B1017" s="13">
        <v>59068786</v>
      </c>
    </row>
    <row r="1018" spans="1:2" x14ac:dyDescent="0.2">
      <c r="A1018" s="2" t="s">
        <v>3677</v>
      </c>
      <c r="B1018" s="13">
        <v>59035104</v>
      </c>
    </row>
    <row r="1019" spans="1:2" x14ac:dyDescent="0.2">
      <c r="A1019" s="2" t="s">
        <v>1338</v>
      </c>
      <c r="B1019" s="13">
        <v>58918501</v>
      </c>
    </row>
    <row r="1020" spans="1:2" x14ac:dyDescent="0.2">
      <c r="A1020" s="2" t="s">
        <v>3632</v>
      </c>
      <c r="B1020" s="13">
        <v>58885635</v>
      </c>
    </row>
    <row r="1021" spans="1:2" x14ac:dyDescent="0.2">
      <c r="A1021" s="2" t="s">
        <v>7026</v>
      </c>
      <c r="B1021" s="13">
        <v>58879132</v>
      </c>
    </row>
    <row r="1022" spans="1:2" x14ac:dyDescent="0.2">
      <c r="A1022" s="2" t="s">
        <v>4769</v>
      </c>
      <c r="B1022" s="13">
        <v>58867694</v>
      </c>
    </row>
    <row r="1023" spans="1:2" x14ac:dyDescent="0.2">
      <c r="A1023" s="2" t="s">
        <v>333</v>
      </c>
      <c r="B1023" s="13">
        <v>58800000</v>
      </c>
    </row>
    <row r="1024" spans="1:2" x14ac:dyDescent="0.2">
      <c r="A1024" s="2" t="s">
        <v>5206</v>
      </c>
      <c r="B1024" s="13">
        <v>58715510</v>
      </c>
    </row>
    <row r="1025" spans="1:2" x14ac:dyDescent="0.2">
      <c r="A1025" s="2" t="s">
        <v>6034</v>
      </c>
      <c r="B1025" s="13">
        <v>58700247</v>
      </c>
    </row>
    <row r="1026" spans="1:2" x14ac:dyDescent="0.2">
      <c r="A1026" s="2" t="s">
        <v>6731</v>
      </c>
      <c r="B1026" s="13">
        <v>58607007</v>
      </c>
    </row>
    <row r="1027" spans="1:2" x14ac:dyDescent="0.2">
      <c r="A1027" s="2" t="s">
        <v>758</v>
      </c>
      <c r="B1027" s="13">
        <v>58571513</v>
      </c>
    </row>
    <row r="1028" spans="1:2" x14ac:dyDescent="0.2">
      <c r="A1028" s="2" t="s">
        <v>915</v>
      </c>
      <c r="B1028" s="13">
        <v>58422650</v>
      </c>
    </row>
    <row r="1029" spans="1:2" x14ac:dyDescent="0.2">
      <c r="A1029" s="2" t="s">
        <v>5535</v>
      </c>
      <c r="B1029" s="13">
        <v>58401464</v>
      </c>
    </row>
    <row r="1030" spans="1:2" x14ac:dyDescent="0.2">
      <c r="A1030" s="2" t="s">
        <v>4300</v>
      </c>
      <c r="B1030" s="13">
        <v>58336565</v>
      </c>
    </row>
    <row r="1031" spans="1:2" x14ac:dyDescent="0.2">
      <c r="A1031" s="2" t="s">
        <v>3423</v>
      </c>
      <c r="B1031" s="13">
        <v>58328680</v>
      </c>
    </row>
    <row r="1032" spans="1:2" x14ac:dyDescent="0.2">
      <c r="A1032" s="2" t="s">
        <v>1517</v>
      </c>
      <c r="B1032" s="13">
        <v>58297830</v>
      </c>
    </row>
    <row r="1033" spans="1:2" x14ac:dyDescent="0.2">
      <c r="A1033" s="2" t="s">
        <v>4392</v>
      </c>
      <c r="B1033" s="13">
        <v>58255287</v>
      </c>
    </row>
    <row r="1034" spans="1:2" x14ac:dyDescent="0.2">
      <c r="A1034" s="2" t="s">
        <v>6555</v>
      </c>
      <c r="B1034" s="13">
        <v>58229120</v>
      </c>
    </row>
    <row r="1035" spans="1:2" x14ac:dyDescent="0.2">
      <c r="A1035" s="2" t="s">
        <v>2008</v>
      </c>
      <c r="B1035" s="13">
        <v>58220776</v>
      </c>
    </row>
    <row r="1036" spans="1:2" x14ac:dyDescent="0.2">
      <c r="A1036" s="2" t="s">
        <v>2608</v>
      </c>
      <c r="B1036" s="13">
        <v>58183966</v>
      </c>
    </row>
    <row r="1037" spans="1:2" x14ac:dyDescent="0.2">
      <c r="A1037" s="2" t="s">
        <v>3882</v>
      </c>
      <c r="B1037" s="13">
        <v>58156435</v>
      </c>
    </row>
    <row r="1038" spans="1:2" x14ac:dyDescent="0.2">
      <c r="A1038" s="2" t="s">
        <v>5040</v>
      </c>
      <c r="B1038" s="13">
        <v>58006147</v>
      </c>
    </row>
    <row r="1039" spans="1:2" x14ac:dyDescent="0.2">
      <c r="A1039" s="2" t="s">
        <v>6005</v>
      </c>
      <c r="B1039" s="13">
        <v>57981889</v>
      </c>
    </row>
    <row r="1040" spans="1:2" x14ac:dyDescent="0.2">
      <c r="A1040" s="2" t="s">
        <v>3769</v>
      </c>
      <c r="B1040" s="13">
        <v>57887882</v>
      </c>
    </row>
    <row r="1041" spans="1:2" x14ac:dyDescent="0.2">
      <c r="A1041" s="2" t="s">
        <v>4087</v>
      </c>
      <c r="B1041" s="13">
        <v>57859105</v>
      </c>
    </row>
    <row r="1042" spans="1:2" x14ac:dyDescent="0.2">
      <c r="A1042" s="2" t="s">
        <v>120</v>
      </c>
      <c r="B1042" s="13">
        <v>57750000</v>
      </c>
    </row>
    <row r="1043" spans="1:2" x14ac:dyDescent="0.2">
      <c r="A1043" s="2" t="s">
        <v>5675</v>
      </c>
      <c r="B1043" s="13">
        <v>57744720</v>
      </c>
    </row>
    <row r="1044" spans="1:2" x14ac:dyDescent="0.2">
      <c r="A1044" s="2" t="s">
        <v>4494</v>
      </c>
      <c r="B1044" s="13">
        <v>57651794</v>
      </c>
    </row>
    <row r="1045" spans="1:2" x14ac:dyDescent="0.2">
      <c r="A1045" s="2" t="s">
        <v>3821</v>
      </c>
      <c r="B1045" s="13">
        <v>57637485</v>
      </c>
    </row>
    <row r="1046" spans="1:2" x14ac:dyDescent="0.2">
      <c r="A1046" s="2" t="s">
        <v>844</v>
      </c>
      <c r="B1046" s="13">
        <v>57504069</v>
      </c>
    </row>
    <row r="1047" spans="1:2" x14ac:dyDescent="0.2">
      <c r="A1047" s="2" t="s">
        <v>750</v>
      </c>
      <c r="B1047" s="13">
        <v>57469179</v>
      </c>
    </row>
    <row r="1048" spans="1:2" x14ac:dyDescent="0.2">
      <c r="A1048" s="2" t="s">
        <v>2781</v>
      </c>
      <c r="B1048" s="13">
        <v>57386369</v>
      </c>
    </row>
    <row r="1049" spans="1:2" x14ac:dyDescent="0.2">
      <c r="A1049" s="2" t="s">
        <v>4275</v>
      </c>
      <c r="B1049" s="13">
        <v>57366262</v>
      </c>
    </row>
    <row r="1050" spans="1:2" x14ac:dyDescent="0.2">
      <c r="A1050" s="2" t="s">
        <v>1161</v>
      </c>
      <c r="B1050" s="13">
        <v>57362581</v>
      </c>
    </row>
    <row r="1051" spans="1:2" x14ac:dyDescent="0.2">
      <c r="A1051" s="2" t="s">
        <v>233</v>
      </c>
      <c r="B1051" s="13">
        <v>57300000</v>
      </c>
    </row>
    <row r="1052" spans="1:2" x14ac:dyDescent="0.2">
      <c r="A1052" s="2" t="s">
        <v>2560</v>
      </c>
      <c r="B1052" s="13">
        <v>57262492</v>
      </c>
    </row>
    <row r="1053" spans="1:2" x14ac:dyDescent="0.2">
      <c r="A1053" s="2" t="s">
        <v>2441</v>
      </c>
      <c r="B1053" s="13">
        <v>57176582</v>
      </c>
    </row>
    <row r="1054" spans="1:2" x14ac:dyDescent="0.2">
      <c r="A1054" s="2" t="s">
        <v>6403</v>
      </c>
      <c r="B1054" s="13">
        <v>57011847</v>
      </c>
    </row>
    <row r="1055" spans="1:2" x14ac:dyDescent="0.2">
      <c r="A1055" s="2" t="s">
        <v>4056</v>
      </c>
      <c r="B1055" s="13">
        <v>57010853</v>
      </c>
    </row>
    <row r="1056" spans="1:2" x14ac:dyDescent="0.2">
      <c r="A1056" s="2" t="s">
        <v>2488</v>
      </c>
      <c r="B1056" s="13">
        <v>56932305</v>
      </c>
    </row>
    <row r="1057" spans="1:2" x14ac:dyDescent="0.2">
      <c r="A1057" s="2" t="s">
        <v>1911</v>
      </c>
      <c r="B1057" s="13">
        <v>56876365</v>
      </c>
    </row>
    <row r="1058" spans="1:2" x14ac:dyDescent="0.2">
      <c r="A1058" s="2" t="s">
        <v>5900</v>
      </c>
      <c r="B1058" s="13">
        <v>56816662</v>
      </c>
    </row>
    <row r="1059" spans="1:2" x14ac:dyDescent="0.2">
      <c r="A1059" s="2" t="s">
        <v>5018</v>
      </c>
      <c r="B1059" s="13">
        <v>56729973</v>
      </c>
    </row>
    <row r="1060" spans="1:2" x14ac:dyDescent="0.2">
      <c r="A1060" s="2" t="s">
        <v>6060</v>
      </c>
      <c r="B1060" s="13">
        <v>56724080</v>
      </c>
    </row>
    <row r="1061" spans="1:2" x14ac:dyDescent="0.2">
      <c r="A1061" s="2" t="s">
        <v>166</v>
      </c>
      <c r="B1061" s="13">
        <v>56715371</v>
      </c>
    </row>
    <row r="1062" spans="1:2" x14ac:dyDescent="0.2">
      <c r="A1062" s="2" t="s">
        <v>1723</v>
      </c>
      <c r="B1062" s="13">
        <v>56702901</v>
      </c>
    </row>
    <row r="1063" spans="1:2" x14ac:dyDescent="0.2">
      <c r="A1063" s="2" t="s">
        <v>3250</v>
      </c>
      <c r="B1063" s="13">
        <v>56684819</v>
      </c>
    </row>
    <row r="1064" spans="1:2" x14ac:dyDescent="0.2">
      <c r="A1064" s="2" t="s">
        <v>6325</v>
      </c>
      <c r="B1064" s="13">
        <v>56667870</v>
      </c>
    </row>
    <row r="1065" spans="1:2" x14ac:dyDescent="0.2">
      <c r="A1065" s="2" t="s">
        <v>1195</v>
      </c>
      <c r="B1065" s="13">
        <v>56631572</v>
      </c>
    </row>
    <row r="1066" spans="1:2" x14ac:dyDescent="0.2">
      <c r="A1066" s="2" t="s">
        <v>2813</v>
      </c>
      <c r="B1066" s="13">
        <v>56607223</v>
      </c>
    </row>
    <row r="1067" spans="1:2" x14ac:dyDescent="0.2">
      <c r="A1067" s="2" t="s">
        <v>1060</v>
      </c>
      <c r="B1067" s="13">
        <v>56505065</v>
      </c>
    </row>
    <row r="1068" spans="1:2" x14ac:dyDescent="0.2">
      <c r="A1068" s="2" t="s">
        <v>6906</v>
      </c>
      <c r="B1068" s="13">
        <v>56443482</v>
      </c>
    </row>
    <row r="1069" spans="1:2" x14ac:dyDescent="0.2">
      <c r="A1069" s="2" t="s">
        <v>4538</v>
      </c>
      <c r="B1069" s="13">
        <v>56437947</v>
      </c>
    </row>
    <row r="1070" spans="1:2" x14ac:dyDescent="0.2">
      <c r="A1070" s="2" t="s">
        <v>3038</v>
      </c>
      <c r="B1070" s="13">
        <v>56398162</v>
      </c>
    </row>
    <row r="1071" spans="1:2" x14ac:dyDescent="0.2">
      <c r="A1071" s="2" t="s">
        <v>800</v>
      </c>
      <c r="B1071" s="13">
        <v>56362352</v>
      </c>
    </row>
    <row r="1072" spans="1:2" x14ac:dyDescent="0.2">
      <c r="A1072" s="2" t="s">
        <v>3385</v>
      </c>
      <c r="B1072" s="13">
        <v>56127162</v>
      </c>
    </row>
    <row r="1073" spans="1:2" x14ac:dyDescent="0.2">
      <c r="A1073" s="2" t="s">
        <v>6882</v>
      </c>
      <c r="B1073" s="13">
        <v>56114221</v>
      </c>
    </row>
    <row r="1074" spans="1:2" x14ac:dyDescent="0.2">
      <c r="A1074" s="2" t="s">
        <v>2606</v>
      </c>
      <c r="B1074" s="13">
        <v>56083966</v>
      </c>
    </row>
    <row r="1075" spans="1:2" x14ac:dyDescent="0.2">
      <c r="A1075" s="2" t="s">
        <v>4125</v>
      </c>
      <c r="B1075" s="13">
        <v>56068547</v>
      </c>
    </row>
    <row r="1076" spans="1:2" x14ac:dyDescent="0.2">
      <c r="A1076" s="2" t="s">
        <v>3561</v>
      </c>
      <c r="B1076" s="13">
        <v>56044241</v>
      </c>
    </row>
    <row r="1077" spans="1:2" x14ac:dyDescent="0.2">
      <c r="A1077" s="2" t="s">
        <v>6181</v>
      </c>
      <c r="B1077" s="13">
        <v>55994557</v>
      </c>
    </row>
    <row r="1078" spans="1:2" x14ac:dyDescent="0.2">
      <c r="A1078" s="2" t="s">
        <v>2476</v>
      </c>
      <c r="B1078" s="13">
        <v>55973336</v>
      </c>
    </row>
    <row r="1079" spans="1:2" x14ac:dyDescent="0.2">
      <c r="A1079" s="2" t="s">
        <v>6643</v>
      </c>
      <c r="B1079" s="13">
        <v>55942830</v>
      </c>
    </row>
    <row r="1080" spans="1:2" x14ac:dyDescent="0.2">
      <c r="A1080" s="2" t="s">
        <v>4228</v>
      </c>
      <c r="B1080" s="13">
        <v>55865715</v>
      </c>
    </row>
    <row r="1081" spans="1:2" x14ac:dyDescent="0.2">
      <c r="A1081" s="2" t="s">
        <v>3422</v>
      </c>
      <c r="B1081" s="13">
        <v>55845943</v>
      </c>
    </row>
    <row r="1082" spans="1:2" x14ac:dyDescent="0.2">
      <c r="A1082" s="2" t="s">
        <v>3908</v>
      </c>
      <c r="B1082" s="13">
        <v>55808744</v>
      </c>
    </row>
    <row r="1083" spans="1:2" x14ac:dyDescent="0.2">
      <c r="A1083" s="2" t="s">
        <v>5832</v>
      </c>
      <c r="B1083" s="13">
        <v>55802754</v>
      </c>
    </row>
    <row r="1084" spans="1:2" x14ac:dyDescent="0.2">
      <c r="A1084" s="2" t="s">
        <v>2865</v>
      </c>
      <c r="B1084" s="13">
        <v>55762229</v>
      </c>
    </row>
    <row r="1085" spans="1:2" x14ac:dyDescent="0.2">
      <c r="A1085" s="2" t="s">
        <v>6409</v>
      </c>
      <c r="B1085" s="13">
        <v>55747724</v>
      </c>
    </row>
    <row r="1086" spans="1:2" x14ac:dyDescent="0.2">
      <c r="A1086" s="2" t="s">
        <v>6424</v>
      </c>
      <c r="B1086" s="13">
        <v>55682070</v>
      </c>
    </row>
    <row r="1087" spans="1:2" x14ac:dyDescent="0.2">
      <c r="A1087" s="2" t="s">
        <v>5590</v>
      </c>
      <c r="B1087" s="13">
        <v>55673333</v>
      </c>
    </row>
    <row r="1088" spans="1:2" x14ac:dyDescent="0.2">
      <c r="A1088" s="2" t="s">
        <v>2072</v>
      </c>
      <c r="B1088" s="13">
        <v>55637680</v>
      </c>
    </row>
    <row r="1089" spans="1:2" x14ac:dyDescent="0.2">
      <c r="A1089" s="2" t="s">
        <v>1886</v>
      </c>
      <c r="B1089" s="13">
        <v>55585389</v>
      </c>
    </row>
    <row r="1090" spans="1:2" x14ac:dyDescent="0.2">
      <c r="A1090" s="2" t="s">
        <v>421</v>
      </c>
      <c r="B1090" s="13">
        <v>55500000</v>
      </c>
    </row>
    <row r="1091" spans="1:2" x14ac:dyDescent="0.2">
      <c r="A1091" s="2" t="s">
        <v>905</v>
      </c>
      <c r="B1091" s="13">
        <v>55473600</v>
      </c>
    </row>
    <row r="1092" spans="1:2" x14ac:dyDescent="0.2">
      <c r="A1092" s="2" t="s">
        <v>1953</v>
      </c>
      <c r="B1092" s="13">
        <v>55350897</v>
      </c>
    </row>
    <row r="1093" spans="1:2" x14ac:dyDescent="0.2">
      <c r="A1093" s="2" t="s">
        <v>763</v>
      </c>
      <c r="B1093" s="13">
        <v>55210049</v>
      </c>
    </row>
    <row r="1094" spans="1:2" x14ac:dyDescent="0.2">
      <c r="A1094" s="2" t="s">
        <v>4848</v>
      </c>
      <c r="B1094" s="13">
        <v>55184721</v>
      </c>
    </row>
    <row r="1095" spans="1:2" x14ac:dyDescent="0.2">
      <c r="A1095" s="2" t="s">
        <v>3761</v>
      </c>
      <c r="B1095" s="13">
        <v>55153403</v>
      </c>
    </row>
    <row r="1096" spans="1:2" x14ac:dyDescent="0.2">
      <c r="A1096" s="2" t="s">
        <v>5857</v>
      </c>
      <c r="B1096" s="13">
        <v>55092830</v>
      </c>
    </row>
    <row r="1097" spans="1:2" x14ac:dyDescent="0.2">
      <c r="A1097" s="2" t="s">
        <v>2666</v>
      </c>
      <c r="B1097" s="13">
        <v>54997476</v>
      </c>
    </row>
    <row r="1098" spans="1:2" x14ac:dyDescent="0.2">
      <c r="A1098" s="2" t="s">
        <v>1644</v>
      </c>
      <c r="B1098" s="13">
        <v>54967359</v>
      </c>
    </row>
    <row r="1099" spans="1:2" x14ac:dyDescent="0.2">
      <c r="A1099" s="2" t="s">
        <v>1675</v>
      </c>
      <c r="B1099" s="13">
        <v>54910560</v>
      </c>
    </row>
    <row r="1100" spans="1:2" x14ac:dyDescent="0.2">
      <c r="A1100" s="2" t="s">
        <v>317</v>
      </c>
      <c r="B1100" s="13">
        <v>54800000</v>
      </c>
    </row>
    <row r="1101" spans="1:2" x14ac:dyDescent="0.2">
      <c r="A1101" s="2" t="s">
        <v>6310</v>
      </c>
      <c r="B1101" s="13">
        <v>54758461</v>
      </c>
    </row>
    <row r="1102" spans="1:2" x14ac:dyDescent="0.2">
      <c r="A1102" s="2" t="s">
        <v>6188</v>
      </c>
      <c r="B1102" s="13">
        <v>54724272</v>
      </c>
    </row>
    <row r="1103" spans="1:2" x14ac:dyDescent="0.2">
      <c r="A1103" s="2" t="s">
        <v>1652</v>
      </c>
      <c r="B1103" s="13">
        <v>54700065</v>
      </c>
    </row>
    <row r="1104" spans="1:2" x14ac:dyDescent="0.2">
      <c r="A1104" s="2" t="s">
        <v>5957</v>
      </c>
      <c r="B1104" s="13">
        <v>54696902</v>
      </c>
    </row>
    <row r="1105" spans="1:2" x14ac:dyDescent="0.2">
      <c r="A1105" s="2" t="s">
        <v>3628</v>
      </c>
      <c r="B1105" s="13">
        <v>54557348</v>
      </c>
    </row>
    <row r="1106" spans="1:2" x14ac:dyDescent="0.2">
      <c r="A1106" s="2" t="s">
        <v>5908</v>
      </c>
      <c r="B1106" s="13">
        <v>54540525</v>
      </c>
    </row>
    <row r="1107" spans="1:2" x14ac:dyDescent="0.2">
      <c r="A1107" s="2" t="s">
        <v>6669</v>
      </c>
      <c r="B1107" s="13">
        <v>54414716</v>
      </c>
    </row>
    <row r="1108" spans="1:2" x14ac:dyDescent="0.2">
      <c r="A1108" s="2" t="s">
        <v>6303</v>
      </c>
      <c r="B1108" s="13">
        <v>54322273</v>
      </c>
    </row>
    <row r="1109" spans="1:2" x14ac:dyDescent="0.2">
      <c r="A1109" s="2" t="s">
        <v>6406</v>
      </c>
      <c r="B1109" s="13">
        <v>54239856</v>
      </c>
    </row>
    <row r="1110" spans="1:2" x14ac:dyDescent="0.2">
      <c r="A1110" s="2" t="s">
        <v>6779</v>
      </c>
      <c r="B1110" s="13">
        <v>54235441</v>
      </c>
    </row>
    <row r="1111" spans="1:2" x14ac:dyDescent="0.2">
      <c r="A1111" s="2" t="s">
        <v>3201</v>
      </c>
      <c r="B1111" s="13">
        <v>54228104</v>
      </c>
    </row>
    <row r="1112" spans="1:2" x14ac:dyDescent="0.2">
      <c r="A1112" s="2" t="s">
        <v>767</v>
      </c>
      <c r="B1112" s="13">
        <v>54222000</v>
      </c>
    </row>
    <row r="1113" spans="1:2" x14ac:dyDescent="0.2">
      <c r="A1113" s="2" t="s">
        <v>613</v>
      </c>
      <c r="B1113" s="13">
        <v>54215416</v>
      </c>
    </row>
    <row r="1114" spans="1:2" x14ac:dyDescent="0.2">
      <c r="A1114" s="2" t="s">
        <v>330</v>
      </c>
      <c r="B1114" s="13">
        <v>54200000</v>
      </c>
    </row>
    <row r="1115" spans="1:2" x14ac:dyDescent="0.2">
      <c r="A1115" s="2" t="s">
        <v>4832</v>
      </c>
      <c r="B1115" s="13">
        <v>54132596</v>
      </c>
    </row>
    <row r="1116" spans="1:2" x14ac:dyDescent="0.2">
      <c r="A1116" s="2" t="s">
        <v>6988</v>
      </c>
      <c r="B1116" s="13">
        <v>54116191</v>
      </c>
    </row>
    <row r="1117" spans="1:2" x14ac:dyDescent="0.2">
      <c r="A1117" s="2" t="s">
        <v>4330</v>
      </c>
      <c r="B1117" s="13">
        <v>54098051</v>
      </c>
    </row>
    <row r="1118" spans="1:2" x14ac:dyDescent="0.2">
      <c r="A1118" s="2" t="s">
        <v>409</v>
      </c>
      <c r="B1118" s="13">
        <v>54000000</v>
      </c>
    </row>
    <row r="1119" spans="1:2" x14ac:dyDescent="0.2">
      <c r="A1119" s="2" t="s">
        <v>5575</v>
      </c>
      <c r="B1119" s="13">
        <v>53991137</v>
      </c>
    </row>
    <row r="1120" spans="1:2" x14ac:dyDescent="0.2">
      <c r="A1120" s="2" t="s">
        <v>1882</v>
      </c>
      <c r="B1120" s="13">
        <v>53955614</v>
      </c>
    </row>
    <row r="1121" spans="1:2" x14ac:dyDescent="0.2">
      <c r="A1121" s="2" t="s">
        <v>6179</v>
      </c>
      <c r="B1121" s="13">
        <v>53884821</v>
      </c>
    </row>
    <row r="1122" spans="1:2" x14ac:dyDescent="0.2">
      <c r="A1122" s="2" t="s">
        <v>1522</v>
      </c>
      <c r="B1122" s="13">
        <v>53868030</v>
      </c>
    </row>
    <row r="1123" spans="1:2" x14ac:dyDescent="0.2">
      <c r="A1123" s="2" t="s">
        <v>1479</v>
      </c>
      <c r="B1123" s="13">
        <v>53854588</v>
      </c>
    </row>
    <row r="1124" spans="1:2" x14ac:dyDescent="0.2">
      <c r="A1124" s="2" t="s">
        <v>6885</v>
      </c>
      <c r="B1124" s="13">
        <v>53846915</v>
      </c>
    </row>
    <row r="1125" spans="1:2" x14ac:dyDescent="0.2">
      <c r="A1125" s="2" t="s">
        <v>3437</v>
      </c>
      <c r="B1125" s="13">
        <v>53789313</v>
      </c>
    </row>
    <row r="1126" spans="1:2" x14ac:dyDescent="0.2">
      <c r="A1126" s="2" t="s">
        <v>700</v>
      </c>
      <c r="B1126" s="13">
        <v>53715611</v>
      </c>
    </row>
    <row r="1127" spans="1:2" x14ac:dyDescent="0.2">
      <c r="A1127" s="2" t="s">
        <v>4729</v>
      </c>
      <c r="B1127" s="13">
        <v>53680848</v>
      </c>
    </row>
    <row r="1128" spans="1:2" x14ac:dyDescent="0.2">
      <c r="A1128" s="2" t="s">
        <v>4578</v>
      </c>
      <c r="B1128" s="13">
        <v>53574088</v>
      </c>
    </row>
    <row r="1129" spans="1:2" x14ac:dyDescent="0.2">
      <c r="A1129" s="2" t="s">
        <v>3938</v>
      </c>
      <c r="B1129" s="13">
        <v>53337608</v>
      </c>
    </row>
    <row r="1130" spans="1:2" x14ac:dyDescent="0.2">
      <c r="A1130" s="2" t="s">
        <v>2368</v>
      </c>
      <c r="B1130" s="13">
        <v>53302314</v>
      </c>
    </row>
    <row r="1131" spans="1:2" x14ac:dyDescent="0.2">
      <c r="A1131" s="2" t="s">
        <v>1430</v>
      </c>
      <c r="B1131" s="13">
        <v>53300852</v>
      </c>
    </row>
    <row r="1132" spans="1:2" x14ac:dyDescent="0.2">
      <c r="A1132" s="2" t="s">
        <v>6253</v>
      </c>
      <c r="B1132" s="13">
        <v>53245055</v>
      </c>
    </row>
    <row r="1133" spans="1:2" x14ac:dyDescent="0.2">
      <c r="A1133" s="2" t="s">
        <v>6485</v>
      </c>
      <c r="B1133" s="13">
        <v>53215979</v>
      </c>
    </row>
    <row r="1134" spans="1:2" x14ac:dyDescent="0.2">
      <c r="A1134" s="2" t="s">
        <v>1355</v>
      </c>
      <c r="B1134" s="13">
        <v>53146000</v>
      </c>
    </row>
    <row r="1135" spans="1:2" x14ac:dyDescent="0.2">
      <c r="A1135" s="2" t="s">
        <v>785</v>
      </c>
      <c r="B1135" s="13">
        <v>53133888</v>
      </c>
    </row>
    <row r="1136" spans="1:2" x14ac:dyDescent="0.2">
      <c r="A1136" s="2" t="s">
        <v>4536</v>
      </c>
      <c r="B1136" s="13">
        <v>53082743</v>
      </c>
    </row>
    <row r="1137" spans="1:2" x14ac:dyDescent="0.2">
      <c r="A1137" s="2" t="s">
        <v>5597</v>
      </c>
      <c r="B1137" s="13">
        <v>53021560</v>
      </c>
    </row>
    <row r="1138" spans="1:2" x14ac:dyDescent="0.2">
      <c r="A1138" s="2" t="s">
        <v>2642</v>
      </c>
      <c r="B1138" s="13">
        <v>52937130</v>
      </c>
    </row>
    <row r="1139" spans="1:2" x14ac:dyDescent="0.2">
      <c r="A1139" s="2" t="s">
        <v>939</v>
      </c>
      <c r="B1139" s="13">
        <v>52929168</v>
      </c>
    </row>
    <row r="1140" spans="1:2" x14ac:dyDescent="0.2">
      <c r="A1140" s="2" t="s">
        <v>2275</v>
      </c>
      <c r="B1140" s="13">
        <v>52885587</v>
      </c>
    </row>
    <row r="1141" spans="1:2" x14ac:dyDescent="0.2">
      <c r="A1141" s="2" t="s">
        <v>2130</v>
      </c>
      <c r="B1141" s="13">
        <v>52799004</v>
      </c>
    </row>
    <row r="1142" spans="1:2" x14ac:dyDescent="0.2">
      <c r="A1142" s="2" t="s">
        <v>3273</v>
      </c>
      <c r="B1142" s="13">
        <v>52752475</v>
      </c>
    </row>
    <row r="1143" spans="1:2" x14ac:dyDescent="0.2">
      <c r="A1143" s="2" t="s">
        <v>1095</v>
      </c>
      <c r="B1143" s="13">
        <v>52700832</v>
      </c>
    </row>
    <row r="1144" spans="1:2" x14ac:dyDescent="0.2">
      <c r="A1144" s="2" t="s">
        <v>5819</v>
      </c>
      <c r="B1144" s="13">
        <v>52691009</v>
      </c>
    </row>
    <row r="1145" spans="1:2" x14ac:dyDescent="0.2">
      <c r="A1145" s="2" t="s">
        <v>4030</v>
      </c>
      <c r="B1145" s="13">
        <v>52580895</v>
      </c>
    </row>
    <row r="1146" spans="1:2" x14ac:dyDescent="0.2">
      <c r="A1146" s="2" t="s">
        <v>6714</v>
      </c>
      <c r="B1146" s="13">
        <v>52543632</v>
      </c>
    </row>
    <row r="1147" spans="1:2" x14ac:dyDescent="0.2">
      <c r="A1147" s="2" t="s">
        <v>6339</v>
      </c>
      <c r="B1147" s="13">
        <v>52528330</v>
      </c>
    </row>
    <row r="1148" spans="1:2" x14ac:dyDescent="0.2">
      <c r="A1148" s="2" t="s">
        <v>5755</v>
      </c>
      <c r="B1148" s="13">
        <v>52474616</v>
      </c>
    </row>
    <row r="1149" spans="1:2" x14ac:dyDescent="0.2">
      <c r="A1149" s="2" t="s">
        <v>6958</v>
      </c>
      <c r="B1149" s="13">
        <v>52418902</v>
      </c>
    </row>
    <row r="1150" spans="1:2" x14ac:dyDescent="0.2">
      <c r="A1150" s="2" t="s">
        <v>3602</v>
      </c>
      <c r="B1150" s="13">
        <v>52397389</v>
      </c>
    </row>
    <row r="1151" spans="1:2" x14ac:dyDescent="0.2">
      <c r="A1151" s="2" t="s">
        <v>2909</v>
      </c>
      <c r="B1151" s="13">
        <v>52353636</v>
      </c>
    </row>
    <row r="1152" spans="1:2" x14ac:dyDescent="0.2">
      <c r="A1152" s="2" t="s">
        <v>4521</v>
      </c>
      <c r="B1152" s="13">
        <v>52320979</v>
      </c>
    </row>
    <row r="1153" spans="1:2" x14ac:dyDescent="0.2">
      <c r="A1153" s="2" t="s">
        <v>564</v>
      </c>
      <c r="B1153" s="13">
        <v>52293982</v>
      </c>
    </row>
    <row r="1154" spans="1:2" x14ac:dyDescent="0.2">
      <c r="A1154" s="2" t="s">
        <v>557</v>
      </c>
      <c r="B1154" s="13">
        <v>52287414</v>
      </c>
    </row>
    <row r="1155" spans="1:2" x14ac:dyDescent="0.2">
      <c r="A1155" s="2" t="s">
        <v>3441</v>
      </c>
      <c r="B1155" s="13">
        <v>52277485</v>
      </c>
    </row>
    <row r="1156" spans="1:2" x14ac:dyDescent="0.2">
      <c r="A1156" s="2" t="s">
        <v>6900</v>
      </c>
      <c r="B1156" s="13">
        <v>52200504</v>
      </c>
    </row>
    <row r="1157" spans="1:2" x14ac:dyDescent="0.2">
      <c r="A1157" s="2" t="s">
        <v>6739</v>
      </c>
      <c r="B1157" s="13">
        <v>52066000</v>
      </c>
    </row>
    <row r="1158" spans="1:2" x14ac:dyDescent="0.2">
      <c r="A1158" s="2" t="s">
        <v>2177</v>
      </c>
      <c r="B1158" s="13">
        <v>52008288</v>
      </c>
    </row>
    <row r="1159" spans="1:2" x14ac:dyDescent="0.2">
      <c r="A1159" s="2" t="s">
        <v>5633</v>
      </c>
      <c r="B1159" s="13">
        <v>52000688</v>
      </c>
    </row>
    <row r="1160" spans="1:2" x14ac:dyDescent="0.2">
      <c r="A1160" s="2" t="s">
        <v>6513</v>
      </c>
      <c r="B1160" s="13">
        <v>51872378</v>
      </c>
    </row>
    <row r="1161" spans="1:2" x14ac:dyDescent="0.2">
      <c r="A1161" s="2" t="s">
        <v>6278</v>
      </c>
      <c r="B1161" s="13">
        <v>51853450</v>
      </c>
    </row>
    <row r="1162" spans="1:2" x14ac:dyDescent="0.2">
      <c r="A1162" s="2" t="s">
        <v>5269</v>
      </c>
      <c r="B1162" s="13">
        <v>51814190</v>
      </c>
    </row>
    <row r="1163" spans="1:2" x14ac:dyDescent="0.2">
      <c r="A1163" s="2" t="s">
        <v>5835</v>
      </c>
      <c r="B1163" s="13">
        <v>51774002</v>
      </c>
    </row>
    <row r="1164" spans="1:2" x14ac:dyDescent="0.2">
      <c r="A1164" s="2" t="s">
        <v>2371</v>
      </c>
      <c r="B1164" s="13">
        <v>51768623</v>
      </c>
    </row>
    <row r="1165" spans="1:2" x14ac:dyDescent="0.2">
      <c r="A1165" s="2" t="s">
        <v>2683</v>
      </c>
      <c r="B1165" s="13">
        <v>51758599</v>
      </c>
    </row>
    <row r="1166" spans="1:2" x14ac:dyDescent="0.2">
      <c r="A1166" s="2" t="s">
        <v>5291</v>
      </c>
      <c r="B1166" s="13">
        <v>51697449</v>
      </c>
    </row>
    <row r="1167" spans="1:2" x14ac:dyDescent="0.2">
      <c r="A1167" s="2" t="s">
        <v>3667</v>
      </c>
      <c r="B1167" s="13">
        <v>51676606</v>
      </c>
    </row>
    <row r="1168" spans="1:2" x14ac:dyDescent="0.2">
      <c r="A1168" s="2" t="s">
        <v>447</v>
      </c>
      <c r="B1168" s="13">
        <v>51600000</v>
      </c>
    </row>
    <row r="1169" spans="1:2" x14ac:dyDescent="0.2">
      <c r="A1169" s="2" t="s">
        <v>5994</v>
      </c>
      <c r="B1169" s="13">
        <v>51533608</v>
      </c>
    </row>
    <row r="1170" spans="1:2" x14ac:dyDescent="0.2">
      <c r="A1170" s="2" t="s">
        <v>5326</v>
      </c>
      <c r="B1170" s="13">
        <v>51527787</v>
      </c>
    </row>
    <row r="1171" spans="1:2" x14ac:dyDescent="0.2">
      <c r="A1171" s="2" t="s">
        <v>3545</v>
      </c>
      <c r="B1171" s="13">
        <v>51483949</v>
      </c>
    </row>
    <row r="1172" spans="1:2" x14ac:dyDescent="0.2">
      <c r="A1172" s="2" t="s">
        <v>3376</v>
      </c>
      <c r="B1172" s="13">
        <v>51475962</v>
      </c>
    </row>
    <row r="1173" spans="1:2" x14ac:dyDescent="0.2">
      <c r="A1173" s="2" t="s">
        <v>3100</v>
      </c>
      <c r="B1173" s="13">
        <v>51432423</v>
      </c>
    </row>
    <row r="1174" spans="1:2" x14ac:dyDescent="0.2">
      <c r="A1174" s="2" t="s">
        <v>3566</v>
      </c>
      <c r="B1174" s="13">
        <v>51431160</v>
      </c>
    </row>
    <row r="1175" spans="1:2" x14ac:dyDescent="0.2">
      <c r="A1175" s="2" t="s">
        <v>2682</v>
      </c>
      <c r="B1175" s="13">
        <v>51396781</v>
      </c>
    </row>
    <row r="1176" spans="1:2" x14ac:dyDescent="0.2">
      <c r="A1176" s="2" t="s">
        <v>1341</v>
      </c>
      <c r="B1176" s="13">
        <v>51317350</v>
      </c>
    </row>
    <row r="1177" spans="1:2" x14ac:dyDescent="0.2">
      <c r="A1177" s="2" t="s">
        <v>3841</v>
      </c>
      <c r="B1177" s="13">
        <v>51225796</v>
      </c>
    </row>
    <row r="1178" spans="1:2" x14ac:dyDescent="0.2">
      <c r="A1178" s="2" t="s">
        <v>643</v>
      </c>
      <c r="B1178" s="13">
        <v>51185897</v>
      </c>
    </row>
    <row r="1179" spans="1:2" x14ac:dyDescent="0.2">
      <c r="A1179" s="2" t="s">
        <v>6705</v>
      </c>
      <c r="B1179" s="13">
        <v>51178893</v>
      </c>
    </row>
    <row r="1180" spans="1:2" x14ac:dyDescent="0.2">
      <c r="A1180" s="2" t="s">
        <v>1111</v>
      </c>
      <c r="B1180" s="13">
        <v>51109400</v>
      </c>
    </row>
    <row r="1181" spans="1:2" x14ac:dyDescent="0.2">
      <c r="A1181" s="2" t="s">
        <v>136</v>
      </c>
      <c r="B1181" s="13">
        <v>51100000</v>
      </c>
    </row>
    <row r="1182" spans="1:2" x14ac:dyDescent="0.2">
      <c r="A1182" s="2" t="s">
        <v>4003</v>
      </c>
      <c r="B1182" s="13">
        <v>51097664</v>
      </c>
    </row>
    <row r="1183" spans="1:2" x14ac:dyDescent="0.2">
      <c r="A1183" s="2" t="s">
        <v>4005</v>
      </c>
      <c r="B1183" s="13">
        <v>51053787</v>
      </c>
    </row>
    <row r="1184" spans="1:2" x14ac:dyDescent="0.2">
      <c r="A1184" s="2" t="s">
        <v>1488</v>
      </c>
      <c r="B1184" s="13">
        <v>51045801</v>
      </c>
    </row>
    <row r="1185" spans="1:2" x14ac:dyDescent="0.2">
      <c r="A1185" s="2" t="s">
        <v>4141</v>
      </c>
      <c r="B1185" s="13">
        <v>51019112</v>
      </c>
    </row>
    <row r="1186" spans="1:2" x14ac:dyDescent="0.2">
      <c r="A1186" s="2" t="s">
        <v>4600</v>
      </c>
      <c r="B1186" s="13">
        <v>50921738</v>
      </c>
    </row>
    <row r="1187" spans="1:2" x14ac:dyDescent="0.2">
      <c r="A1187" s="2" t="s">
        <v>4249</v>
      </c>
      <c r="B1187" s="13">
        <v>50859889</v>
      </c>
    </row>
    <row r="1188" spans="1:2" x14ac:dyDescent="0.2">
      <c r="A1188" s="2" t="s">
        <v>6719</v>
      </c>
      <c r="B1188" s="13">
        <v>50820940</v>
      </c>
    </row>
    <row r="1189" spans="1:2" x14ac:dyDescent="0.2">
      <c r="A1189" s="2" t="s">
        <v>5113</v>
      </c>
      <c r="B1189" s="13">
        <v>50818750</v>
      </c>
    </row>
    <row r="1190" spans="1:2" x14ac:dyDescent="0.2">
      <c r="A1190" s="2" t="s">
        <v>4107</v>
      </c>
      <c r="B1190" s="13">
        <v>50815288</v>
      </c>
    </row>
    <row r="1191" spans="1:2" x14ac:dyDescent="0.2">
      <c r="A1191" s="2" t="s">
        <v>6766</v>
      </c>
      <c r="B1191" s="13">
        <v>50807639</v>
      </c>
    </row>
    <row r="1192" spans="1:2" x14ac:dyDescent="0.2">
      <c r="A1192" s="2" t="s">
        <v>2547</v>
      </c>
      <c r="B1192" s="13">
        <v>50802661</v>
      </c>
    </row>
    <row r="1193" spans="1:2" x14ac:dyDescent="0.2">
      <c r="A1193" s="2" t="s">
        <v>255</v>
      </c>
      <c r="B1193" s="13">
        <v>50800000</v>
      </c>
    </row>
    <row r="1194" spans="1:2" x14ac:dyDescent="0.2">
      <c r="A1194" s="2" t="s">
        <v>961</v>
      </c>
      <c r="B1194" s="13">
        <v>50752337</v>
      </c>
    </row>
    <row r="1195" spans="1:2" x14ac:dyDescent="0.2">
      <c r="A1195" s="2" t="s">
        <v>3754</v>
      </c>
      <c r="B1195" s="13">
        <v>50740078</v>
      </c>
    </row>
    <row r="1196" spans="1:2" x14ac:dyDescent="0.2">
      <c r="A1196" s="2" t="s">
        <v>1285</v>
      </c>
      <c r="B1196" s="13">
        <v>50728000</v>
      </c>
    </row>
    <row r="1197" spans="1:2" x14ac:dyDescent="0.2">
      <c r="A1197" s="2" t="s">
        <v>1138</v>
      </c>
      <c r="B1197" s="13">
        <v>50693162</v>
      </c>
    </row>
    <row r="1198" spans="1:2" x14ac:dyDescent="0.2">
      <c r="A1198" s="2" t="s">
        <v>2220</v>
      </c>
      <c r="B1198" s="13">
        <v>50668906</v>
      </c>
    </row>
    <row r="1199" spans="1:2" x14ac:dyDescent="0.2">
      <c r="A1199" s="2" t="s">
        <v>4746</v>
      </c>
      <c r="B1199" s="13">
        <v>50648679</v>
      </c>
    </row>
    <row r="1200" spans="1:2" x14ac:dyDescent="0.2">
      <c r="A1200" s="2" t="s">
        <v>1836</v>
      </c>
      <c r="B1200" s="13">
        <v>50628009</v>
      </c>
    </row>
    <row r="1201" spans="1:2" x14ac:dyDescent="0.2">
      <c r="A1201" s="2" t="s">
        <v>6684</v>
      </c>
      <c r="B1201" s="13">
        <v>50549107</v>
      </c>
    </row>
    <row r="1202" spans="1:2" x14ac:dyDescent="0.2">
      <c r="A1202" s="2" t="s">
        <v>6674</v>
      </c>
      <c r="B1202" s="13">
        <v>50461335</v>
      </c>
    </row>
    <row r="1203" spans="1:2" x14ac:dyDescent="0.2">
      <c r="A1203" s="2" t="s">
        <v>3953</v>
      </c>
      <c r="B1203" s="13">
        <v>50382128</v>
      </c>
    </row>
    <row r="1204" spans="1:2" x14ac:dyDescent="0.2">
      <c r="A1204" s="2" t="s">
        <v>494</v>
      </c>
      <c r="B1204" s="13">
        <v>50300000</v>
      </c>
    </row>
    <row r="1205" spans="1:2" x14ac:dyDescent="0.2">
      <c r="A1205" s="2" t="s">
        <v>5560</v>
      </c>
      <c r="B1205" s="13">
        <v>50213619</v>
      </c>
    </row>
    <row r="1206" spans="1:2" x14ac:dyDescent="0.2">
      <c r="A1206" s="2" t="s">
        <v>3255</v>
      </c>
      <c r="B1206" s="13">
        <v>50189179</v>
      </c>
    </row>
    <row r="1207" spans="1:2" x14ac:dyDescent="0.2">
      <c r="A1207" s="2" t="s">
        <v>2751</v>
      </c>
      <c r="B1207" s="13">
        <v>50173190</v>
      </c>
    </row>
    <row r="1208" spans="1:2" x14ac:dyDescent="0.2">
      <c r="A1208" s="2" t="s">
        <v>6764</v>
      </c>
      <c r="B1208" s="13">
        <v>50150619</v>
      </c>
    </row>
    <row r="1209" spans="1:2" x14ac:dyDescent="0.2">
      <c r="A1209" s="2" t="s">
        <v>1529</v>
      </c>
      <c r="B1209" s="13">
        <v>50129186</v>
      </c>
    </row>
    <row r="1210" spans="1:2" x14ac:dyDescent="0.2">
      <c r="A1210" s="2" t="s">
        <v>2179</v>
      </c>
      <c r="B1210" s="13">
        <v>50041732</v>
      </c>
    </row>
    <row r="1211" spans="1:2" x14ac:dyDescent="0.2">
      <c r="A1211" s="2" t="s">
        <v>3680</v>
      </c>
      <c r="B1211" s="13">
        <v>50026353</v>
      </c>
    </row>
    <row r="1212" spans="1:2" x14ac:dyDescent="0.2">
      <c r="A1212" s="2" t="s">
        <v>1305</v>
      </c>
      <c r="B1212" s="13">
        <v>50024083</v>
      </c>
    </row>
    <row r="1213" spans="1:2" x14ac:dyDescent="0.2">
      <c r="A1213" s="2" t="s">
        <v>999</v>
      </c>
      <c r="B1213" s="13">
        <v>50016394</v>
      </c>
    </row>
    <row r="1214" spans="1:2" x14ac:dyDescent="0.2">
      <c r="A1214" s="2" t="s">
        <v>1504</v>
      </c>
      <c r="B1214" s="13">
        <v>50007168</v>
      </c>
    </row>
    <row r="1215" spans="1:2" x14ac:dyDescent="0.2">
      <c r="A1215" s="2" t="s">
        <v>1108</v>
      </c>
      <c r="B1215" s="13">
        <v>50003300</v>
      </c>
    </row>
    <row r="1216" spans="1:2" x14ac:dyDescent="0.2">
      <c r="A1216" s="2" t="s">
        <v>199</v>
      </c>
      <c r="B1216" s="13">
        <v>50000000</v>
      </c>
    </row>
    <row r="1217" spans="1:2" x14ac:dyDescent="0.2">
      <c r="A1217" s="2" t="s">
        <v>1346</v>
      </c>
      <c r="B1217" s="13">
        <v>49994804</v>
      </c>
    </row>
    <row r="1218" spans="1:2" x14ac:dyDescent="0.2">
      <c r="A1218" s="2" t="s">
        <v>2835</v>
      </c>
      <c r="B1218" s="13">
        <v>49968653</v>
      </c>
    </row>
    <row r="1219" spans="1:2" x14ac:dyDescent="0.2">
      <c r="A1219" s="2" t="s">
        <v>6196</v>
      </c>
      <c r="B1219" s="13">
        <v>49875589</v>
      </c>
    </row>
    <row r="1220" spans="1:2" x14ac:dyDescent="0.2">
      <c r="A1220" s="2" t="s">
        <v>6474</v>
      </c>
      <c r="B1220" s="13">
        <v>49874933</v>
      </c>
    </row>
    <row r="1221" spans="1:2" x14ac:dyDescent="0.2">
      <c r="A1221" s="2" t="s">
        <v>542</v>
      </c>
      <c r="B1221" s="13">
        <v>49851591</v>
      </c>
    </row>
    <row r="1222" spans="1:2" x14ac:dyDescent="0.2">
      <c r="A1222" s="2" t="s">
        <v>746</v>
      </c>
      <c r="B1222" s="13">
        <v>49797148</v>
      </c>
    </row>
    <row r="1223" spans="1:2" x14ac:dyDescent="0.2">
      <c r="A1223" s="2" t="s">
        <v>351</v>
      </c>
      <c r="B1223" s="13">
        <v>49551662</v>
      </c>
    </row>
    <row r="1224" spans="1:2" x14ac:dyDescent="0.2">
      <c r="A1224" s="2" t="s">
        <v>5346</v>
      </c>
      <c r="B1224" s="13">
        <v>49474048</v>
      </c>
    </row>
    <row r="1225" spans="1:2" x14ac:dyDescent="0.2">
      <c r="A1225" s="2" t="s">
        <v>5309</v>
      </c>
      <c r="B1225" s="13">
        <v>49392095</v>
      </c>
    </row>
    <row r="1226" spans="1:2" x14ac:dyDescent="0.2">
      <c r="A1226" s="2" t="s">
        <v>652</v>
      </c>
      <c r="B1226" s="13">
        <v>49369900</v>
      </c>
    </row>
    <row r="1227" spans="1:2" x14ac:dyDescent="0.2">
      <c r="A1227" s="2" t="s">
        <v>5329</v>
      </c>
      <c r="B1227" s="13">
        <v>49185998</v>
      </c>
    </row>
    <row r="1228" spans="1:2" x14ac:dyDescent="0.2">
      <c r="A1228" s="2" t="s">
        <v>6288</v>
      </c>
      <c r="B1228" s="13">
        <v>49122319</v>
      </c>
    </row>
    <row r="1229" spans="1:2" x14ac:dyDescent="0.2">
      <c r="A1229" s="2" t="s">
        <v>4828</v>
      </c>
      <c r="B1229" s="13">
        <v>49121934</v>
      </c>
    </row>
    <row r="1230" spans="1:2" x14ac:dyDescent="0.2">
      <c r="A1230" s="2" t="s">
        <v>4705</v>
      </c>
      <c r="B1230" s="13">
        <v>49024969</v>
      </c>
    </row>
    <row r="1231" spans="1:2" x14ac:dyDescent="0.2">
      <c r="A1231" s="2" t="s">
        <v>6105</v>
      </c>
      <c r="B1231" s="13">
        <v>49002815</v>
      </c>
    </row>
    <row r="1232" spans="1:2" x14ac:dyDescent="0.2">
      <c r="A1232" s="2" t="s">
        <v>2431</v>
      </c>
      <c r="B1232" s="13">
        <v>48814909</v>
      </c>
    </row>
    <row r="1233" spans="1:2" x14ac:dyDescent="0.2">
      <c r="A1233" s="2" t="s">
        <v>4333</v>
      </c>
      <c r="B1233" s="13">
        <v>48745150</v>
      </c>
    </row>
    <row r="1234" spans="1:2" x14ac:dyDescent="0.2">
      <c r="A1234" s="2" t="s">
        <v>6603</v>
      </c>
      <c r="B1234" s="13">
        <v>48637684</v>
      </c>
    </row>
    <row r="1235" spans="1:2" x14ac:dyDescent="0.2">
      <c r="A1235" s="2" t="s">
        <v>4303</v>
      </c>
      <c r="B1235" s="13">
        <v>48546578</v>
      </c>
    </row>
    <row r="1236" spans="1:2" x14ac:dyDescent="0.2">
      <c r="A1236" s="2" t="s">
        <v>4060</v>
      </c>
      <c r="B1236" s="13">
        <v>48472213</v>
      </c>
    </row>
    <row r="1237" spans="1:2" x14ac:dyDescent="0.2">
      <c r="A1237" s="2" t="s">
        <v>5985</v>
      </c>
      <c r="B1237" s="13">
        <v>48430355</v>
      </c>
    </row>
    <row r="1238" spans="1:2" x14ac:dyDescent="0.2">
      <c r="A1238" s="2" t="s">
        <v>3152</v>
      </c>
      <c r="B1238" s="13">
        <v>48423368</v>
      </c>
    </row>
    <row r="1239" spans="1:2" x14ac:dyDescent="0.2">
      <c r="A1239" s="2" t="s">
        <v>4029</v>
      </c>
      <c r="B1239" s="13">
        <v>48291624</v>
      </c>
    </row>
    <row r="1240" spans="1:2" x14ac:dyDescent="0.2">
      <c r="A1240" s="2" t="s">
        <v>1671</v>
      </c>
      <c r="B1240" s="13">
        <v>48265581</v>
      </c>
    </row>
    <row r="1241" spans="1:2" x14ac:dyDescent="0.2">
      <c r="A1241" s="2" t="s">
        <v>5084</v>
      </c>
      <c r="B1241" s="13">
        <v>48237389</v>
      </c>
    </row>
    <row r="1242" spans="1:2" x14ac:dyDescent="0.2">
      <c r="A1242" s="2" t="s">
        <v>934</v>
      </c>
      <c r="B1242" s="13">
        <v>48169908</v>
      </c>
    </row>
    <row r="1243" spans="1:2" x14ac:dyDescent="0.2">
      <c r="A1243" s="2" t="s">
        <v>1573</v>
      </c>
      <c r="B1243" s="13">
        <v>48154732</v>
      </c>
    </row>
    <row r="1244" spans="1:2" x14ac:dyDescent="0.2">
      <c r="A1244" s="2" t="s">
        <v>3662</v>
      </c>
      <c r="B1244" s="13">
        <v>48114556</v>
      </c>
    </row>
    <row r="1245" spans="1:2" x14ac:dyDescent="0.2">
      <c r="A1245" s="2" t="s">
        <v>707</v>
      </c>
      <c r="B1245" s="13">
        <v>48092846</v>
      </c>
    </row>
    <row r="1246" spans="1:2" x14ac:dyDescent="0.2">
      <c r="A1246" s="2" t="s">
        <v>1647</v>
      </c>
      <c r="B1246" s="13">
        <v>48068396</v>
      </c>
    </row>
    <row r="1247" spans="1:2" x14ac:dyDescent="0.2">
      <c r="A1247" s="2" t="s">
        <v>6217</v>
      </c>
      <c r="B1247" s="13">
        <v>48056940</v>
      </c>
    </row>
    <row r="1248" spans="1:2" x14ac:dyDescent="0.2">
      <c r="A1248" s="2" t="s">
        <v>5582</v>
      </c>
      <c r="B1248" s="13">
        <v>48043505</v>
      </c>
    </row>
    <row r="1249" spans="1:2" x14ac:dyDescent="0.2">
      <c r="A1249" s="2" t="s">
        <v>4980</v>
      </c>
      <c r="B1249" s="13">
        <v>48006503</v>
      </c>
    </row>
    <row r="1250" spans="1:2" x14ac:dyDescent="0.2">
      <c r="A1250" s="2" t="s">
        <v>3502</v>
      </c>
      <c r="B1250" s="13">
        <v>47887943</v>
      </c>
    </row>
    <row r="1251" spans="1:2" x14ac:dyDescent="0.2">
      <c r="A1251" s="2" t="s">
        <v>4563</v>
      </c>
      <c r="B1251" s="13">
        <v>47860214</v>
      </c>
    </row>
    <row r="1252" spans="1:2" x14ac:dyDescent="0.2">
      <c r="A1252" s="2" t="s">
        <v>4736</v>
      </c>
      <c r="B1252" s="13">
        <v>47852604</v>
      </c>
    </row>
    <row r="1253" spans="1:2" x14ac:dyDescent="0.2">
      <c r="A1253" s="2" t="s">
        <v>2984</v>
      </c>
      <c r="B1253" s="13">
        <v>47811275</v>
      </c>
    </row>
    <row r="1254" spans="1:2" x14ac:dyDescent="0.2">
      <c r="A1254" s="2" t="s">
        <v>4180</v>
      </c>
      <c r="B1254" s="13">
        <v>47806295</v>
      </c>
    </row>
    <row r="1255" spans="1:2" x14ac:dyDescent="0.2">
      <c r="A1255" s="2" t="s">
        <v>3765</v>
      </c>
      <c r="B1255" s="13">
        <v>47781388</v>
      </c>
    </row>
    <row r="1256" spans="1:2" x14ac:dyDescent="0.2">
      <c r="A1256" s="2" t="s">
        <v>1509</v>
      </c>
      <c r="B1256" s="13">
        <v>47748610</v>
      </c>
    </row>
    <row r="1257" spans="1:2" x14ac:dyDescent="0.2">
      <c r="A1257" s="2" t="s">
        <v>3523</v>
      </c>
      <c r="B1257" s="13">
        <v>47592825</v>
      </c>
    </row>
    <row r="1258" spans="1:2" x14ac:dyDescent="0.2">
      <c r="A1258" s="2" t="s">
        <v>6679</v>
      </c>
      <c r="B1258" s="13">
        <v>47553512</v>
      </c>
    </row>
    <row r="1259" spans="1:2" x14ac:dyDescent="0.2">
      <c r="A1259" s="2" t="s">
        <v>5358</v>
      </c>
      <c r="B1259" s="13">
        <v>47536959</v>
      </c>
    </row>
    <row r="1260" spans="1:2" x14ac:dyDescent="0.2">
      <c r="A1260" s="2" t="s">
        <v>1713</v>
      </c>
      <c r="B1260" s="13">
        <v>47474112</v>
      </c>
    </row>
    <row r="1261" spans="1:2" x14ac:dyDescent="0.2">
      <c r="A1261" s="2" t="s">
        <v>4798</v>
      </c>
      <c r="B1261" s="13">
        <v>47456450</v>
      </c>
    </row>
    <row r="1262" spans="1:2" x14ac:dyDescent="0.2">
      <c r="A1262" s="2" t="s">
        <v>4033</v>
      </c>
      <c r="B1262" s="13">
        <v>47396698</v>
      </c>
    </row>
    <row r="1263" spans="1:2" x14ac:dyDescent="0.2">
      <c r="A1263" s="2" t="s">
        <v>4065</v>
      </c>
      <c r="B1263" s="13">
        <v>47379090</v>
      </c>
    </row>
    <row r="1264" spans="1:2" x14ac:dyDescent="0.2">
      <c r="A1264" s="2" t="s">
        <v>6907</v>
      </c>
      <c r="B1264" s="13">
        <v>47375327</v>
      </c>
    </row>
    <row r="1265" spans="1:2" x14ac:dyDescent="0.2">
      <c r="A1265" s="2" t="s">
        <v>6210</v>
      </c>
      <c r="B1265" s="13">
        <v>47307550</v>
      </c>
    </row>
    <row r="1266" spans="1:2" x14ac:dyDescent="0.2">
      <c r="A1266" s="2" t="s">
        <v>3293</v>
      </c>
      <c r="B1266" s="13">
        <v>47285499</v>
      </c>
    </row>
    <row r="1267" spans="1:2" x14ac:dyDescent="0.2">
      <c r="A1267" s="2" t="s">
        <v>4010</v>
      </c>
      <c r="B1267" s="13">
        <v>47277326</v>
      </c>
    </row>
    <row r="1268" spans="1:2" x14ac:dyDescent="0.2">
      <c r="A1268" s="2" t="s">
        <v>4072</v>
      </c>
      <c r="B1268" s="13">
        <v>47124400</v>
      </c>
    </row>
    <row r="1269" spans="1:2" x14ac:dyDescent="0.2">
      <c r="A1269" s="2" t="s">
        <v>6784</v>
      </c>
      <c r="B1269" s="13">
        <v>47105085</v>
      </c>
    </row>
    <row r="1270" spans="1:2" x14ac:dyDescent="0.2">
      <c r="A1270" s="2" t="s">
        <v>2745</v>
      </c>
      <c r="B1270" s="13">
        <v>47095453</v>
      </c>
    </row>
    <row r="1271" spans="1:2" x14ac:dyDescent="0.2">
      <c r="A1271" s="2" t="s">
        <v>6685</v>
      </c>
      <c r="B1271" s="13">
        <v>47034272</v>
      </c>
    </row>
    <row r="1272" spans="1:2" x14ac:dyDescent="0.2">
      <c r="A1272" s="2" t="s">
        <v>5584</v>
      </c>
      <c r="B1272" s="13">
        <v>47000485</v>
      </c>
    </row>
    <row r="1273" spans="1:2" x14ac:dyDescent="0.2">
      <c r="A1273" s="2" t="s">
        <v>279</v>
      </c>
      <c r="B1273" s="13">
        <v>47000000</v>
      </c>
    </row>
    <row r="1274" spans="1:2" x14ac:dyDescent="0.2">
      <c r="A1274" s="2" t="s">
        <v>4472</v>
      </c>
      <c r="B1274" s="13">
        <v>46982632</v>
      </c>
    </row>
    <row r="1275" spans="1:2" x14ac:dyDescent="0.2">
      <c r="A1275" s="2" t="s">
        <v>4755</v>
      </c>
      <c r="B1275" s="13">
        <v>46975183</v>
      </c>
    </row>
    <row r="1276" spans="1:2" x14ac:dyDescent="0.2">
      <c r="A1276" s="2" t="s">
        <v>6953</v>
      </c>
      <c r="B1276" s="13">
        <v>46875468</v>
      </c>
    </row>
    <row r="1277" spans="1:2" x14ac:dyDescent="0.2">
      <c r="A1277" s="2" t="s">
        <v>806</v>
      </c>
      <c r="B1277" s="13">
        <v>46836394</v>
      </c>
    </row>
    <row r="1278" spans="1:2" x14ac:dyDescent="0.2">
      <c r="A1278" s="2" t="s">
        <v>1154</v>
      </c>
      <c r="B1278" s="13">
        <v>46815748</v>
      </c>
    </row>
    <row r="1279" spans="1:2" x14ac:dyDescent="0.2">
      <c r="A1279" s="2" t="s">
        <v>268</v>
      </c>
      <c r="B1279" s="13">
        <v>46800000</v>
      </c>
    </row>
    <row r="1280" spans="1:2" x14ac:dyDescent="0.2">
      <c r="A1280" s="2" t="s">
        <v>2361</v>
      </c>
      <c r="B1280" s="13">
        <v>46729374</v>
      </c>
    </row>
    <row r="1281" spans="1:2" x14ac:dyDescent="0.2">
      <c r="A1281" s="2" t="s">
        <v>391</v>
      </c>
      <c r="B1281" s="13">
        <v>46700000</v>
      </c>
    </row>
    <row r="1282" spans="1:2" x14ac:dyDescent="0.2">
      <c r="A1282" s="2" t="s">
        <v>1852</v>
      </c>
      <c r="B1282" s="13">
        <v>46611204</v>
      </c>
    </row>
    <row r="1283" spans="1:2" x14ac:dyDescent="0.2">
      <c r="A1283" s="2" t="s">
        <v>3134</v>
      </c>
      <c r="B1283" s="13">
        <v>46563158</v>
      </c>
    </row>
    <row r="1284" spans="1:2" x14ac:dyDescent="0.2">
      <c r="A1284" s="2" t="s">
        <v>3332</v>
      </c>
      <c r="B1284" s="13">
        <v>46455802</v>
      </c>
    </row>
    <row r="1285" spans="1:2" x14ac:dyDescent="0.2">
      <c r="A1285" s="2" t="s">
        <v>5794</v>
      </c>
      <c r="B1285" s="13">
        <v>46440491</v>
      </c>
    </row>
    <row r="1286" spans="1:2" x14ac:dyDescent="0.2">
      <c r="A1286" s="2" t="s">
        <v>5974</v>
      </c>
      <c r="B1286" s="13">
        <v>46377022</v>
      </c>
    </row>
    <row r="1287" spans="1:2" x14ac:dyDescent="0.2">
      <c r="A1287" s="2" t="s">
        <v>3912</v>
      </c>
      <c r="B1287" s="13">
        <v>46363118</v>
      </c>
    </row>
    <row r="1288" spans="1:2" x14ac:dyDescent="0.2">
      <c r="A1288" s="2" t="s">
        <v>1417</v>
      </c>
      <c r="B1288" s="13">
        <v>46338728</v>
      </c>
    </row>
    <row r="1289" spans="1:2" x14ac:dyDescent="0.2">
      <c r="A1289" s="2" t="s">
        <v>125</v>
      </c>
      <c r="B1289" s="13">
        <v>46300000</v>
      </c>
    </row>
    <row r="1290" spans="1:2" x14ac:dyDescent="0.2">
      <c r="A1290" s="2" t="s">
        <v>6626</v>
      </c>
      <c r="B1290" s="13">
        <v>46280507</v>
      </c>
    </row>
    <row r="1291" spans="1:2" x14ac:dyDescent="0.2">
      <c r="A1291" s="2" t="s">
        <v>4960</v>
      </c>
      <c r="B1291" s="13">
        <v>46012734</v>
      </c>
    </row>
    <row r="1292" spans="1:2" x14ac:dyDescent="0.2">
      <c r="A1292" s="2" t="s">
        <v>6417</v>
      </c>
      <c r="B1292" s="13">
        <v>45996718</v>
      </c>
    </row>
    <row r="1293" spans="1:2" x14ac:dyDescent="0.2">
      <c r="A1293" s="2" t="s">
        <v>3872</v>
      </c>
      <c r="B1293" s="13">
        <v>45860039</v>
      </c>
    </row>
    <row r="1294" spans="1:2" x14ac:dyDescent="0.2">
      <c r="A1294" s="2" t="s">
        <v>1669</v>
      </c>
      <c r="B1294" s="13">
        <v>45857453</v>
      </c>
    </row>
    <row r="1295" spans="1:2" x14ac:dyDescent="0.2">
      <c r="A1295" s="2" t="s">
        <v>1685</v>
      </c>
      <c r="B1295" s="13">
        <v>45856732</v>
      </c>
    </row>
    <row r="1296" spans="1:2" x14ac:dyDescent="0.2">
      <c r="A1296" s="2" t="s">
        <v>5468</v>
      </c>
      <c r="B1296" s="13">
        <v>45802315</v>
      </c>
    </row>
    <row r="1297" spans="1:2" x14ac:dyDescent="0.2">
      <c r="A1297" s="2" t="s">
        <v>5651</v>
      </c>
      <c r="B1297" s="13">
        <v>45670855</v>
      </c>
    </row>
    <row r="1298" spans="1:2" x14ac:dyDescent="0.2">
      <c r="A1298" s="2" t="s">
        <v>725</v>
      </c>
      <c r="B1298" s="13">
        <v>45645204</v>
      </c>
    </row>
    <row r="1299" spans="1:2" x14ac:dyDescent="0.2">
      <c r="A1299" s="2" t="s">
        <v>2552</v>
      </c>
      <c r="B1299" s="13">
        <v>45542421</v>
      </c>
    </row>
    <row r="1300" spans="1:2" x14ac:dyDescent="0.2">
      <c r="A1300" s="2" t="s">
        <v>6175</v>
      </c>
      <c r="B1300" s="13">
        <v>45507053</v>
      </c>
    </row>
    <row r="1301" spans="1:2" x14ac:dyDescent="0.2">
      <c r="A1301" s="2" t="s">
        <v>2450</v>
      </c>
      <c r="B1301" s="13">
        <v>45506619</v>
      </c>
    </row>
    <row r="1302" spans="1:2" x14ac:dyDescent="0.2">
      <c r="A1302" s="2" t="s">
        <v>935</v>
      </c>
      <c r="B1302" s="13">
        <v>45500797</v>
      </c>
    </row>
    <row r="1303" spans="1:2" x14ac:dyDescent="0.2">
      <c r="A1303" s="2" t="s">
        <v>3694</v>
      </c>
      <c r="B1303" s="13">
        <v>45489752</v>
      </c>
    </row>
    <row r="1304" spans="1:2" x14ac:dyDescent="0.2">
      <c r="A1304" s="2" t="s">
        <v>6998</v>
      </c>
      <c r="B1304" s="13">
        <v>45434443</v>
      </c>
    </row>
    <row r="1305" spans="1:2" x14ac:dyDescent="0.2">
      <c r="A1305" s="2" t="s">
        <v>4148</v>
      </c>
      <c r="B1305" s="13">
        <v>45356386</v>
      </c>
    </row>
    <row r="1306" spans="1:2" x14ac:dyDescent="0.2">
      <c r="A1306" s="2" t="s">
        <v>6132</v>
      </c>
      <c r="B1306" s="13">
        <v>45290318</v>
      </c>
    </row>
    <row r="1307" spans="1:2" x14ac:dyDescent="0.2">
      <c r="A1307" s="2" t="s">
        <v>2663</v>
      </c>
      <c r="B1307" s="13">
        <v>45207112</v>
      </c>
    </row>
    <row r="1308" spans="1:2" x14ac:dyDescent="0.2">
      <c r="A1308" s="2" t="s">
        <v>2942</v>
      </c>
      <c r="B1308" s="13">
        <v>45162741</v>
      </c>
    </row>
    <row r="1309" spans="1:2" x14ac:dyDescent="0.2">
      <c r="A1309" s="2" t="s">
        <v>6775</v>
      </c>
      <c r="B1309" s="13">
        <v>45089048</v>
      </c>
    </row>
    <row r="1310" spans="1:2" x14ac:dyDescent="0.2">
      <c r="A1310" s="2" t="s">
        <v>2944</v>
      </c>
      <c r="B1310" s="13">
        <v>45063889</v>
      </c>
    </row>
    <row r="1311" spans="1:2" x14ac:dyDescent="0.2">
      <c r="A1311" s="2" t="s">
        <v>5842</v>
      </c>
      <c r="B1311" s="13">
        <v>45045037</v>
      </c>
    </row>
    <row r="1312" spans="1:2" x14ac:dyDescent="0.2">
      <c r="A1312" s="2" t="s">
        <v>6960</v>
      </c>
      <c r="B1312" s="13">
        <v>44988180</v>
      </c>
    </row>
    <row r="1313" spans="1:2" x14ac:dyDescent="0.2">
      <c r="A1313" s="2" t="s">
        <v>2377</v>
      </c>
      <c r="B1313" s="13">
        <v>44983704</v>
      </c>
    </row>
    <row r="1314" spans="1:2" x14ac:dyDescent="0.2">
      <c r="A1314" s="2" t="s">
        <v>1549</v>
      </c>
      <c r="B1314" s="13">
        <v>44886089</v>
      </c>
    </row>
    <row r="1315" spans="1:2" x14ac:dyDescent="0.2">
      <c r="A1315" s="2" t="s">
        <v>5517</v>
      </c>
      <c r="B1315" s="13">
        <v>44867349</v>
      </c>
    </row>
    <row r="1316" spans="1:2" x14ac:dyDescent="0.2">
      <c r="A1316" s="2" t="s">
        <v>1469</v>
      </c>
      <c r="B1316" s="13">
        <v>44834712</v>
      </c>
    </row>
    <row r="1317" spans="1:2" x14ac:dyDescent="0.2">
      <c r="A1317" s="2" t="s">
        <v>579</v>
      </c>
      <c r="B1317" s="13">
        <v>44793200</v>
      </c>
    </row>
    <row r="1318" spans="1:2" x14ac:dyDescent="0.2">
      <c r="A1318" s="2" t="s">
        <v>2545</v>
      </c>
      <c r="B1318" s="13">
        <v>44737059</v>
      </c>
    </row>
    <row r="1319" spans="1:2" x14ac:dyDescent="0.2">
      <c r="A1319" s="2" t="s">
        <v>714</v>
      </c>
      <c r="B1319" s="13">
        <v>44726644</v>
      </c>
    </row>
    <row r="1320" spans="1:2" x14ac:dyDescent="0.2">
      <c r="A1320" s="2" t="s">
        <v>425</v>
      </c>
      <c r="B1320" s="13">
        <v>44700000</v>
      </c>
    </row>
    <row r="1321" spans="1:2" x14ac:dyDescent="0.2">
      <c r="A1321" s="2" t="s">
        <v>5970</v>
      </c>
      <c r="B1321" s="13">
        <v>44667095</v>
      </c>
    </row>
    <row r="1322" spans="1:2" x14ac:dyDescent="0.2">
      <c r="A1322" s="2" t="s">
        <v>6535</v>
      </c>
      <c r="B1322" s="13">
        <v>44665963</v>
      </c>
    </row>
    <row r="1323" spans="1:2" x14ac:dyDescent="0.2">
      <c r="A1323" s="2" t="s">
        <v>1831</v>
      </c>
      <c r="B1323" s="13">
        <v>44606335</v>
      </c>
    </row>
    <row r="1324" spans="1:2" x14ac:dyDescent="0.2">
      <c r="A1324" s="2" t="s">
        <v>3396</v>
      </c>
      <c r="B1324" s="13">
        <v>44566004</v>
      </c>
    </row>
    <row r="1325" spans="1:2" x14ac:dyDescent="0.2">
      <c r="A1325" s="2" t="s">
        <v>3729</v>
      </c>
      <c r="B1325" s="13">
        <v>44540956</v>
      </c>
    </row>
    <row r="1326" spans="1:2" x14ac:dyDescent="0.2">
      <c r="A1326" s="2" t="s">
        <v>1914</v>
      </c>
      <c r="B1326" s="13">
        <v>44484065</v>
      </c>
    </row>
    <row r="1327" spans="1:2" x14ac:dyDescent="0.2">
      <c r="A1327" s="2" t="s">
        <v>6920</v>
      </c>
      <c r="B1327" s="13">
        <v>44469602</v>
      </c>
    </row>
    <row r="1328" spans="1:2" x14ac:dyDescent="0.2">
      <c r="A1328" s="2" t="s">
        <v>6432</v>
      </c>
      <c r="B1328" s="13">
        <v>44456509</v>
      </c>
    </row>
    <row r="1329" spans="1:2" x14ac:dyDescent="0.2">
      <c r="A1329" s="2" t="s">
        <v>1620</v>
      </c>
      <c r="B1329" s="13">
        <v>44455658</v>
      </c>
    </row>
    <row r="1330" spans="1:2" x14ac:dyDescent="0.2">
      <c r="A1330" s="2" t="s">
        <v>1167</v>
      </c>
      <c r="B1330" s="13">
        <v>44450000</v>
      </c>
    </row>
    <row r="1331" spans="1:2" x14ac:dyDescent="0.2">
      <c r="A1331" s="2" t="s">
        <v>1512</v>
      </c>
      <c r="B1331" s="13">
        <v>44175394</v>
      </c>
    </row>
    <row r="1332" spans="1:2" x14ac:dyDescent="0.2">
      <c r="A1332" s="2" t="s">
        <v>6751</v>
      </c>
      <c r="B1332" s="13">
        <v>44134898</v>
      </c>
    </row>
    <row r="1333" spans="1:2" x14ac:dyDescent="0.2">
      <c r="A1333" s="2" t="s">
        <v>639</v>
      </c>
      <c r="B1333" s="13">
        <v>43984230</v>
      </c>
    </row>
    <row r="1334" spans="1:2" x14ac:dyDescent="0.2">
      <c r="A1334" s="2" t="s">
        <v>5429</v>
      </c>
      <c r="B1334" s="13">
        <v>43982842</v>
      </c>
    </row>
    <row r="1335" spans="1:2" x14ac:dyDescent="0.2">
      <c r="A1335" s="2" t="s">
        <v>5037</v>
      </c>
      <c r="B1335" s="13">
        <v>43929341</v>
      </c>
    </row>
    <row r="1336" spans="1:2" x14ac:dyDescent="0.2">
      <c r="A1336" s="2" t="s">
        <v>2898</v>
      </c>
      <c r="B1336" s="13">
        <v>43905746</v>
      </c>
    </row>
    <row r="1337" spans="1:2" x14ac:dyDescent="0.2">
      <c r="A1337" s="2" t="s">
        <v>4070</v>
      </c>
      <c r="B1337" s="13">
        <v>43894863</v>
      </c>
    </row>
    <row r="1338" spans="1:2" x14ac:dyDescent="0.2">
      <c r="A1338" s="2" t="s">
        <v>5956</v>
      </c>
      <c r="B1338" s="13">
        <v>43853424</v>
      </c>
    </row>
    <row r="1339" spans="1:2" x14ac:dyDescent="0.2">
      <c r="A1339" s="2" t="s">
        <v>650</v>
      </c>
      <c r="B1339" s="13">
        <v>43848100</v>
      </c>
    </row>
    <row r="1340" spans="1:2" x14ac:dyDescent="0.2">
      <c r="A1340" s="2" t="s">
        <v>5000</v>
      </c>
      <c r="B1340" s="13">
        <v>43818159</v>
      </c>
    </row>
    <row r="1341" spans="1:2" x14ac:dyDescent="0.2">
      <c r="A1341" s="2" t="s">
        <v>197</v>
      </c>
      <c r="B1341" s="13">
        <v>43800000</v>
      </c>
    </row>
    <row r="1342" spans="1:2" x14ac:dyDescent="0.2">
      <c r="A1342" s="2" t="s">
        <v>4694</v>
      </c>
      <c r="B1342" s="13">
        <v>43792641</v>
      </c>
    </row>
    <row r="1343" spans="1:2" x14ac:dyDescent="0.2">
      <c r="A1343" s="2" t="s">
        <v>6985</v>
      </c>
      <c r="B1343" s="13">
        <v>43771291</v>
      </c>
    </row>
    <row r="1344" spans="1:2" x14ac:dyDescent="0.2">
      <c r="A1344" s="2" t="s">
        <v>112</v>
      </c>
      <c r="B1344" s="13">
        <v>43650000</v>
      </c>
    </row>
    <row r="1345" spans="1:2" x14ac:dyDescent="0.2">
      <c r="A1345" s="2" t="s">
        <v>3542</v>
      </c>
      <c r="B1345" s="13">
        <v>43601508</v>
      </c>
    </row>
    <row r="1346" spans="1:2" x14ac:dyDescent="0.2">
      <c r="A1346" s="2" t="s">
        <v>5511</v>
      </c>
      <c r="B1346" s="13">
        <v>43575716</v>
      </c>
    </row>
    <row r="1347" spans="1:2" x14ac:dyDescent="0.2">
      <c r="A1347" s="2" t="s">
        <v>6706</v>
      </c>
      <c r="B1347" s="13">
        <v>43568507</v>
      </c>
    </row>
    <row r="1348" spans="1:2" x14ac:dyDescent="0.2">
      <c r="A1348" s="2" t="s">
        <v>4562</v>
      </c>
      <c r="B1348" s="13">
        <v>43532294</v>
      </c>
    </row>
    <row r="1349" spans="1:2" x14ac:dyDescent="0.2">
      <c r="A1349" s="2" t="s">
        <v>1642</v>
      </c>
      <c r="B1349" s="13">
        <v>43490057</v>
      </c>
    </row>
    <row r="1350" spans="1:2" x14ac:dyDescent="0.2">
      <c r="A1350" s="2" t="s">
        <v>3477</v>
      </c>
      <c r="B1350" s="13">
        <v>43426961</v>
      </c>
    </row>
    <row r="1351" spans="1:2" x14ac:dyDescent="0.2">
      <c r="A1351" s="2" t="s">
        <v>5482</v>
      </c>
      <c r="B1351" s="13">
        <v>43337279</v>
      </c>
    </row>
    <row r="1352" spans="1:2" x14ac:dyDescent="0.2">
      <c r="A1352" s="2" t="s">
        <v>5538</v>
      </c>
      <c r="B1352" s="13">
        <v>43290977</v>
      </c>
    </row>
    <row r="1353" spans="1:2" x14ac:dyDescent="0.2">
      <c r="A1353" s="2" t="s">
        <v>6878</v>
      </c>
      <c r="B1353" s="13">
        <v>43247140</v>
      </c>
    </row>
    <row r="1354" spans="1:2" x14ac:dyDescent="0.2">
      <c r="A1354" s="2" t="s">
        <v>3178</v>
      </c>
      <c r="B1354" s="13">
        <v>43119879</v>
      </c>
    </row>
    <row r="1355" spans="1:2" x14ac:dyDescent="0.2">
      <c r="A1355" s="2" t="s">
        <v>163</v>
      </c>
      <c r="B1355" s="13">
        <v>43100000</v>
      </c>
    </row>
    <row r="1356" spans="1:2" x14ac:dyDescent="0.2">
      <c r="A1356" s="2" t="s">
        <v>4723</v>
      </c>
      <c r="B1356" s="13">
        <v>43097652</v>
      </c>
    </row>
    <row r="1357" spans="1:2" x14ac:dyDescent="0.2">
      <c r="A1357" s="2" t="s">
        <v>4205</v>
      </c>
      <c r="B1357" s="13">
        <v>43095600</v>
      </c>
    </row>
    <row r="1358" spans="1:2" x14ac:dyDescent="0.2">
      <c r="A1358" s="2" t="s">
        <v>3150</v>
      </c>
      <c r="B1358" s="13">
        <v>43060566</v>
      </c>
    </row>
    <row r="1359" spans="1:2" x14ac:dyDescent="0.2">
      <c r="A1359" s="2" t="s">
        <v>1714</v>
      </c>
      <c r="B1359" s="13">
        <v>43022524</v>
      </c>
    </row>
    <row r="1360" spans="1:2" x14ac:dyDescent="0.2">
      <c r="A1360" s="2" t="s">
        <v>6495</v>
      </c>
      <c r="B1360" s="13">
        <v>42919096</v>
      </c>
    </row>
    <row r="1361" spans="1:2" x14ac:dyDescent="0.2">
      <c r="A1361" s="2" t="s">
        <v>1666</v>
      </c>
      <c r="B1361" s="13">
        <v>42877165</v>
      </c>
    </row>
    <row r="1362" spans="1:2" x14ac:dyDescent="0.2">
      <c r="A1362" s="2" t="s">
        <v>5556</v>
      </c>
      <c r="B1362" s="13">
        <v>42776259</v>
      </c>
    </row>
    <row r="1363" spans="1:2" x14ac:dyDescent="0.2">
      <c r="A1363" s="2" t="s">
        <v>1262</v>
      </c>
      <c r="B1363" s="13">
        <v>42700000</v>
      </c>
    </row>
    <row r="1364" spans="1:2" x14ac:dyDescent="0.2">
      <c r="A1364" s="2" t="s">
        <v>3507</v>
      </c>
      <c r="B1364" s="13">
        <v>42672630</v>
      </c>
    </row>
    <row r="1365" spans="1:2" x14ac:dyDescent="0.2">
      <c r="A1365" s="2" t="s">
        <v>1038</v>
      </c>
      <c r="B1365" s="13">
        <v>42660000</v>
      </c>
    </row>
    <row r="1366" spans="1:2" x14ac:dyDescent="0.2">
      <c r="A1366" s="2" t="s">
        <v>6919</v>
      </c>
      <c r="B1366" s="13">
        <v>42652003</v>
      </c>
    </row>
    <row r="1367" spans="1:2" x14ac:dyDescent="0.2">
      <c r="A1367" s="2" t="s">
        <v>5457</v>
      </c>
      <c r="B1367" s="13">
        <v>42638165</v>
      </c>
    </row>
    <row r="1368" spans="1:2" x14ac:dyDescent="0.2">
      <c r="A1368" s="2" t="s">
        <v>6598</v>
      </c>
      <c r="B1368" s="13">
        <v>42615685</v>
      </c>
    </row>
    <row r="1369" spans="1:2" x14ac:dyDescent="0.2">
      <c r="A1369" s="2" t="s">
        <v>1076</v>
      </c>
      <c r="B1369" s="13">
        <v>42610000</v>
      </c>
    </row>
    <row r="1370" spans="1:2" x14ac:dyDescent="0.2">
      <c r="A1370" s="2" t="s">
        <v>6909</v>
      </c>
      <c r="B1370" s="13">
        <v>42592530</v>
      </c>
    </row>
    <row r="1371" spans="1:2" x14ac:dyDescent="0.2">
      <c r="A1371" s="2" t="s">
        <v>5827</v>
      </c>
      <c r="B1371" s="13">
        <v>42575718</v>
      </c>
    </row>
    <row r="1372" spans="1:2" x14ac:dyDescent="0.2">
      <c r="A1372" s="2" t="s">
        <v>6971</v>
      </c>
      <c r="B1372" s="13">
        <v>42478175</v>
      </c>
    </row>
    <row r="1373" spans="1:2" x14ac:dyDescent="0.2">
      <c r="A1373" s="2" t="s">
        <v>1192</v>
      </c>
      <c r="B1373" s="13">
        <v>42438300</v>
      </c>
    </row>
    <row r="1374" spans="1:2" x14ac:dyDescent="0.2">
      <c r="A1374" s="2" t="s">
        <v>5671</v>
      </c>
      <c r="B1374" s="13">
        <v>42385520</v>
      </c>
    </row>
    <row r="1375" spans="1:2" x14ac:dyDescent="0.2">
      <c r="A1375" s="2" t="s">
        <v>376</v>
      </c>
      <c r="B1375" s="13">
        <v>42365600</v>
      </c>
    </row>
    <row r="1376" spans="1:2" x14ac:dyDescent="0.2">
      <c r="A1376" s="2" t="s">
        <v>6198</v>
      </c>
      <c r="B1376" s="13">
        <v>42345531</v>
      </c>
    </row>
    <row r="1377" spans="1:2" x14ac:dyDescent="0.2">
      <c r="A1377" s="2" t="s">
        <v>6624</v>
      </c>
      <c r="B1377" s="13">
        <v>42335698</v>
      </c>
    </row>
    <row r="1378" spans="1:2" x14ac:dyDescent="0.2">
      <c r="A1378" s="2" t="s">
        <v>4383</v>
      </c>
      <c r="B1378" s="13">
        <v>42272747</v>
      </c>
    </row>
    <row r="1379" spans="1:2" x14ac:dyDescent="0.2">
      <c r="A1379" s="2" t="s">
        <v>5354</v>
      </c>
      <c r="B1379" s="13">
        <v>42194060</v>
      </c>
    </row>
    <row r="1380" spans="1:2" x14ac:dyDescent="0.2">
      <c r="A1380" s="2" t="s">
        <v>5145</v>
      </c>
      <c r="B1380" s="13">
        <v>42168445</v>
      </c>
    </row>
    <row r="1381" spans="1:2" x14ac:dyDescent="0.2">
      <c r="A1381" s="2" t="s">
        <v>3981</v>
      </c>
      <c r="B1381" s="13">
        <v>42071069</v>
      </c>
    </row>
    <row r="1382" spans="1:2" x14ac:dyDescent="0.2">
      <c r="A1382" s="2" t="s">
        <v>5255</v>
      </c>
      <c r="B1382" s="13">
        <v>42057340</v>
      </c>
    </row>
    <row r="1383" spans="1:2" x14ac:dyDescent="0.2">
      <c r="A1383" s="2" t="s">
        <v>3788</v>
      </c>
      <c r="B1383" s="13">
        <v>42044321</v>
      </c>
    </row>
    <row r="1384" spans="1:2" x14ac:dyDescent="0.2">
      <c r="A1384" s="2" t="s">
        <v>6244</v>
      </c>
      <c r="B1384" s="13">
        <v>42043633</v>
      </c>
    </row>
    <row r="1385" spans="1:2" x14ac:dyDescent="0.2">
      <c r="A1385" s="2" t="s">
        <v>6642</v>
      </c>
      <c r="B1385" s="13">
        <v>42019483</v>
      </c>
    </row>
    <row r="1386" spans="1:2" x14ac:dyDescent="0.2">
      <c r="A1386" s="2" t="s">
        <v>6486</v>
      </c>
      <c r="B1386" s="13">
        <v>41997790</v>
      </c>
    </row>
    <row r="1387" spans="1:2" x14ac:dyDescent="0.2">
      <c r="A1387" s="2" t="s">
        <v>1559</v>
      </c>
      <c r="B1387" s="13">
        <v>41954997</v>
      </c>
    </row>
    <row r="1388" spans="1:2" x14ac:dyDescent="0.2">
      <c r="A1388" s="2" t="s">
        <v>891</v>
      </c>
      <c r="B1388" s="13">
        <v>41895491</v>
      </c>
    </row>
    <row r="1389" spans="1:2" x14ac:dyDescent="0.2">
      <c r="A1389" s="2" t="s">
        <v>2918</v>
      </c>
      <c r="B1389" s="13">
        <v>41867960</v>
      </c>
    </row>
    <row r="1390" spans="1:2" x14ac:dyDescent="0.2">
      <c r="A1390" s="2" t="s">
        <v>3657</v>
      </c>
      <c r="B1390" s="13">
        <v>41814863</v>
      </c>
    </row>
    <row r="1391" spans="1:2" x14ac:dyDescent="0.2">
      <c r="A1391" s="2" t="s">
        <v>4589</v>
      </c>
      <c r="B1391" s="13">
        <v>41797066</v>
      </c>
    </row>
    <row r="1392" spans="1:2" x14ac:dyDescent="0.2">
      <c r="A1392" s="2" t="s">
        <v>4512</v>
      </c>
      <c r="B1392" s="13">
        <v>41777564</v>
      </c>
    </row>
    <row r="1393" spans="1:2" x14ac:dyDescent="0.2">
      <c r="A1393" s="2" t="s">
        <v>1856</v>
      </c>
      <c r="B1393" s="13">
        <v>41609593</v>
      </c>
    </row>
    <row r="1394" spans="1:2" x14ac:dyDescent="0.2">
      <c r="A1394" s="2" t="s">
        <v>3220</v>
      </c>
      <c r="B1394" s="13">
        <v>41597830</v>
      </c>
    </row>
    <row r="1395" spans="1:2" x14ac:dyDescent="0.2">
      <c r="A1395" s="2" t="s">
        <v>3073</v>
      </c>
      <c r="B1395" s="13">
        <v>41543207</v>
      </c>
    </row>
    <row r="1396" spans="1:2" x14ac:dyDescent="0.2">
      <c r="A1396" s="2" t="s">
        <v>2633</v>
      </c>
      <c r="B1396" s="13">
        <v>41523271</v>
      </c>
    </row>
    <row r="1397" spans="1:2" x14ac:dyDescent="0.2">
      <c r="A1397" s="2" t="s">
        <v>807</v>
      </c>
      <c r="B1397" s="13">
        <v>41482207</v>
      </c>
    </row>
    <row r="1398" spans="1:2" x14ac:dyDescent="0.2">
      <c r="A1398" s="2" t="s">
        <v>3459</v>
      </c>
      <c r="B1398" s="13">
        <v>41407470</v>
      </c>
    </row>
    <row r="1399" spans="1:2" x14ac:dyDescent="0.2">
      <c r="A1399" s="2" t="s">
        <v>506</v>
      </c>
      <c r="B1399" s="13">
        <v>41400000</v>
      </c>
    </row>
    <row r="1400" spans="1:2" x14ac:dyDescent="0.2">
      <c r="A1400" s="2" t="s">
        <v>546</v>
      </c>
      <c r="B1400" s="13">
        <v>41382841</v>
      </c>
    </row>
    <row r="1401" spans="1:2" x14ac:dyDescent="0.2">
      <c r="A1401" s="2" t="s">
        <v>2702</v>
      </c>
      <c r="B1401" s="13">
        <v>41300105</v>
      </c>
    </row>
    <row r="1402" spans="1:2" x14ac:dyDescent="0.2">
      <c r="A1402" s="2" t="s">
        <v>1680</v>
      </c>
      <c r="B1402" s="13">
        <v>41256277</v>
      </c>
    </row>
    <row r="1403" spans="1:2" x14ac:dyDescent="0.2">
      <c r="A1403" s="2" t="s">
        <v>1474</v>
      </c>
      <c r="B1403" s="13">
        <v>41252428</v>
      </c>
    </row>
    <row r="1404" spans="1:2" x14ac:dyDescent="0.2">
      <c r="A1404" s="2" t="s">
        <v>2951</v>
      </c>
      <c r="B1404" s="13">
        <v>41227069</v>
      </c>
    </row>
    <row r="1405" spans="1:2" x14ac:dyDescent="0.2">
      <c r="A1405" s="2" t="s">
        <v>6320</v>
      </c>
      <c r="B1405" s="13">
        <v>41102171</v>
      </c>
    </row>
    <row r="1406" spans="1:2" x14ac:dyDescent="0.2">
      <c r="A1406" s="2" t="s">
        <v>1613</v>
      </c>
      <c r="B1406" s="13">
        <v>41067398</v>
      </c>
    </row>
    <row r="1407" spans="1:2" x14ac:dyDescent="0.2">
      <c r="A1407" s="2" t="s">
        <v>5706</v>
      </c>
      <c r="B1407" s="13">
        <v>40990055</v>
      </c>
    </row>
    <row r="1408" spans="1:2" x14ac:dyDescent="0.2">
      <c r="A1408" s="2" t="s">
        <v>6111</v>
      </c>
      <c r="B1408" s="13">
        <v>40983001</v>
      </c>
    </row>
    <row r="1409" spans="1:2" x14ac:dyDescent="0.2">
      <c r="A1409" s="2" t="s">
        <v>6002</v>
      </c>
      <c r="B1409" s="13">
        <v>40962534</v>
      </c>
    </row>
    <row r="1410" spans="1:2" x14ac:dyDescent="0.2">
      <c r="A1410" s="2" t="s">
        <v>1933</v>
      </c>
      <c r="B1410" s="13">
        <v>40932372</v>
      </c>
    </row>
    <row r="1411" spans="1:2" x14ac:dyDescent="0.2">
      <c r="A1411" s="2" t="s">
        <v>3286</v>
      </c>
      <c r="B1411" s="13">
        <v>40911830</v>
      </c>
    </row>
    <row r="1412" spans="1:2" x14ac:dyDescent="0.2">
      <c r="A1412" s="2" t="s">
        <v>3432</v>
      </c>
      <c r="B1412" s="13">
        <v>40905277</v>
      </c>
    </row>
    <row r="1413" spans="1:2" x14ac:dyDescent="0.2">
      <c r="A1413" s="2" t="s">
        <v>2093</v>
      </c>
      <c r="B1413" s="13">
        <v>40846082</v>
      </c>
    </row>
    <row r="1414" spans="1:2" x14ac:dyDescent="0.2">
      <c r="A1414" s="2" t="s">
        <v>4968</v>
      </c>
      <c r="B1414" s="13">
        <v>40687294</v>
      </c>
    </row>
    <row r="1415" spans="1:2" x14ac:dyDescent="0.2">
      <c r="A1415" s="2" t="s">
        <v>2956</v>
      </c>
      <c r="B1415" s="13">
        <v>40566655</v>
      </c>
    </row>
    <row r="1416" spans="1:2" x14ac:dyDescent="0.2">
      <c r="A1416" s="2" t="s">
        <v>5259</v>
      </c>
      <c r="B1416" s="13">
        <v>40559930</v>
      </c>
    </row>
    <row r="1417" spans="1:2" x14ac:dyDescent="0.2">
      <c r="A1417" s="2" t="s">
        <v>723</v>
      </c>
      <c r="B1417" s="13">
        <v>40485039</v>
      </c>
    </row>
    <row r="1418" spans="1:2" x14ac:dyDescent="0.2">
      <c r="A1418" s="2" t="s">
        <v>3223</v>
      </c>
      <c r="B1418" s="13">
        <v>40363530</v>
      </c>
    </row>
    <row r="1419" spans="1:2" x14ac:dyDescent="0.2">
      <c r="A1419" s="2" t="s">
        <v>2710</v>
      </c>
      <c r="B1419" s="13">
        <v>40334024</v>
      </c>
    </row>
    <row r="1420" spans="1:2" x14ac:dyDescent="0.2">
      <c r="A1420" s="2" t="s">
        <v>2719</v>
      </c>
      <c r="B1420" s="13">
        <v>40270895</v>
      </c>
    </row>
    <row r="1421" spans="1:2" x14ac:dyDescent="0.2">
      <c r="A1421" s="2" t="s">
        <v>5843</v>
      </c>
      <c r="B1421" s="13">
        <v>40247512</v>
      </c>
    </row>
    <row r="1422" spans="1:2" x14ac:dyDescent="0.2">
      <c r="A1422" s="2" t="s">
        <v>2703</v>
      </c>
      <c r="B1422" s="13">
        <v>40219708</v>
      </c>
    </row>
    <row r="1423" spans="1:2" x14ac:dyDescent="0.2">
      <c r="A1423" s="2" t="s">
        <v>4824</v>
      </c>
      <c r="B1423" s="13">
        <v>40218903</v>
      </c>
    </row>
    <row r="1424" spans="1:2" x14ac:dyDescent="0.2">
      <c r="A1424" s="2" t="s">
        <v>3605</v>
      </c>
      <c r="B1424" s="13">
        <v>40203020</v>
      </c>
    </row>
    <row r="1425" spans="1:2" x14ac:dyDescent="0.2">
      <c r="A1425" s="2" t="s">
        <v>3609</v>
      </c>
      <c r="B1425" s="13">
        <v>40198710</v>
      </c>
    </row>
    <row r="1426" spans="1:2" x14ac:dyDescent="0.2">
      <c r="A1426" s="2" t="s">
        <v>5591</v>
      </c>
      <c r="B1426" s="13">
        <v>40168080</v>
      </c>
    </row>
    <row r="1427" spans="1:2" x14ac:dyDescent="0.2">
      <c r="A1427" s="2" t="s">
        <v>1053</v>
      </c>
      <c r="B1427" s="13">
        <v>40158000</v>
      </c>
    </row>
    <row r="1428" spans="1:2" x14ac:dyDescent="0.2">
      <c r="A1428" s="2" t="s">
        <v>4487</v>
      </c>
      <c r="B1428" s="13">
        <v>40137776</v>
      </c>
    </row>
    <row r="1429" spans="1:2" x14ac:dyDescent="0.2">
      <c r="A1429" s="2" t="s">
        <v>2996</v>
      </c>
      <c r="B1429" s="13">
        <v>40118420</v>
      </c>
    </row>
    <row r="1430" spans="1:2" x14ac:dyDescent="0.2">
      <c r="A1430" s="2" t="s">
        <v>5015</v>
      </c>
      <c r="B1430" s="13">
        <v>40076438</v>
      </c>
    </row>
    <row r="1431" spans="1:2" x14ac:dyDescent="0.2">
      <c r="A1431" s="2" t="s">
        <v>3887</v>
      </c>
      <c r="B1431" s="13">
        <v>40066497</v>
      </c>
    </row>
    <row r="1432" spans="1:2" x14ac:dyDescent="0.2">
      <c r="A1432" s="2" t="s">
        <v>1905</v>
      </c>
      <c r="B1432" s="13">
        <v>40064955</v>
      </c>
    </row>
    <row r="1433" spans="1:2" x14ac:dyDescent="0.2">
      <c r="A1433" s="2" t="s">
        <v>3018</v>
      </c>
      <c r="B1433" s="13">
        <v>40048332</v>
      </c>
    </row>
    <row r="1434" spans="1:2" x14ac:dyDescent="0.2">
      <c r="A1434" s="2" t="s">
        <v>6336</v>
      </c>
      <c r="B1434" s="13">
        <v>40041683</v>
      </c>
    </row>
    <row r="1435" spans="1:2" x14ac:dyDescent="0.2">
      <c r="A1435" s="2" t="s">
        <v>1812</v>
      </c>
      <c r="B1435" s="13">
        <v>39989008</v>
      </c>
    </row>
    <row r="1436" spans="1:2" x14ac:dyDescent="0.2">
      <c r="A1436" s="2" t="s">
        <v>3258</v>
      </c>
      <c r="B1436" s="13">
        <v>39880476</v>
      </c>
    </row>
    <row r="1437" spans="1:2" x14ac:dyDescent="0.2">
      <c r="A1437" s="2" t="s">
        <v>4520</v>
      </c>
      <c r="B1437" s="13">
        <v>39825798</v>
      </c>
    </row>
    <row r="1438" spans="1:2" x14ac:dyDescent="0.2">
      <c r="A1438" s="2" t="s">
        <v>304</v>
      </c>
      <c r="B1438" s="13">
        <v>39800000</v>
      </c>
    </row>
    <row r="1439" spans="1:2" x14ac:dyDescent="0.2">
      <c r="A1439" s="2" t="s">
        <v>2510</v>
      </c>
      <c r="B1439" s="13">
        <v>39778599</v>
      </c>
    </row>
    <row r="1440" spans="1:2" x14ac:dyDescent="0.2">
      <c r="A1440" s="2" t="s">
        <v>4652</v>
      </c>
      <c r="B1440" s="13">
        <v>39737645</v>
      </c>
    </row>
    <row r="1441" spans="1:2" x14ac:dyDescent="0.2">
      <c r="A1441" s="2" t="s">
        <v>3830</v>
      </c>
      <c r="B1441" s="13">
        <v>39692139</v>
      </c>
    </row>
    <row r="1442" spans="1:2" x14ac:dyDescent="0.2">
      <c r="A1442" s="2" t="s">
        <v>4673</v>
      </c>
      <c r="B1442" s="13">
        <v>39687528</v>
      </c>
    </row>
    <row r="1443" spans="1:2" x14ac:dyDescent="0.2">
      <c r="A1443" s="2" t="s">
        <v>1598</v>
      </c>
      <c r="B1443" s="13">
        <v>39647595</v>
      </c>
    </row>
    <row r="1444" spans="1:2" x14ac:dyDescent="0.2">
      <c r="A1444" s="2" t="s">
        <v>4579</v>
      </c>
      <c r="B1444" s="13">
        <v>39568996</v>
      </c>
    </row>
    <row r="1445" spans="1:2" x14ac:dyDescent="0.2">
      <c r="A1445" s="2" t="s">
        <v>227</v>
      </c>
      <c r="B1445" s="13">
        <v>39552600</v>
      </c>
    </row>
    <row r="1446" spans="1:2" x14ac:dyDescent="0.2">
      <c r="A1446" s="2" t="s">
        <v>3151</v>
      </c>
      <c r="B1446" s="13">
        <v>39532308</v>
      </c>
    </row>
    <row r="1447" spans="1:2" x14ac:dyDescent="0.2">
      <c r="A1447" s="2" t="s">
        <v>989</v>
      </c>
      <c r="B1447" s="13">
        <v>39514713</v>
      </c>
    </row>
    <row r="1448" spans="1:2" x14ac:dyDescent="0.2">
      <c r="A1448" s="2" t="s">
        <v>4543</v>
      </c>
      <c r="B1448" s="13">
        <v>39511038</v>
      </c>
    </row>
    <row r="1449" spans="1:2" x14ac:dyDescent="0.2">
      <c r="A1449" s="2" t="s">
        <v>5237</v>
      </c>
      <c r="B1449" s="13">
        <v>39462438</v>
      </c>
    </row>
    <row r="1450" spans="1:2" x14ac:dyDescent="0.2">
      <c r="A1450" s="2" t="s">
        <v>2411</v>
      </c>
      <c r="B1450" s="13">
        <v>39442871</v>
      </c>
    </row>
    <row r="1451" spans="1:2" x14ac:dyDescent="0.2">
      <c r="A1451" s="2" t="s">
        <v>5506</v>
      </c>
      <c r="B1451" s="13">
        <v>39440655</v>
      </c>
    </row>
    <row r="1452" spans="1:2" x14ac:dyDescent="0.2">
      <c r="A1452" s="2" t="s">
        <v>3445</v>
      </c>
      <c r="B1452" s="13">
        <v>39399750</v>
      </c>
    </row>
    <row r="1453" spans="1:2" x14ac:dyDescent="0.2">
      <c r="A1453" s="2" t="s">
        <v>4866</v>
      </c>
      <c r="B1453" s="13">
        <v>39380442</v>
      </c>
    </row>
    <row r="1454" spans="1:2" x14ac:dyDescent="0.2">
      <c r="A1454" s="2" t="s">
        <v>6770</v>
      </c>
      <c r="B1454" s="13">
        <v>39292022</v>
      </c>
    </row>
    <row r="1455" spans="1:2" x14ac:dyDescent="0.2">
      <c r="A1455" s="2" t="s">
        <v>4953</v>
      </c>
      <c r="B1455" s="13">
        <v>39263506</v>
      </c>
    </row>
    <row r="1456" spans="1:2" x14ac:dyDescent="0.2">
      <c r="A1456" s="2" t="s">
        <v>1989</v>
      </c>
      <c r="B1456" s="13">
        <v>39251128</v>
      </c>
    </row>
    <row r="1457" spans="1:2" x14ac:dyDescent="0.2">
      <c r="A1457" s="2" t="s">
        <v>2452</v>
      </c>
      <c r="B1457" s="13">
        <v>39235088</v>
      </c>
    </row>
    <row r="1458" spans="1:2" x14ac:dyDescent="0.2">
      <c r="A1458" s="2" t="s">
        <v>258</v>
      </c>
      <c r="B1458" s="13">
        <v>39200000</v>
      </c>
    </row>
    <row r="1459" spans="1:2" x14ac:dyDescent="0.2">
      <c r="A1459" s="2" t="s">
        <v>4112</v>
      </c>
      <c r="B1459" s="13">
        <v>39177541</v>
      </c>
    </row>
    <row r="1460" spans="1:2" x14ac:dyDescent="0.2">
      <c r="A1460" s="2" t="s">
        <v>3045</v>
      </c>
      <c r="B1460" s="13">
        <v>39177215</v>
      </c>
    </row>
    <row r="1461" spans="1:2" x14ac:dyDescent="0.2">
      <c r="A1461" s="2" t="s">
        <v>4511</v>
      </c>
      <c r="B1461" s="13">
        <v>39143839</v>
      </c>
    </row>
    <row r="1462" spans="1:2" x14ac:dyDescent="0.2">
      <c r="A1462" s="2" t="s">
        <v>5690</v>
      </c>
      <c r="B1462" s="13">
        <v>39103378</v>
      </c>
    </row>
    <row r="1463" spans="1:2" x14ac:dyDescent="0.2">
      <c r="A1463" s="2" t="s">
        <v>5954</v>
      </c>
      <c r="B1463" s="13">
        <v>39026186</v>
      </c>
    </row>
    <row r="1464" spans="1:2" x14ac:dyDescent="0.2">
      <c r="A1464" s="2" t="s">
        <v>1206</v>
      </c>
      <c r="B1464" s="13">
        <v>39025000</v>
      </c>
    </row>
    <row r="1465" spans="1:2" x14ac:dyDescent="0.2">
      <c r="A1465" s="2" t="s">
        <v>4177</v>
      </c>
      <c r="B1465" s="13">
        <v>39008741</v>
      </c>
    </row>
    <row r="1466" spans="1:2" x14ac:dyDescent="0.2">
      <c r="A1466" s="2" t="s">
        <v>1855</v>
      </c>
      <c r="B1466" s="13">
        <v>38966057</v>
      </c>
    </row>
    <row r="1467" spans="1:2" x14ac:dyDescent="0.2">
      <c r="A1467" s="2" t="s">
        <v>6647</v>
      </c>
      <c r="B1467" s="13">
        <v>38916903</v>
      </c>
    </row>
    <row r="1468" spans="1:2" x14ac:dyDescent="0.2">
      <c r="A1468" s="2" t="s">
        <v>544</v>
      </c>
      <c r="B1468" s="13">
        <v>38747385</v>
      </c>
    </row>
    <row r="1469" spans="1:2" x14ac:dyDescent="0.2">
      <c r="A1469" s="2" t="s">
        <v>1375</v>
      </c>
      <c r="B1469" s="13">
        <v>38624000</v>
      </c>
    </row>
    <row r="1470" spans="1:2" x14ac:dyDescent="0.2">
      <c r="A1470" s="2" t="s">
        <v>1114</v>
      </c>
      <c r="B1470" s="13">
        <v>38590500</v>
      </c>
    </row>
    <row r="1471" spans="1:2" x14ac:dyDescent="0.2">
      <c r="A1471" s="2" t="s">
        <v>1461</v>
      </c>
      <c r="B1471" s="13">
        <v>38553833</v>
      </c>
    </row>
    <row r="1472" spans="1:2" x14ac:dyDescent="0.2">
      <c r="A1472" s="2" t="s">
        <v>6741</v>
      </c>
      <c r="B1472" s="13">
        <v>38543473</v>
      </c>
    </row>
    <row r="1473" spans="1:2" x14ac:dyDescent="0.2">
      <c r="A1473" s="2" t="s">
        <v>5382</v>
      </c>
      <c r="B1473" s="13">
        <v>38542418</v>
      </c>
    </row>
    <row r="1474" spans="1:2" x14ac:dyDescent="0.2">
      <c r="A1474" s="2" t="s">
        <v>5958</v>
      </c>
      <c r="B1474" s="13">
        <v>38536376</v>
      </c>
    </row>
    <row r="1475" spans="1:2" x14ac:dyDescent="0.2">
      <c r="A1475" s="2" t="s">
        <v>6203</v>
      </c>
      <c r="B1475" s="13">
        <v>38509342</v>
      </c>
    </row>
    <row r="1476" spans="1:2" x14ac:dyDescent="0.2">
      <c r="A1476" s="2" t="s">
        <v>4345</v>
      </c>
      <c r="B1476" s="13">
        <v>38432823</v>
      </c>
    </row>
    <row r="1477" spans="1:2" x14ac:dyDescent="0.2">
      <c r="A1477" s="2" t="s">
        <v>687</v>
      </c>
      <c r="B1477" s="13">
        <v>38413606</v>
      </c>
    </row>
    <row r="1478" spans="1:2" x14ac:dyDescent="0.2">
      <c r="A1478" s="2" t="s">
        <v>485</v>
      </c>
      <c r="B1478" s="13">
        <v>38400000</v>
      </c>
    </row>
    <row r="1479" spans="1:2" x14ac:dyDescent="0.2">
      <c r="A1479" s="2" t="s">
        <v>4084</v>
      </c>
      <c r="B1479" s="13">
        <v>38372662</v>
      </c>
    </row>
    <row r="1480" spans="1:2" x14ac:dyDescent="0.2">
      <c r="A1480" s="2" t="s">
        <v>4386</v>
      </c>
      <c r="B1480" s="13">
        <v>38360195</v>
      </c>
    </row>
    <row r="1481" spans="1:2" x14ac:dyDescent="0.2">
      <c r="A1481" s="2" t="s">
        <v>4761</v>
      </c>
      <c r="B1481" s="13">
        <v>38345403</v>
      </c>
    </row>
    <row r="1482" spans="1:2" x14ac:dyDescent="0.2">
      <c r="A1482" s="2" t="s">
        <v>6846</v>
      </c>
      <c r="B1482" s="13">
        <v>38317535</v>
      </c>
    </row>
    <row r="1483" spans="1:2" x14ac:dyDescent="0.2">
      <c r="A1483" s="2" t="s">
        <v>6333</v>
      </c>
      <c r="B1483" s="13">
        <v>38297305</v>
      </c>
    </row>
    <row r="1484" spans="1:2" x14ac:dyDescent="0.2">
      <c r="A1484" s="2" t="s">
        <v>4972</v>
      </c>
      <c r="B1484" s="13">
        <v>38232624</v>
      </c>
    </row>
    <row r="1485" spans="1:2" x14ac:dyDescent="0.2">
      <c r="A1485" s="2" t="s">
        <v>3270</v>
      </c>
      <c r="B1485" s="13">
        <v>38230435</v>
      </c>
    </row>
    <row r="1486" spans="1:2" x14ac:dyDescent="0.2">
      <c r="A1486" s="2" t="s">
        <v>2031</v>
      </c>
      <c r="B1486" s="13">
        <v>38201895</v>
      </c>
    </row>
    <row r="1487" spans="1:2" x14ac:dyDescent="0.2">
      <c r="A1487" s="2" t="s">
        <v>5941</v>
      </c>
      <c r="B1487" s="13">
        <v>38176892</v>
      </c>
    </row>
    <row r="1488" spans="1:2" x14ac:dyDescent="0.2">
      <c r="A1488" s="2" t="s">
        <v>1968</v>
      </c>
      <c r="B1488" s="13">
        <v>38176108</v>
      </c>
    </row>
    <row r="1489" spans="1:2" x14ac:dyDescent="0.2">
      <c r="A1489" s="2" t="s">
        <v>2540</v>
      </c>
      <c r="B1489" s="13">
        <v>38168022</v>
      </c>
    </row>
    <row r="1490" spans="1:2" x14ac:dyDescent="0.2">
      <c r="A1490" s="2" t="s">
        <v>647</v>
      </c>
      <c r="B1490" s="13">
        <v>38122105</v>
      </c>
    </row>
    <row r="1491" spans="1:2" x14ac:dyDescent="0.2">
      <c r="A1491" s="2" t="s">
        <v>3265</v>
      </c>
      <c r="B1491" s="13">
        <v>38120554</v>
      </c>
    </row>
    <row r="1492" spans="1:2" x14ac:dyDescent="0.2">
      <c r="A1492" s="2" t="s">
        <v>628</v>
      </c>
      <c r="B1492" s="13">
        <v>38119483</v>
      </c>
    </row>
    <row r="1493" spans="1:2" x14ac:dyDescent="0.2">
      <c r="A1493" s="2" t="s">
        <v>5338</v>
      </c>
      <c r="B1493" s="13">
        <v>38105077</v>
      </c>
    </row>
    <row r="1494" spans="1:2" x14ac:dyDescent="0.2">
      <c r="A1494" s="2" t="s">
        <v>1125</v>
      </c>
      <c r="B1494" s="13">
        <v>38087756</v>
      </c>
    </row>
    <row r="1495" spans="1:2" x14ac:dyDescent="0.2">
      <c r="A1495" s="2" t="s">
        <v>4930</v>
      </c>
      <c r="B1495" s="13">
        <v>38087366</v>
      </c>
    </row>
    <row r="1496" spans="1:2" x14ac:dyDescent="0.2">
      <c r="A1496" s="2" t="s">
        <v>1944</v>
      </c>
      <c r="B1496" s="13">
        <v>38048637</v>
      </c>
    </row>
    <row r="1497" spans="1:2" x14ac:dyDescent="0.2">
      <c r="A1497" s="2" t="s">
        <v>842</v>
      </c>
      <c r="B1497" s="13">
        <v>38037513</v>
      </c>
    </row>
    <row r="1498" spans="1:2" x14ac:dyDescent="0.2">
      <c r="A1498" s="2" t="s">
        <v>2946</v>
      </c>
      <c r="B1498" s="13">
        <v>37939782</v>
      </c>
    </row>
    <row r="1499" spans="1:2" x14ac:dyDescent="0.2">
      <c r="A1499" s="2" t="s">
        <v>5804</v>
      </c>
      <c r="B1499" s="13">
        <v>37911876</v>
      </c>
    </row>
    <row r="1500" spans="1:2" x14ac:dyDescent="0.2">
      <c r="A1500" s="2" t="s">
        <v>1632</v>
      </c>
      <c r="B1500" s="13">
        <v>37901509</v>
      </c>
    </row>
    <row r="1501" spans="1:2" x14ac:dyDescent="0.2">
      <c r="A1501" s="2" t="s">
        <v>4118</v>
      </c>
      <c r="B1501" s="13">
        <v>37899638</v>
      </c>
    </row>
    <row r="1502" spans="1:2" x14ac:dyDescent="0.2">
      <c r="A1502" s="2" t="s">
        <v>2786</v>
      </c>
      <c r="B1502" s="13">
        <v>37882551</v>
      </c>
    </row>
    <row r="1503" spans="1:2" x14ac:dyDescent="0.2">
      <c r="A1503" s="2" t="s">
        <v>2308</v>
      </c>
      <c r="B1503" s="13">
        <v>37879996</v>
      </c>
    </row>
    <row r="1504" spans="1:2" x14ac:dyDescent="0.2">
      <c r="A1504" s="2" t="s">
        <v>6821</v>
      </c>
      <c r="B1504" s="13">
        <v>37877959</v>
      </c>
    </row>
    <row r="1505" spans="1:2" x14ac:dyDescent="0.2">
      <c r="A1505" s="2" t="s">
        <v>3355</v>
      </c>
      <c r="B1505" s="13">
        <v>37788228</v>
      </c>
    </row>
    <row r="1506" spans="1:2" x14ac:dyDescent="0.2">
      <c r="A1506" s="2" t="s">
        <v>5109</v>
      </c>
      <c r="B1506" s="13">
        <v>37766350</v>
      </c>
    </row>
    <row r="1507" spans="1:2" x14ac:dyDescent="0.2">
      <c r="A1507" s="2" t="s">
        <v>3781</v>
      </c>
      <c r="B1507" s="13">
        <v>37760080</v>
      </c>
    </row>
    <row r="1508" spans="1:2" x14ac:dyDescent="0.2">
      <c r="A1508" s="2" t="s">
        <v>1399</v>
      </c>
      <c r="B1508" s="13">
        <v>37754208</v>
      </c>
    </row>
    <row r="1509" spans="1:2" x14ac:dyDescent="0.2">
      <c r="A1509" s="2" t="s">
        <v>2302</v>
      </c>
      <c r="B1509" s="13">
        <v>37752931</v>
      </c>
    </row>
    <row r="1510" spans="1:2" x14ac:dyDescent="0.2">
      <c r="A1510" s="2" t="s">
        <v>6351</v>
      </c>
      <c r="B1510" s="13">
        <v>37738400</v>
      </c>
    </row>
    <row r="1511" spans="1:2" x14ac:dyDescent="0.2">
      <c r="A1511" s="2" t="s">
        <v>6479</v>
      </c>
      <c r="B1511" s="13">
        <v>37707719</v>
      </c>
    </row>
    <row r="1512" spans="1:2" x14ac:dyDescent="0.2">
      <c r="A1512" s="2" t="s">
        <v>1806</v>
      </c>
      <c r="B1512" s="13">
        <v>37672350</v>
      </c>
    </row>
    <row r="1513" spans="1:2" x14ac:dyDescent="0.2">
      <c r="A1513" s="2" t="s">
        <v>5929</v>
      </c>
      <c r="B1513" s="13">
        <v>37652565</v>
      </c>
    </row>
    <row r="1514" spans="1:2" x14ac:dyDescent="0.2">
      <c r="A1514" s="2" t="s">
        <v>4430</v>
      </c>
      <c r="B1514" s="13">
        <v>37623143</v>
      </c>
    </row>
    <row r="1515" spans="1:2" x14ac:dyDescent="0.2">
      <c r="A1515" s="2" t="s">
        <v>4530</v>
      </c>
      <c r="B1515" s="13">
        <v>37617947</v>
      </c>
    </row>
    <row r="1516" spans="1:2" x14ac:dyDescent="0.2">
      <c r="A1516" s="2" t="s">
        <v>1211</v>
      </c>
      <c r="B1516" s="13">
        <v>37600435</v>
      </c>
    </row>
    <row r="1517" spans="1:2" x14ac:dyDescent="0.2">
      <c r="A1517" s="2" t="s">
        <v>383</v>
      </c>
      <c r="B1517" s="13">
        <v>37567440</v>
      </c>
    </row>
    <row r="1518" spans="1:2" x14ac:dyDescent="0.2">
      <c r="A1518" s="2" t="s">
        <v>3346</v>
      </c>
      <c r="B1518" s="13">
        <v>37566230</v>
      </c>
    </row>
    <row r="1519" spans="1:2" x14ac:dyDescent="0.2">
      <c r="A1519" s="2" t="s">
        <v>5864</v>
      </c>
      <c r="B1519" s="13">
        <v>37553932</v>
      </c>
    </row>
    <row r="1520" spans="1:2" x14ac:dyDescent="0.2">
      <c r="A1520" s="2" t="s">
        <v>6055</v>
      </c>
      <c r="B1520" s="13">
        <v>37516013</v>
      </c>
    </row>
    <row r="1521" spans="1:2" x14ac:dyDescent="0.2">
      <c r="A1521" s="2" t="s">
        <v>3751</v>
      </c>
      <c r="B1521" s="13">
        <v>37486138</v>
      </c>
    </row>
    <row r="1522" spans="1:2" x14ac:dyDescent="0.2">
      <c r="A1522" s="2" t="s">
        <v>5684</v>
      </c>
      <c r="B1522" s="13">
        <v>37481242</v>
      </c>
    </row>
    <row r="1523" spans="1:2" x14ac:dyDescent="0.2">
      <c r="A1523" s="2" t="s">
        <v>5304</v>
      </c>
      <c r="B1523" s="13">
        <v>37479778</v>
      </c>
    </row>
    <row r="1524" spans="1:2" x14ac:dyDescent="0.2">
      <c r="A1524" s="2" t="s">
        <v>2730</v>
      </c>
      <c r="B1524" s="13">
        <v>37470017</v>
      </c>
    </row>
    <row r="1525" spans="1:2" x14ac:dyDescent="0.2">
      <c r="A1525" s="2" t="s">
        <v>4399</v>
      </c>
      <c r="B1525" s="13">
        <v>37442180</v>
      </c>
    </row>
    <row r="1526" spans="1:2" x14ac:dyDescent="0.2">
      <c r="A1526" s="2" t="s">
        <v>6996</v>
      </c>
      <c r="B1526" s="13">
        <v>37432299</v>
      </c>
    </row>
    <row r="1527" spans="1:2" x14ac:dyDescent="0.2">
      <c r="A1527" s="2" t="s">
        <v>5917</v>
      </c>
      <c r="B1527" s="13">
        <v>37371385</v>
      </c>
    </row>
    <row r="1528" spans="1:2" x14ac:dyDescent="0.2">
      <c r="A1528" s="2" t="s">
        <v>1847</v>
      </c>
      <c r="B1528" s="13">
        <v>37339525</v>
      </c>
    </row>
    <row r="1529" spans="1:2" x14ac:dyDescent="0.2">
      <c r="A1529" s="2" t="s">
        <v>5865</v>
      </c>
      <c r="B1529" s="13">
        <v>37304950</v>
      </c>
    </row>
    <row r="1530" spans="1:2" x14ac:dyDescent="0.2">
      <c r="A1530" s="2" t="s">
        <v>6016</v>
      </c>
      <c r="B1530" s="13">
        <v>37300107</v>
      </c>
    </row>
    <row r="1531" spans="1:2" x14ac:dyDescent="0.2">
      <c r="A1531" s="2" t="s">
        <v>5870</v>
      </c>
      <c r="B1531" s="13">
        <v>37295394</v>
      </c>
    </row>
    <row r="1532" spans="1:2" x14ac:dyDescent="0.2">
      <c r="A1532" s="2" t="s">
        <v>3020</v>
      </c>
      <c r="B1532" s="13">
        <v>37188667</v>
      </c>
    </row>
    <row r="1533" spans="1:2" x14ac:dyDescent="0.2">
      <c r="A1533" s="2" t="s">
        <v>6262</v>
      </c>
      <c r="B1533" s="13">
        <v>37101011</v>
      </c>
    </row>
    <row r="1534" spans="1:2" x14ac:dyDescent="0.2">
      <c r="A1534" s="2" t="s">
        <v>5768</v>
      </c>
      <c r="B1534" s="13">
        <v>37053924</v>
      </c>
    </row>
    <row r="1535" spans="1:2" x14ac:dyDescent="0.2">
      <c r="A1535" s="2" t="s">
        <v>2408</v>
      </c>
      <c r="B1535" s="13">
        <v>37036404</v>
      </c>
    </row>
    <row r="1536" spans="1:2" x14ac:dyDescent="0.2">
      <c r="A1536" s="2" t="s">
        <v>5977</v>
      </c>
      <c r="B1536" s="13">
        <v>37035845</v>
      </c>
    </row>
    <row r="1537" spans="1:2" x14ac:dyDescent="0.2">
      <c r="A1537" s="2" t="s">
        <v>2284</v>
      </c>
      <c r="B1537" s="13">
        <v>37035515</v>
      </c>
    </row>
    <row r="1538" spans="1:2" x14ac:dyDescent="0.2">
      <c r="A1538" s="2" t="s">
        <v>2075</v>
      </c>
      <c r="B1538" s="13">
        <v>37023395</v>
      </c>
    </row>
    <row r="1539" spans="1:2" x14ac:dyDescent="0.2">
      <c r="A1539" s="2" t="s">
        <v>3017</v>
      </c>
      <c r="B1539" s="13">
        <v>36985501</v>
      </c>
    </row>
    <row r="1540" spans="1:2" x14ac:dyDescent="0.2">
      <c r="A1540" s="2" t="s">
        <v>1889</v>
      </c>
      <c r="B1540" s="13">
        <v>36976367</v>
      </c>
    </row>
    <row r="1541" spans="1:2" x14ac:dyDescent="0.2">
      <c r="A1541" s="2" t="s">
        <v>6232</v>
      </c>
      <c r="B1541" s="13">
        <v>36931089</v>
      </c>
    </row>
    <row r="1542" spans="1:2" x14ac:dyDescent="0.2">
      <c r="A1542" s="2" t="s">
        <v>4237</v>
      </c>
      <c r="B1542" s="13">
        <v>36883539</v>
      </c>
    </row>
    <row r="1543" spans="1:2" x14ac:dyDescent="0.2">
      <c r="A1543" s="2" t="s">
        <v>2746</v>
      </c>
      <c r="B1543" s="13">
        <v>36833473</v>
      </c>
    </row>
    <row r="1544" spans="1:2" x14ac:dyDescent="0.2">
      <c r="A1544" s="2" t="s">
        <v>2142</v>
      </c>
      <c r="B1544" s="13">
        <v>36830057</v>
      </c>
    </row>
    <row r="1545" spans="1:2" x14ac:dyDescent="0.2">
      <c r="A1545" s="2" t="s">
        <v>973</v>
      </c>
      <c r="B1545" s="13">
        <v>36733909</v>
      </c>
    </row>
    <row r="1546" spans="1:2" x14ac:dyDescent="0.2">
      <c r="A1546" s="2" t="s">
        <v>2815</v>
      </c>
      <c r="B1546" s="13">
        <v>36696761</v>
      </c>
    </row>
    <row r="1547" spans="1:2" x14ac:dyDescent="0.2">
      <c r="A1547" s="2" t="s">
        <v>5812</v>
      </c>
      <c r="B1547" s="13">
        <v>36665854</v>
      </c>
    </row>
    <row r="1548" spans="1:2" x14ac:dyDescent="0.2">
      <c r="A1548" s="2" t="s">
        <v>5754</v>
      </c>
      <c r="B1548" s="13">
        <v>36658108</v>
      </c>
    </row>
    <row r="1549" spans="1:2" x14ac:dyDescent="0.2">
      <c r="A1549" s="2" t="s">
        <v>4658</v>
      </c>
      <c r="B1549" s="13">
        <v>36581633</v>
      </c>
    </row>
    <row r="1550" spans="1:2" x14ac:dyDescent="0.2">
      <c r="A1550" s="2" t="s">
        <v>293</v>
      </c>
      <c r="B1550" s="13">
        <v>36500000</v>
      </c>
    </row>
    <row r="1551" spans="1:2" x14ac:dyDescent="0.2">
      <c r="A1551" s="2" t="s">
        <v>6700</v>
      </c>
      <c r="B1551" s="13">
        <v>36447959</v>
      </c>
    </row>
    <row r="1552" spans="1:2" x14ac:dyDescent="0.2">
      <c r="A1552" s="2" t="s">
        <v>1934</v>
      </c>
      <c r="B1552" s="13">
        <v>36385763</v>
      </c>
    </row>
    <row r="1553" spans="1:2" x14ac:dyDescent="0.2">
      <c r="A1553" s="2" t="s">
        <v>5960</v>
      </c>
      <c r="B1553" s="13">
        <v>36381716</v>
      </c>
    </row>
    <row r="1554" spans="1:2" x14ac:dyDescent="0.2">
      <c r="A1554" s="2" t="s">
        <v>1972</v>
      </c>
      <c r="B1554" s="13">
        <v>36283504</v>
      </c>
    </row>
    <row r="1555" spans="1:2" x14ac:dyDescent="0.2">
      <c r="A1555" s="2" t="s">
        <v>4540</v>
      </c>
      <c r="B1555" s="13">
        <v>36279230</v>
      </c>
    </row>
    <row r="1556" spans="1:2" x14ac:dyDescent="0.2">
      <c r="A1556" s="2" t="s">
        <v>392</v>
      </c>
      <c r="B1556" s="13">
        <v>36200000</v>
      </c>
    </row>
    <row r="1557" spans="1:2" x14ac:dyDescent="0.2">
      <c r="A1557" s="2" t="s">
        <v>502</v>
      </c>
      <c r="B1557" s="13">
        <v>36200000</v>
      </c>
    </row>
    <row r="1558" spans="1:2" x14ac:dyDescent="0.2">
      <c r="A1558" s="2" t="s">
        <v>6579</v>
      </c>
      <c r="B1558" s="13">
        <v>36073232</v>
      </c>
    </row>
    <row r="1559" spans="1:2" x14ac:dyDescent="0.2">
      <c r="A1559" s="2" t="s">
        <v>4884</v>
      </c>
      <c r="B1559" s="13">
        <v>36064910</v>
      </c>
    </row>
    <row r="1560" spans="1:2" x14ac:dyDescent="0.2">
      <c r="A1560" s="2" t="s">
        <v>1421</v>
      </c>
      <c r="B1560" s="13">
        <v>36049108</v>
      </c>
    </row>
    <row r="1561" spans="1:2" x14ac:dyDescent="0.2">
      <c r="A1561" s="2" t="s">
        <v>2394</v>
      </c>
      <c r="B1561" s="13">
        <v>36037909</v>
      </c>
    </row>
    <row r="1562" spans="1:2" x14ac:dyDescent="0.2">
      <c r="A1562" s="2" t="s">
        <v>3947</v>
      </c>
      <c r="B1562" s="13">
        <v>36020063</v>
      </c>
    </row>
    <row r="1563" spans="1:2" x14ac:dyDescent="0.2">
      <c r="A1563" s="2" t="s">
        <v>81</v>
      </c>
      <c r="B1563" s="13">
        <v>36000000</v>
      </c>
    </row>
    <row r="1564" spans="1:2" x14ac:dyDescent="0.2">
      <c r="A1564" s="2" t="s">
        <v>87</v>
      </c>
      <c r="B1564" s="13">
        <v>36000000</v>
      </c>
    </row>
    <row r="1565" spans="1:2" x14ac:dyDescent="0.2">
      <c r="A1565" s="2" t="s">
        <v>3551</v>
      </c>
      <c r="B1565" s="13">
        <v>35990505</v>
      </c>
    </row>
    <row r="1566" spans="1:2" x14ac:dyDescent="0.2">
      <c r="A1566" s="2" t="s">
        <v>1615</v>
      </c>
      <c r="B1566" s="13">
        <v>35927406</v>
      </c>
    </row>
    <row r="1567" spans="1:2" x14ac:dyDescent="0.2">
      <c r="A1567" s="2" t="s">
        <v>2722</v>
      </c>
      <c r="B1567" s="13">
        <v>35918429</v>
      </c>
    </row>
    <row r="1568" spans="1:2" x14ac:dyDescent="0.2">
      <c r="A1568" s="2" t="s">
        <v>6797</v>
      </c>
      <c r="B1568" s="13">
        <v>35887263</v>
      </c>
    </row>
    <row r="1569" spans="1:2" x14ac:dyDescent="0.2">
      <c r="A1569" s="2" t="s">
        <v>1427</v>
      </c>
      <c r="B1569" s="13">
        <v>35811509</v>
      </c>
    </row>
    <row r="1570" spans="1:2" x14ac:dyDescent="0.2">
      <c r="A1570" s="2" t="s">
        <v>4145</v>
      </c>
      <c r="B1570" s="13">
        <v>35799026</v>
      </c>
    </row>
    <row r="1571" spans="1:2" x14ac:dyDescent="0.2">
      <c r="A1571" s="2" t="s">
        <v>4876</v>
      </c>
      <c r="B1571" s="13">
        <v>35707327</v>
      </c>
    </row>
    <row r="1572" spans="1:2" x14ac:dyDescent="0.2">
      <c r="A1572" s="2" t="s">
        <v>4477</v>
      </c>
      <c r="B1572" s="13">
        <v>35635046</v>
      </c>
    </row>
    <row r="1573" spans="1:2" x14ac:dyDescent="0.2">
      <c r="A1573" s="2" t="s">
        <v>1283</v>
      </c>
      <c r="B1573" s="13">
        <v>35617599</v>
      </c>
    </row>
    <row r="1574" spans="1:2" x14ac:dyDescent="0.2">
      <c r="A1574" s="2" t="s">
        <v>5682</v>
      </c>
      <c r="B1574" s="13">
        <v>35596227</v>
      </c>
    </row>
    <row r="1575" spans="1:2" x14ac:dyDescent="0.2">
      <c r="A1575" s="2" t="s">
        <v>5885</v>
      </c>
      <c r="B1575" s="13">
        <v>35565975</v>
      </c>
    </row>
    <row r="1576" spans="1:2" x14ac:dyDescent="0.2">
      <c r="A1576" s="2" t="s">
        <v>1629</v>
      </c>
      <c r="B1576" s="13">
        <v>35422828</v>
      </c>
    </row>
    <row r="1577" spans="1:2" x14ac:dyDescent="0.2">
      <c r="A1577" s="2" t="s">
        <v>218</v>
      </c>
      <c r="B1577" s="13">
        <v>35400000</v>
      </c>
    </row>
    <row r="1578" spans="1:2" x14ac:dyDescent="0.2">
      <c r="A1578" s="2" t="s">
        <v>6977</v>
      </c>
      <c r="B1578" s="13">
        <v>35385560</v>
      </c>
    </row>
    <row r="1579" spans="1:2" x14ac:dyDescent="0.2">
      <c r="A1579" s="2" t="s">
        <v>1243</v>
      </c>
      <c r="B1579" s="13">
        <v>35324232</v>
      </c>
    </row>
    <row r="1580" spans="1:2" x14ac:dyDescent="0.2">
      <c r="A1580" s="2" t="s">
        <v>6125</v>
      </c>
      <c r="B1580" s="13">
        <v>35287788</v>
      </c>
    </row>
    <row r="1581" spans="1:2" x14ac:dyDescent="0.2">
      <c r="A1581" s="2" t="s">
        <v>4287</v>
      </c>
      <c r="B1581" s="13">
        <v>35286428</v>
      </c>
    </row>
    <row r="1582" spans="1:2" x14ac:dyDescent="0.2">
      <c r="A1582" s="2" t="s">
        <v>6381</v>
      </c>
      <c r="B1582" s="13">
        <v>35266619</v>
      </c>
    </row>
    <row r="1583" spans="1:2" x14ac:dyDescent="0.2">
      <c r="A1583" s="2" t="s">
        <v>2528</v>
      </c>
      <c r="B1583" s="13">
        <v>35231365</v>
      </c>
    </row>
    <row r="1584" spans="1:2" x14ac:dyDescent="0.2">
      <c r="A1584" s="2" t="s">
        <v>3226</v>
      </c>
      <c r="B1584" s="13">
        <v>35228696</v>
      </c>
    </row>
    <row r="1585" spans="1:2" x14ac:dyDescent="0.2">
      <c r="A1585" s="2" t="s">
        <v>890</v>
      </c>
      <c r="B1585" s="13">
        <v>35183792</v>
      </c>
    </row>
    <row r="1586" spans="1:2" x14ac:dyDescent="0.2">
      <c r="A1586" s="2" t="s">
        <v>3094</v>
      </c>
      <c r="B1586" s="13">
        <v>35168677</v>
      </c>
    </row>
    <row r="1587" spans="1:2" x14ac:dyDescent="0.2">
      <c r="A1587" s="2" t="s">
        <v>2080</v>
      </c>
      <c r="B1587" s="13">
        <v>35168395</v>
      </c>
    </row>
    <row r="1588" spans="1:2" x14ac:dyDescent="0.2">
      <c r="A1588" s="2" t="s">
        <v>3381</v>
      </c>
      <c r="B1588" s="13">
        <v>35143332</v>
      </c>
    </row>
    <row r="1589" spans="1:2" x14ac:dyDescent="0.2">
      <c r="A1589" s="2" t="s">
        <v>3379</v>
      </c>
      <c r="B1589" s="13">
        <v>35096190</v>
      </c>
    </row>
    <row r="1590" spans="1:2" x14ac:dyDescent="0.2">
      <c r="A1590" s="2" t="s">
        <v>4813</v>
      </c>
      <c r="B1590" s="13">
        <v>35063732</v>
      </c>
    </row>
    <row r="1591" spans="1:2" x14ac:dyDescent="0.2">
      <c r="A1591" s="2" t="s">
        <v>6226</v>
      </c>
      <c r="B1591" s="13">
        <v>35057332</v>
      </c>
    </row>
    <row r="1592" spans="1:2" x14ac:dyDescent="0.2">
      <c r="A1592" s="2" t="s">
        <v>5822</v>
      </c>
      <c r="B1592" s="13">
        <v>35054909</v>
      </c>
    </row>
    <row r="1593" spans="1:2" x14ac:dyDescent="0.2">
      <c r="A1593" s="2" t="s">
        <v>5780</v>
      </c>
      <c r="B1593" s="13">
        <v>35033759</v>
      </c>
    </row>
    <row r="1594" spans="1:2" x14ac:dyDescent="0.2">
      <c r="A1594" s="2" t="s">
        <v>5554</v>
      </c>
      <c r="B1594" s="13">
        <v>35024475</v>
      </c>
    </row>
    <row r="1595" spans="1:2" x14ac:dyDescent="0.2">
      <c r="A1595" s="2" t="s">
        <v>2549</v>
      </c>
      <c r="B1595" s="13">
        <v>35007180</v>
      </c>
    </row>
    <row r="1596" spans="1:2" x14ac:dyDescent="0.2">
      <c r="A1596" s="2" t="s">
        <v>4663</v>
      </c>
      <c r="B1596" s="13">
        <v>35000629</v>
      </c>
    </row>
    <row r="1597" spans="1:2" x14ac:dyDescent="0.2">
      <c r="A1597" s="2" t="s">
        <v>6933</v>
      </c>
      <c r="B1597" s="13">
        <v>34964818</v>
      </c>
    </row>
    <row r="1598" spans="1:2" x14ac:dyDescent="0.2">
      <c r="A1598" s="2" t="s">
        <v>5773</v>
      </c>
      <c r="B1598" s="13">
        <v>34963967</v>
      </c>
    </row>
    <row r="1599" spans="1:2" x14ac:dyDescent="0.2">
      <c r="A1599" s="2" t="s">
        <v>852</v>
      </c>
      <c r="B1599" s="13">
        <v>34872293</v>
      </c>
    </row>
    <row r="1600" spans="1:2" x14ac:dyDescent="0.2">
      <c r="A1600" s="2" t="s">
        <v>899</v>
      </c>
      <c r="B1600" s="13">
        <v>34793160</v>
      </c>
    </row>
    <row r="1601" spans="1:2" x14ac:dyDescent="0.2">
      <c r="A1601" s="2" t="s">
        <v>1314</v>
      </c>
      <c r="B1601" s="13">
        <v>34746109</v>
      </c>
    </row>
    <row r="1602" spans="1:2" x14ac:dyDescent="0.2">
      <c r="A1602" s="2" t="s">
        <v>4489</v>
      </c>
      <c r="B1602" s="13">
        <v>34703228</v>
      </c>
    </row>
    <row r="1603" spans="1:2" x14ac:dyDescent="0.2">
      <c r="A1603" s="2" t="s">
        <v>675</v>
      </c>
      <c r="B1603" s="13">
        <v>34700000</v>
      </c>
    </row>
    <row r="1604" spans="1:2" x14ac:dyDescent="0.2">
      <c r="A1604" s="2" t="s">
        <v>744</v>
      </c>
      <c r="B1604" s="13">
        <v>34667015</v>
      </c>
    </row>
    <row r="1605" spans="1:2" x14ac:dyDescent="0.2">
      <c r="A1605" s="2" t="s">
        <v>4007</v>
      </c>
      <c r="B1605" s="13">
        <v>34636443</v>
      </c>
    </row>
    <row r="1606" spans="1:2" x14ac:dyDescent="0.2">
      <c r="A1606" s="2" t="s">
        <v>3318</v>
      </c>
      <c r="B1606" s="13">
        <v>34604054</v>
      </c>
    </row>
    <row r="1607" spans="1:2" x14ac:dyDescent="0.2">
      <c r="A1607" s="2" t="s">
        <v>2128</v>
      </c>
      <c r="B1607" s="13">
        <v>34580635</v>
      </c>
    </row>
    <row r="1608" spans="1:2" x14ac:dyDescent="0.2">
      <c r="A1608" s="2" t="s">
        <v>2566</v>
      </c>
      <c r="B1608" s="13">
        <v>34566746</v>
      </c>
    </row>
    <row r="1609" spans="1:2" x14ac:dyDescent="0.2">
      <c r="A1609" s="2" t="s">
        <v>2505</v>
      </c>
      <c r="B1609" s="13">
        <v>34543701</v>
      </c>
    </row>
    <row r="1610" spans="1:2" x14ac:dyDescent="0.2">
      <c r="A1610" s="2" t="s">
        <v>6860</v>
      </c>
      <c r="B1610" s="13">
        <v>34531832</v>
      </c>
    </row>
    <row r="1611" spans="1:2" x14ac:dyDescent="0.2">
      <c r="A1611" s="2" t="s">
        <v>5816</v>
      </c>
      <c r="B1611" s="13">
        <v>34522221</v>
      </c>
    </row>
    <row r="1612" spans="1:2" x14ac:dyDescent="0.2">
      <c r="A1612" s="2" t="s">
        <v>6895</v>
      </c>
      <c r="B1612" s="13">
        <v>34507079</v>
      </c>
    </row>
    <row r="1613" spans="1:2" x14ac:dyDescent="0.2">
      <c r="A1613" s="2" t="s">
        <v>3407</v>
      </c>
      <c r="B1613" s="13">
        <v>34468224</v>
      </c>
    </row>
    <row r="1614" spans="1:2" x14ac:dyDescent="0.2">
      <c r="A1614" s="2" t="s">
        <v>6301</v>
      </c>
      <c r="B1614" s="13">
        <v>34350553</v>
      </c>
    </row>
    <row r="1615" spans="1:2" x14ac:dyDescent="0.2">
      <c r="A1615" s="2" t="s">
        <v>6500</v>
      </c>
      <c r="B1615" s="13">
        <v>34334256</v>
      </c>
    </row>
    <row r="1616" spans="1:2" x14ac:dyDescent="0.2">
      <c r="A1616" s="2" t="s">
        <v>3399</v>
      </c>
      <c r="B1616" s="13">
        <v>34308901</v>
      </c>
    </row>
    <row r="1617" spans="1:2" x14ac:dyDescent="0.2">
      <c r="A1617" s="2" t="s">
        <v>4257</v>
      </c>
      <c r="B1617" s="13">
        <v>34300771</v>
      </c>
    </row>
    <row r="1618" spans="1:2" x14ac:dyDescent="0.2">
      <c r="A1618" s="2" t="s">
        <v>3576</v>
      </c>
      <c r="B1618" s="13">
        <v>34293771</v>
      </c>
    </row>
    <row r="1619" spans="1:2" x14ac:dyDescent="0.2">
      <c r="A1619" s="2" t="s">
        <v>6802</v>
      </c>
      <c r="B1619" s="13">
        <v>34290142</v>
      </c>
    </row>
    <row r="1620" spans="1:2" x14ac:dyDescent="0.2">
      <c r="A1620" s="2" t="s">
        <v>3500</v>
      </c>
      <c r="B1620" s="13">
        <v>34238611</v>
      </c>
    </row>
    <row r="1621" spans="1:2" x14ac:dyDescent="0.2">
      <c r="A1621" s="2" t="s">
        <v>5105</v>
      </c>
      <c r="B1621" s="13">
        <v>34180954</v>
      </c>
    </row>
    <row r="1622" spans="1:2" x14ac:dyDescent="0.2">
      <c r="A1622" s="2" t="s">
        <v>3651</v>
      </c>
      <c r="B1622" s="13">
        <v>34126138</v>
      </c>
    </row>
    <row r="1623" spans="1:2" x14ac:dyDescent="0.2">
      <c r="A1623" s="2" t="s">
        <v>2439</v>
      </c>
      <c r="B1623" s="13">
        <v>34099640</v>
      </c>
    </row>
    <row r="1624" spans="1:2" x14ac:dyDescent="0.2">
      <c r="A1624" s="2" t="s">
        <v>2106</v>
      </c>
      <c r="B1624" s="13">
        <v>34098563</v>
      </c>
    </row>
    <row r="1625" spans="1:2" x14ac:dyDescent="0.2">
      <c r="A1625" s="2" t="s">
        <v>2201</v>
      </c>
      <c r="B1625" s="13">
        <v>34074895</v>
      </c>
    </row>
    <row r="1626" spans="1:2" x14ac:dyDescent="0.2">
      <c r="A1626" s="2" t="s">
        <v>6980</v>
      </c>
      <c r="B1626" s="13">
        <v>34017854</v>
      </c>
    </row>
    <row r="1627" spans="1:2" x14ac:dyDescent="0.2">
      <c r="A1627" s="2" t="s">
        <v>4478</v>
      </c>
      <c r="B1627" s="13">
        <v>34014398</v>
      </c>
    </row>
    <row r="1628" spans="1:2" x14ac:dyDescent="0.2">
      <c r="A1628" s="2" t="s">
        <v>3621</v>
      </c>
      <c r="B1628" s="13">
        <v>33987757</v>
      </c>
    </row>
    <row r="1629" spans="1:2" x14ac:dyDescent="0.2">
      <c r="A1629" s="2" t="s">
        <v>1686</v>
      </c>
      <c r="B1629" s="13">
        <v>33927476</v>
      </c>
    </row>
    <row r="1630" spans="1:2" x14ac:dyDescent="0.2">
      <c r="A1630" s="2" t="s">
        <v>2132</v>
      </c>
      <c r="B1630" s="13">
        <v>33864342</v>
      </c>
    </row>
    <row r="1631" spans="1:2" x14ac:dyDescent="0.2">
      <c r="A1631" s="2" t="s">
        <v>5184</v>
      </c>
      <c r="B1631" s="13">
        <v>33860010</v>
      </c>
    </row>
    <row r="1632" spans="1:2" x14ac:dyDescent="0.2">
      <c r="A1632" s="2" t="s">
        <v>3473</v>
      </c>
      <c r="B1632" s="13">
        <v>33828318</v>
      </c>
    </row>
    <row r="1633" spans="1:2" x14ac:dyDescent="0.2">
      <c r="A1633" s="2" t="s">
        <v>2589</v>
      </c>
      <c r="B1633" s="13">
        <v>33771174</v>
      </c>
    </row>
    <row r="1634" spans="1:2" x14ac:dyDescent="0.2">
      <c r="A1634" s="2" t="s">
        <v>4468</v>
      </c>
      <c r="B1634" s="13">
        <v>33687630</v>
      </c>
    </row>
    <row r="1635" spans="1:2" x14ac:dyDescent="0.2">
      <c r="A1635" s="2" t="s">
        <v>3325</v>
      </c>
      <c r="B1635" s="13">
        <v>33685268</v>
      </c>
    </row>
    <row r="1636" spans="1:2" x14ac:dyDescent="0.2">
      <c r="A1636" s="2" t="s">
        <v>3844</v>
      </c>
      <c r="B1636" s="13">
        <v>33682273</v>
      </c>
    </row>
    <row r="1637" spans="1:2" x14ac:dyDescent="0.2">
      <c r="A1637" s="2" t="s">
        <v>5610</v>
      </c>
      <c r="B1637" s="13">
        <v>33643461</v>
      </c>
    </row>
    <row r="1638" spans="1:2" x14ac:dyDescent="0.2">
      <c r="A1638" s="2" t="s">
        <v>6774</v>
      </c>
      <c r="B1638" s="13">
        <v>33631221</v>
      </c>
    </row>
    <row r="1639" spans="1:2" x14ac:dyDescent="0.2">
      <c r="A1639" s="2" t="s">
        <v>6481</v>
      </c>
      <c r="B1639" s="13">
        <v>33592415</v>
      </c>
    </row>
    <row r="1640" spans="1:2" x14ac:dyDescent="0.2">
      <c r="A1640" s="2" t="s">
        <v>5527</v>
      </c>
      <c r="B1640" s="13">
        <v>33583175</v>
      </c>
    </row>
    <row r="1641" spans="1:2" x14ac:dyDescent="0.2">
      <c r="A1641" s="2" t="s">
        <v>4334</v>
      </c>
      <c r="B1641" s="13">
        <v>33574332</v>
      </c>
    </row>
    <row r="1642" spans="1:2" x14ac:dyDescent="0.2">
      <c r="A1642" s="2" t="s">
        <v>4124</v>
      </c>
      <c r="B1642" s="13">
        <v>33565375</v>
      </c>
    </row>
    <row r="1643" spans="1:2" x14ac:dyDescent="0.2">
      <c r="A1643" s="2" t="s">
        <v>2451</v>
      </c>
      <c r="B1643" s="13">
        <v>33508922</v>
      </c>
    </row>
    <row r="1644" spans="1:2" x14ac:dyDescent="0.2">
      <c r="A1644" s="2" t="s">
        <v>5020</v>
      </c>
      <c r="B1644" s="13">
        <v>33472850</v>
      </c>
    </row>
    <row r="1645" spans="1:2" x14ac:dyDescent="0.2">
      <c r="A1645" s="2" t="s">
        <v>4898</v>
      </c>
      <c r="B1645" s="13">
        <v>33451479</v>
      </c>
    </row>
    <row r="1646" spans="1:2" x14ac:dyDescent="0.2">
      <c r="A1646" s="2" t="s">
        <v>1133</v>
      </c>
      <c r="B1646" s="13">
        <v>33423521</v>
      </c>
    </row>
    <row r="1647" spans="1:2" x14ac:dyDescent="0.2">
      <c r="A1647" s="2" t="s">
        <v>2641</v>
      </c>
      <c r="B1647" s="13">
        <v>33422806</v>
      </c>
    </row>
    <row r="1648" spans="1:2" x14ac:dyDescent="0.2">
      <c r="A1648" s="2" t="s">
        <v>4894</v>
      </c>
      <c r="B1648" s="13">
        <v>33422556</v>
      </c>
    </row>
    <row r="1649" spans="1:2" x14ac:dyDescent="0.2">
      <c r="A1649" s="2" t="s">
        <v>6369</v>
      </c>
      <c r="B1649" s="13">
        <v>33404871</v>
      </c>
    </row>
    <row r="1650" spans="1:2" x14ac:dyDescent="0.2">
      <c r="A1650" s="2" t="s">
        <v>5276</v>
      </c>
      <c r="B1650" s="13">
        <v>33386128</v>
      </c>
    </row>
    <row r="1651" spans="1:2" x14ac:dyDescent="0.2">
      <c r="A1651" s="2" t="s">
        <v>2832</v>
      </c>
      <c r="B1651" s="13">
        <v>33357476</v>
      </c>
    </row>
    <row r="1652" spans="1:2" x14ac:dyDescent="0.2">
      <c r="A1652" s="2" t="s">
        <v>6050</v>
      </c>
      <c r="B1652" s="13">
        <v>33349949</v>
      </c>
    </row>
    <row r="1653" spans="1:2" x14ac:dyDescent="0.2">
      <c r="A1653" s="2" t="s">
        <v>1472</v>
      </c>
      <c r="B1653" s="13">
        <v>33328051</v>
      </c>
    </row>
    <row r="1654" spans="1:2" x14ac:dyDescent="0.2">
      <c r="A1654" s="2" t="s">
        <v>5419</v>
      </c>
      <c r="B1654" s="13">
        <v>33313582</v>
      </c>
    </row>
    <row r="1655" spans="1:2" x14ac:dyDescent="0.2">
      <c r="A1655" s="2" t="s">
        <v>7032</v>
      </c>
      <c r="B1655" s="13">
        <v>33305037</v>
      </c>
    </row>
    <row r="1656" spans="1:2" x14ac:dyDescent="0.2">
      <c r="A1656" s="2" t="s">
        <v>670</v>
      </c>
      <c r="B1656" s="13">
        <v>33244684</v>
      </c>
    </row>
    <row r="1657" spans="1:2" x14ac:dyDescent="0.2">
      <c r="A1657" s="2" t="s">
        <v>2615</v>
      </c>
      <c r="B1657" s="13">
        <v>33201661</v>
      </c>
    </row>
    <row r="1658" spans="1:2" x14ac:dyDescent="0.2">
      <c r="A1658" s="2" t="s">
        <v>509</v>
      </c>
      <c r="B1658" s="13">
        <v>33200000</v>
      </c>
    </row>
    <row r="1659" spans="1:2" x14ac:dyDescent="0.2">
      <c r="A1659" s="2" t="s">
        <v>3075</v>
      </c>
      <c r="B1659" s="13">
        <v>33105600</v>
      </c>
    </row>
    <row r="1660" spans="1:2" x14ac:dyDescent="0.2">
      <c r="A1660" s="2" t="s">
        <v>7004</v>
      </c>
      <c r="B1660" s="13">
        <v>33071558</v>
      </c>
    </row>
    <row r="1661" spans="1:2" x14ac:dyDescent="0.2">
      <c r="A1661" s="2" t="s">
        <v>4850</v>
      </c>
      <c r="B1661" s="13">
        <v>33048353</v>
      </c>
    </row>
    <row r="1662" spans="1:2" x14ac:dyDescent="0.2">
      <c r="A1662" s="2" t="s">
        <v>6015</v>
      </c>
      <c r="B1662" s="13">
        <v>33037754</v>
      </c>
    </row>
    <row r="1663" spans="1:2" x14ac:dyDescent="0.2">
      <c r="A1663" s="2" t="s">
        <v>2356</v>
      </c>
      <c r="B1663" s="13">
        <v>33000377</v>
      </c>
    </row>
    <row r="1664" spans="1:2" x14ac:dyDescent="0.2">
      <c r="A1664" s="2" t="s">
        <v>514</v>
      </c>
      <c r="B1664" s="13">
        <v>33000000</v>
      </c>
    </row>
    <row r="1665" spans="1:2" x14ac:dyDescent="0.2">
      <c r="A1665" s="2" t="s">
        <v>3055</v>
      </c>
      <c r="B1665" s="13">
        <v>32983713</v>
      </c>
    </row>
    <row r="1666" spans="1:2" x14ac:dyDescent="0.2">
      <c r="A1666" s="2" t="s">
        <v>1835</v>
      </c>
      <c r="B1666" s="13">
        <v>32940507</v>
      </c>
    </row>
    <row r="1667" spans="1:2" x14ac:dyDescent="0.2">
      <c r="A1667" s="2" t="s">
        <v>1339</v>
      </c>
      <c r="B1667" s="13">
        <v>32885565</v>
      </c>
    </row>
    <row r="1668" spans="1:2" x14ac:dyDescent="0.2">
      <c r="A1668" s="2" t="s">
        <v>4896</v>
      </c>
      <c r="B1668" s="13">
        <v>32853640</v>
      </c>
    </row>
    <row r="1669" spans="1:2" x14ac:dyDescent="0.2">
      <c r="A1669" s="2" t="s">
        <v>1440</v>
      </c>
      <c r="B1669" s="13">
        <v>32800000</v>
      </c>
    </row>
    <row r="1670" spans="1:2" x14ac:dyDescent="0.2">
      <c r="A1670" s="2" t="s">
        <v>3807</v>
      </c>
      <c r="B1670" s="13">
        <v>32774834</v>
      </c>
    </row>
    <row r="1671" spans="1:2" x14ac:dyDescent="0.2">
      <c r="A1671" s="2" t="s">
        <v>5557</v>
      </c>
      <c r="B1671" s="13">
        <v>32741596</v>
      </c>
    </row>
    <row r="1672" spans="1:2" x14ac:dyDescent="0.2">
      <c r="A1672" s="2" t="s">
        <v>5425</v>
      </c>
      <c r="B1672" s="13">
        <v>32721635</v>
      </c>
    </row>
    <row r="1673" spans="1:2" x14ac:dyDescent="0.2">
      <c r="A1673" s="2" t="s">
        <v>3965</v>
      </c>
      <c r="B1673" s="13">
        <v>32701088</v>
      </c>
    </row>
    <row r="1674" spans="1:2" x14ac:dyDescent="0.2">
      <c r="A1674" s="2" t="s">
        <v>2192</v>
      </c>
      <c r="B1674" s="13">
        <v>32694788</v>
      </c>
    </row>
    <row r="1675" spans="1:2" x14ac:dyDescent="0.2">
      <c r="A1675" s="2" t="s">
        <v>2472</v>
      </c>
      <c r="B1675" s="13">
        <v>32662299</v>
      </c>
    </row>
    <row r="1676" spans="1:2" x14ac:dyDescent="0.2">
      <c r="A1676" s="2" t="s">
        <v>3909</v>
      </c>
      <c r="B1676" s="13">
        <v>32645546</v>
      </c>
    </row>
    <row r="1677" spans="1:2" x14ac:dyDescent="0.2">
      <c r="A1677" s="2" t="s">
        <v>2676</v>
      </c>
      <c r="B1677" s="13">
        <v>32616869</v>
      </c>
    </row>
    <row r="1678" spans="1:2" x14ac:dyDescent="0.2">
      <c r="A1678" s="2" t="s">
        <v>462</v>
      </c>
      <c r="B1678" s="13">
        <v>32600000</v>
      </c>
    </row>
    <row r="1679" spans="1:2" x14ac:dyDescent="0.2">
      <c r="A1679" s="2" t="s">
        <v>2457</v>
      </c>
      <c r="B1679" s="13">
        <v>32598931</v>
      </c>
    </row>
    <row r="1680" spans="1:2" x14ac:dyDescent="0.2">
      <c r="A1680" s="2" t="s">
        <v>4712</v>
      </c>
      <c r="B1680" s="13">
        <v>32553210</v>
      </c>
    </row>
    <row r="1681" spans="1:2" x14ac:dyDescent="0.2">
      <c r="A1681" s="2" t="s">
        <v>2979</v>
      </c>
      <c r="B1681" s="13">
        <v>32541719</v>
      </c>
    </row>
    <row r="1682" spans="1:2" x14ac:dyDescent="0.2">
      <c r="A1682" s="2" t="s">
        <v>2291</v>
      </c>
      <c r="B1682" s="13">
        <v>32522352</v>
      </c>
    </row>
    <row r="1683" spans="1:2" x14ac:dyDescent="0.2">
      <c r="A1683" s="2" t="s">
        <v>3230</v>
      </c>
      <c r="B1683" s="13">
        <v>32519322</v>
      </c>
    </row>
    <row r="1684" spans="1:2" x14ac:dyDescent="0.2">
      <c r="A1684" s="2" t="s">
        <v>6723</v>
      </c>
      <c r="B1684" s="13">
        <v>32453345</v>
      </c>
    </row>
    <row r="1685" spans="1:2" x14ac:dyDescent="0.2">
      <c r="A1685" s="2" t="s">
        <v>5430</v>
      </c>
      <c r="B1685" s="13">
        <v>32416109</v>
      </c>
    </row>
    <row r="1686" spans="1:2" x14ac:dyDescent="0.2">
      <c r="A1686" s="2" t="s">
        <v>5167</v>
      </c>
      <c r="B1686" s="13">
        <v>32391374</v>
      </c>
    </row>
    <row r="1687" spans="1:2" x14ac:dyDescent="0.2">
      <c r="A1687" s="2" t="s">
        <v>1746</v>
      </c>
      <c r="B1687" s="13">
        <v>32368960</v>
      </c>
    </row>
    <row r="1688" spans="1:2" x14ac:dyDescent="0.2">
      <c r="A1688" s="2" t="s">
        <v>5602</v>
      </c>
      <c r="B1688" s="13">
        <v>32357532</v>
      </c>
    </row>
    <row r="1689" spans="1:2" x14ac:dyDescent="0.2">
      <c r="A1689" s="2" t="s">
        <v>1258</v>
      </c>
      <c r="B1689" s="13">
        <v>32333860</v>
      </c>
    </row>
    <row r="1690" spans="1:2" x14ac:dyDescent="0.2">
      <c r="A1690" s="2" t="s">
        <v>6712</v>
      </c>
      <c r="B1690" s="13">
        <v>32279955</v>
      </c>
    </row>
    <row r="1691" spans="1:2" x14ac:dyDescent="0.2">
      <c r="A1691" s="2" t="s">
        <v>6437</v>
      </c>
      <c r="B1691" s="13">
        <v>32230907</v>
      </c>
    </row>
    <row r="1692" spans="1:2" x14ac:dyDescent="0.2">
      <c r="A1692" s="2" t="s">
        <v>5090</v>
      </c>
      <c r="B1692" s="13">
        <v>32178777</v>
      </c>
    </row>
    <row r="1693" spans="1:2" x14ac:dyDescent="0.2">
      <c r="A1693" s="2" t="s">
        <v>6494</v>
      </c>
      <c r="B1693" s="13">
        <v>32154410</v>
      </c>
    </row>
    <row r="1694" spans="1:2" x14ac:dyDescent="0.2">
      <c r="A1694" s="2" t="s">
        <v>2684</v>
      </c>
      <c r="B1694" s="13">
        <v>32131830</v>
      </c>
    </row>
    <row r="1695" spans="1:2" x14ac:dyDescent="0.2">
      <c r="A1695" s="2" t="s">
        <v>3320</v>
      </c>
      <c r="B1695" s="13">
        <v>32131483</v>
      </c>
    </row>
    <row r="1696" spans="1:2" x14ac:dyDescent="0.2">
      <c r="A1696" s="2" t="s">
        <v>2968</v>
      </c>
      <c r="B1696" s="13">
        <v>32122249</v>
      </c>
    </row>
    <row r="1697" spans="1:2" x14ac:dyDescent="0.2">
      <c r="A1697" s="2" t="s">
        <v>958</v>
      </c>
      <c r="B1697" s="13">
        <v>32101000</v>
      </c>
    </row>
    <row r="1698" spans="1:2" x14ac:dyDescent="0.2">
      <c r="A1698" s="2" t="s">
        <v>2936</v>
      </c>
      <c r="B1698" s="13">
        <v>32095318</v>
      </c>
    </row>
    <row r="1699" spans="1:2" x14ac:dyDescent="0.2">
      <c r="A1699" s="2" t="s">
        <v>1158</v>
      </c>
      <c r="B1699" s="13">
        <v>32055248</v>
      </c>
    </row>
    <row r="1700" spans="1:2" x14ac:dyDescent="0.2">
      <c r="A1700" s="2" t="s">
        <v>1200</v>
      </c>
      <c r="B1700" s="13">
        <v>32051917</v>
      </c>
    </row>
    <row r="1701" spans="1:2" x14ac:dyDescent="0.2">
      <c r="A1701" s="2" t="s">
        <v>4013</v>
      </c>
      <c r="B1701" s="13">
        <v>32048809</v>
      </c>
    </row>
    <row r="1702" spans="1:2" x14ac:dyDescent="0.2">
      <c r="A1702" s="2" t="s">
        <v>6492</v>
      </c>
      <c r="B1702" s="13">
        <v>32014289</v>
      </c>
    </row>
    <row r="1703" spans="1:2" x14ac:dyDescent="0.2">
      <c r="A1703" s="2" t="s">
        <v>3612</v>
      </c>
      <c r="B1703" s="13">
        <v>32003620</v>
      </c>
    </row>
    <row r="1704" spans="1:2" x14ac:dyDescent="0.2">
      <c r="A1704" s="2" t="s">
        <v>107</v>
      </c>
      <c r="B1704" s="13">
        <v>32000000</v>
      </c>
    </row>
    <row r="1705" spans="1:2" x14ac:dyDescent="0.2">
      <c r="A1705" s="2" t="s">
        <v>1043</v>
      </c>
      <c r="B1705" s="13">
        <v>32000000</v>
      </c>
    </row>
    <row r="1706" spans="1:2" x14ac:dyDescent="0.2">
      <c r="A1706" s="2" t="s">
        <v>6934</v>
      </c>
      <c r="B1706" s="13">
        <v>31990064</v>
      </c>
    </row>
    <row r="1707" spans="1:2" x14ac:dyDescent="0.2">
      <c r="A1707" s="2" t="s">
        <v>1239</v>
      </c>
      <c r="B1707" s="13">
        <v>31968347</v>
      </c>
    </row>
    <row r="1708" spans="1:2" x14ac:dyDescent="0.2">
      <c r="A1708" s="2" t="s">
        <v>310</v>
      </c>
      <c r="B1708" s="13">
        <v>31899000</v>
      </c>
    </row>
    <row r="1709" spans="1:2" x14ac:dyDescent="0.2">
      <c r="A1709" s="2" t="s">
        <v>3120</v>
      </c>
      <c r="B1709" s="13">
        <v>31874869</v>
      </c>
    </row>
    <row r="1710" spans="1:2" x14ac:dyDescent="0.2">
      <c r="A1710" s="2" t="s">
        <v>4973</v>
      </c>
      <c r="B1710" s="13">
        <v>31838002</v>
      </c>
    </row>
    <row r="1711" spans="1:2" x14ac:dyDescent="0.2">
      <c r="A1711" s="2" t="s">
        <v>5825</v>
      </c>
      <c r="B1711" s="13">
        <v>31836745</v>
      </c>
    </row>
    <row r="1712" spans="1:2" x14ac:dyDescent="0.2">
      <c r="A1712" s="2" t="s">
        <v>2118</v>
      </c>
      <c r="B1712" s="13">
        <v>31768374</v>
      </c>
    </row>
    <row r="1713" spans="1:2" x14ac:dyDescent="0.2">
      <c r="A1713" s="2" t="s">
        <v>5169</v>
      </c>
      <c r="B1713" s="13">
        <v>31743332</v>
      </c>
    </row>
    <row r="1714" spans="1:2" x14ac:dyDescent="0.2">
      <c r="A1714" s="2" t="s">
        <v>4105</v>
      </c>
      <c r="B1714" s="13">
        <v>31704416</v>
      </c>
    </row>
    <row r="1715" spans="1:2" x14ac:dyDescent="0.2">
      <c r="A1715" s="2" t="s">
        <v>5006</v>
      </c>
      <c r="B1715" s="13">
        <v>31691811</v>
      </c>
    </row>
    <row r="1716" spans="1:2" x14ac:dyDescent="0.2">
      <c r="A1716" s="2" t="s">
        <v>5451</v>
      </c>
      <c r="B1716" s="13">
        <v>31670931</v>
      </c>
    </row>
    <row r="1717" spans="1:2" x14ac:dyDescent="0.2">
      <c r="A1717" s="2" t="s">
        <v>4602</v>
      </c>
      <c r="B1717" s="13">
        <v>31655091</v>
      </c>
    </row>
    <row r="1718" spans="1:2" x14ac:dyDescent="0.2">
      <c r="A1718" s="2" t="s">
        <v>6138</v>
      </c>
      <c r="B1718" s="13">
        <v>31607598</v>
      </c>
    </row>
    <row r="1719" spans="1:2" x14ac:dyDescent="0.2">
      <c r="A1719" s="2" t="s">
        <v>1256</v>
      </c>
      <c r="B1719" s="13">
        <v>31600000</v>
      </c>
    </row>
    <row r="1720" spans="1:2" x14ac:dyDescent="0.2">
      <c r="A1720" s="2" t="s">
        <v>2692</v>
      </c>
      <c r="B1720" s="13">
        <v>31598308</v>
      </c>
    </row>
    <row r="1721" spans="1:2" x14ac:dyDescent="0.2">
      <c r="A1721" s="2" t="s">
        <v>3128</v>
      </c>
      <c r="B1721" s="13">
        <v>31597131</v>
      </c>
    </row>
    <row r="1722" spans="1:2" x14ac:dyDescent="0.2">
      <c r="A1722" s="2" t="s">
        <v>4188</v>
      </c>
      <c r="B1722" s="13">
        <v>31585300</v>
      </c>
    </row>
    <row r="1723" spans="1:2" x14ac:dyDescent="0.2">
      <c r="A1723" s="2" t="s">
        <v>5660</v>
      </c>
      <c r="B1723" s="13">
        <v>31584722</v>
      </c>
    </row>
    <row r="1724" spans="1:2" x14ac:dyDescent="0.2">
      <c r="A1724" s="2" t="s">
        <v>6857</v>
      </c>
      <c r="B1724" s="13">
        <v>31569268</v>
      </c>
    </row>
    <row r="1725" spans="1:2" x14ac:dyDescent="0.2">
      <c r="A1725" s="2" t="s">
        <v>6813</v>
      </c>
      <c r="B1725" s="13">
        <v>31537320</v>
      </c>
    </row>
    <row r="1726" spans="1:2" x14ac:dyDescent="0.2">
      <c r="A1726" s="2" t="s">
        <v>3580</v>
      </c>
      <c r="B1726" s="13">
        <v>31526393</v>
      </c>
    </row>
    <row r="1727" spans="1:2" x14ac:dyDescent="0.2">
      <c r="A1727" s="2" t="s">
        <v>3991</v>
      </c>
      <c r="B1727" s="13">
        <v>31501218</v>
      </c>
    </row>
    <row r="1728" spans="1:2" x14ac:dyDescent="0.2">
      <c r="A1728" s="2" t="s">
        <v>5652</v>
      </c>
      <c r="B1728" s="13">
        <v>31494270</v>
      </c>
    </row>
    <row r="1729" spans="1:2" x14ac:dyDescent="0.2">
      <c r="A1729" s="2" t="s">
        <v>3890</v>
      </c>
      <c r="B1729" s="13">
        <v>31493782</v>
      </c>
    </row>
    <row r="1730" spans="1:2" x14ac:dyDescent="0.2">
      <c r="A1730" s="2" t="s">
        <v>4978</v>
      </c>
      <c r="B1730" s="13">
        <v>31487293</v>
      </c>
    </row>
    <row r="1731" spans="1:2" x14ac:dyDescent="0.2">
      <c r="A1731" s="2" t="s">
        <v>4558</v>
      </c>
      <c r="B1731" s="13">
        <v>31471430</v>
      </c>
    </row>
    <row r="1732" spans="1:2" x14ac:dyDescent="0.2">
      <c r="A1732" s="2" t="s">
        <v>5159</v>
      </c>
      <c r="B1732" s="13">
        <v>31452765</v>
      </c>
    </row>
    <row r="1733" spans="1:2" x14ac:dyDescent="0.2">
      <c r="A1733" s="2" t="s">
        <v>5074</v>
      </c>
      <c r="B1733" s="13">
        <v>31397498</v>
      </c>
    </row>
    <row r="1734" spans="1:2" x14ac:dyDescent="0.2">
      <c r="A1734" s="2" t="s">
        <v>2777</v>
      </c>
      <c r="B1734" s="13">
        <v>31252964</v>
      </c>
    </row>
    <row r="1735" spans="1:2" x14ac:dyDescent="0.2">
      <c r="A1735" s="2" t="s">
        <v>4954</v>
      </c>
      <c r="B1735" s="13">
        <v>31199215</v>
      </c>
    </row>
    <row r="1736" spans="1:2" x14ac:dyDescent="0.2">
      <c r="A1736" s="2" t="s">
        <v>3698</v>
      </c>
      <c r="B1736" s="13">
        <v>31179516</v>
      </c>
    </row>
    <row r="1737" spans="1:2" x14ac:dyDescent="0.2">
      <c r="A1737" s="2" t="s">
        <v>6549</v>
      </c>
      <c r="B1737" s="13">
        <v>31165421</v>
      </c>
    </row>
    <row r="1738" spans="1:2" x14ac:dyDescent="0.2">
      <c r="A1738" s="2" t="s">
        <v>2717</v>
      </c>
      <c r="B1738" s="13">
        <v>31155435</v>
      </c>
    </row>
    <row r="1739" spans="1:2" x14ac:dyDescent="0.2">
      <c r="A1739" s="2" t="s">
        <v>5691</v>
      </c>
      <c r="B1739" s="13">
        <v>31146570</v>
      </c>
    </row>
    <row r="1740" spans="1:2" x14ac:dyDescent="0.2">
      <c r="A1740" s="2" t="s">
        <v>5514</v>
      </c>
      <c r="B1740" s="13">
        <v>31136950</v>
      </c>
    </row>
    <row r="1741" spans="1:2" x14ac:dyDescent="0.2">
      <c r="A1741" s="2" t="s">
        <v>3494</v>
      </c>
      <c r="B1741" s="13">
        <v>31111260</v>
      </c>
    </row>
    <row r="1742" spans="1:2" x14ac:dyDescent="0.2">
      <c r="A1742" s="2" t="s">
        <v>2160</v>
      </c>
      <c r="B1742" s="13">
        <v>31054924</v>
      </c>
    </row>
    <row r="1743" spans="1:2" x14ac:dyDescent="0.2">
      <c r="A1743" s="2" t="s">
        <v>6286</v>
      </c>
      <c r="B1743" s="13">
        <v>31051126</v>
      </c>
    </row>
    <row r="1744" spans="1:2" x14ac:dyDescent="0.2">
      <c r="A1744" s="2" t="s">
        <v>5615</v>
      </c>
      <c r="B1744" s="13">
        <v>30993544</v>
      </c>
    </row>
    <row r="1745" spans="1:2" x14ac:dyDescent="0.2">
      <c r="A1745" s="2" t="s">
        <v>3987</v>
      </c>
      <c r="B1745" s="13">
        <v>30981850</v>
      </c>
    </row>
    <row r="1746" spans="1:2" x14ac:dyDescent="0.2">
      <c r="A1746" s="2" t="s">
        <v>6150</v>
      </c>
      <c r="B1746" s="13">
        <v>30920167</v>
      </c>
    </row>
    <row r="1747" spans="1:2" x14ac:dyDescent="0.2">
      <c r="A1747" s="2" t="s">
        <v>236</v>
      </c>
      <c r="B1747" s="13">
        <v>30859000</v>
      </c>
    </row>
    <row r="1748" spans="1:2" x14ac:dyDescent="0.2">
      <c r="A1748" s="2" t="s">
        <v>645</v>
      </c>
      <c r="B1748" s="13">
        <v>30857814</v>
      </c>
    </row>
    <row r="1749" spans="1:2" x14ac:dyDescent="0.2">
      <c r="A1749" s="2" t="s">
        <v>2535</v>
      </c>
      <c r="B1749" s="13">
        <v>30695227</v>
      </c>
    </row>
    <row r="1750" spans="1:2" x14ac:dyDescent="0.2">
      <c r="A1750" s="2" t="s">
        <v>4975</v>
      </c>
      <c r="B1750" s="13">
        <v>30691439</v>
      </c>
    </row>
    <row r="1751" spans="1:2" x14ac:dyDescent="0.2">
      <c r="A1751" s="2" t="s">
        <v>6590</v>
      </c>
      <c r="B1751" s="13">
        <v>30688364</v>
      </c>
    </row>
    <row r="1752" spans="1:2" x14ac:dyDescent="0.2">
      <c r="A1752" s="2" t="s">
        <v>820</v>
      </c>
      <c r="B1752" s="13">
        <v>30669413</v>
      </c>
    </row>
    <row r="1753" spans="1:2" x14ac:dyDescent="0.2">
      <c r="A1753" s="2" t="s">
        <v>6393</v>
      </c>
      <c r="B1753" s="13">
        <v>30659817</v>
      </c>
    </row>
    <row r="1754" spans="1:2" x14ac:dyDescent="0.2">
      <c r="A1754" s="2" t="s">
        <v>2045</v>
      </c>
      <c r="B1754" s="13">
        <v>30651422</v>
      </c>
    </row>
    <row r="1755" spans="1:2" x14ac:dyDescent="0.2">
      <c r="A1755" s="2" t="s">
        <v>2188</v>
      </c>
      <c r="B1755" s="13">
        <v>30628981</v>
      </c>
    </row>
    <row r="1756" spans="1:2" x14ac:dyDescent="0.2">
      <c r="A1756" s="2" t="s">
        <v>6636</v>
      </c>
      <c r="B1756" s="13">
        <v>30523568</v>
      </c>
    </row>
    <row r="1757" spans="1:2" x14ac:dyDescent="0.2">
      <c r="A1757" s="2" t="s">
        <v>6660</v>
      </c>
      <c r="B1757" s="13">
        <v>30513940</v>
      </c>
    </row>
    <row r="1758" spans="1:2" x14ac:dyDescent="0.2">
      <c r="A1758" s="2" t="s">
        <v>3424</v>
      </c>
      <c r="B1758" s="13">
        <v>30500882</v>
      </c>
    </row>
    <row r="1759" spans="1:2" x14ac:dyDescent="0.2">
      <c r="A1759" s="2" t="s">
        <v>1423</v>
      </c>
      <c r="B1759" s="13">
        <v>30400000</v>
      </c>
    </row>
    <row r="1760" spans="1:2" x14ac:dyDescent="0.2">
      <c r="A1760" s="2" t="s">
        <v>439</v>
      </c>
      <c r="B1760" s="13">
        <v>30400000</v>
      </c>
    </row>
    <row r="1761" spans="1:2" x14ac:dyDescent="0.2">
      <c r="A1761" s="2" t="s">
        <v>1725</v>
      </c>
      <c r="B1761" s="13">
        <v>30324946</v>
      </c>
    </row>
    <row r="1762" spans="1:2" x14ac:dyDescent="0.2">
      <c r="A1762" s="2" t="s">
        <v>3138</v>
      </c>
      <c r="B1762" s="13">
        <v>30307804</v>
      </c>
    </row>
    <row r="1763" spans="1:2" x14ac:dyDescent="0.2">
      <c r="A1763" s="2" t="s">
        <v>3195</v>
      </c>
      <c r="B1763" s="13">
        <v>30306281</v>
      </c>
    </row>
    <row r="1764" spans="1:2" x14ac:dyDescent="0.2">
      <c r="A1764" s="2" t="s">
        <v>1179</v>
      </c>
      <c r="B1764" s="13">
        <v>30306268</v>
      </c>
    </row>
    <row r="1765" spans="1:2" x14ac:dyDescent="0.2">
      <c r="A1765" s="2" t="s">
        <v>3065</v>
      </c>
      <c r="B1765" s="13">
        <v>30259652</v>
      </c>
    </row>
    <row r="1766" spans="1:2" x14ac:dyDescent="0.2">
      <c r="A1766" s="2" t="s">
        <v>4789</v>
      </c>
      <c r="B1766" s="13">
        <v>30226144</v>
      </c>
    </row>
    <row r="1767" spans="1:2" x14ac:dyDescent="0.2">
      <c r="A1767" s="2" t="s">
        <v>3362</v>
      </c>
      <c r="B1767" s="13">
        <v>30222640</v>
      </c>
    </row>
    <row r="1768" spans="1:2" x14ac:dyDescent="0.2">
      <c r="A1768" s="2" t="s">
        <v>5562</v>
      </c>
      <c r="B1768" s="13">
        <v>30212620</v>
      </c>
    </row>
    <row r="1769" spans="1:2" x14ac:dyDescent="0.2">
      <c r="A1769" s="2" t="s">
        <v>2508</v>
      </c>
      <c r="B1769" s="13">
        <v>30199105</v>
      </c>
    </row>
    <row r="1770" spans="1:2" x14ac:dyDescent="0.2">
      <c r="A1770" s="2" t="s">
        <v>2973</v>
      </c>
      <c r="B1770" s="13">
        <v>30157016</v>
      </c>
    </row>
    <row r="1771" spans="1:2" x14ac:dyDescent="0.2">
      <c r="A1771" s="2" t="s">
        <v>6816</v>
      </c>
      <c r="B1771" s="13">
        <v>30127963</v>
      </c>
    </row>
    <row r="1772" spans="1:2" x14ac:dyDescent="0.2">
      <c r="A1772" s="2" t="s">
        <v>5034</v>
      </c>
      <c r="B1772" s="13">
        <v>30105968</v>
      </c>
    </row>
    <row r="1773" spans="1:2" x14ac:dyDescent="0.2">
      <c r="A1773" s="2" t="s">
        <v>848</v>
      </c>
      <c r="B1773" s="13">
        <v>30102717</v>
      </c>
    </row>
    <row r="1774" spans="1:2" x14ac:dyDescent="0.2">
      <c r="A1774" s="2" t="s">
        <v>2492</v>
      </c>
      <c r="B1774" s="13">
        <v>30093107</v>
      </c>
    </row>
    <row r="1775" spans="1:2" x14ac:dyDescent="0.2">
      <c r="A1775" s="2" t="s">
        <v>3060</v>
      </c>
      <c r="B1775" s="13">
        <v>30079316</v>
      </c>
    </row>
    <row r="1776" spans="1:2" x14ac:dyDescent="0.2">
      <c r="A1776" s="2" t="s">
        <v>3037</v>
      </c>
      <c r="B1776" s="13">
        <v>30063805</v>
      </c>
    </row>
    <row r="1777" spans="1:2" x14ac:dyDescent="0.2">
      <c r="A1777" s="2" t="s">
        <v>2729</v>
      </c>
      <c r="B1777" s="13">
        <v>30059386</v>
      </c>
    </row>
    <row r="1778" spans="1:2" x14ac:dyDescent="0.2">
      <c r="A1778" s="2" t="s">
        <v>753</v>
      </c>
      <c r="B1778" s="13">
        <v>30050028</v>
      </c>
    </row>
    <row r="1779" spans="1:2" x14ac:dyDescent="0.2">
      <c r="A1779" s="2" t="s">
        <v>5059</v>
      </c>
      <c r="B1779" s="13">
        <v>30028592</v>
      </c>
    </row>
    <row r="1780" spans="1:2" x14ac:dyDescent="0.2">
      <c r="A1780" s="2" t="s">
        <v>3361</v>
      </c>
      <c r="B1780" s="13">
        <v>30013346</v>
      </c>
    </row>
    <row r="1781" spans="1:2" x14ac:dyDescent="0.2">
      <c r="A1781" s="2" t="s">
        <v>1785</v>
      </c>
      <c r="B1781" s="13">
        <v>30012990</v>
      </c>
    </row>
    <row r="1782" spans="1:2" x14ac:dyDescent="0.2">
      <c r="A1782" s="2" t="s">
        <v>488</v>
      </c>
      <c r="B1782" s="13">
        <v>30000000</v>
      </c>
    </row>
    <row r="1783" spans="1:2" x14ac:dyDescent="0.2">
      <c r="A1783" s="2" t="s">
        <v>5242</v>
      </c>
      <c r="B1783" s="13">
        <v>29975979</v>
      </c>
    </row>
    <row r="1784" spans="1:2" x14ac:dyDescent="0.2">
      <c r="A1784" s="2" t="s">
        <v>6004</v>
      </c>
      <c r="B1784" s="13">
        <v>29959436</v>
      </c>
    </row>
    <row r="1785" spans="1:2" x14ac:dyDescent="0.2">
      <c r="A1785" s="2" t="s">
        <v>6423</v>
      </c>
      <c r="B1785" s="13">
        <v>29802761</v>
      </c>
    </row>
    <row r="1786" spans="1:2" x14ac:dyDescent="0.2">
      <c r="A1786" s="2" t="s">
        <v>2818</v>
      </c>
      <c r="B1786" s="13">
        <v>29781453</v>
      </c>
    </row>
    <row r="1787" spans="1:2" x14ac:dyDescent="0.2">
      <c r="A1787" s="2" t="s">
        <v>1955</v>
      </c>
      <c r="B1787" s="13">
        <v>29753944</v>
      </c>
    </row>
    <row r="1788" spans="1:2" x14ac:dyDescent="0.2">
      <c r="A1788" s="2" t="s">
        <v>2144</v>
      </c>
      <c r="B1788" s="13">
        <v>29655590</v>
      </c>
    </row>
    <row r="1789" spans="1:2" x14ac:dyDescent="0.2">
      <c r="A1789" s="2" t="s">
        <v>5251</v>
      </c>
      <c r="B1789" s="13">
        <v>29580087</v>
      </c>
    </row>
    <row r="1790" spans="1:2" x14ac:dyDescent="0.2">
      <c r="A1790" s="2" t="s">
        <v>434</v>
      </c>
      <c r="B1790" s="13">
        <v>29500000</v>
      </c>
    </row>
    <row r="1791" spans="1:2" x14ac:dyDescent="0.2">
      <c r="A1791" s="2" t="s">
        <v>1069</v>
      </c>
      <c r="B1791" s="13">
        <v>29392418</v>
      </c>
    </row>
    <row r="1792" spans="1:2" x14ac:dyDescent="0.2">
      <c r="A1792" s="2" t="s">
        <v>2316</v>
      </c>
      <c r="B1792" s="13">
        <v>29374178</v>
      </c>
    </row>
    <row r="1793" spans="1:2" x14ac:dyDescent="0.2">
      <c r="A1793" s="2" t="s">
        <v>3624</v>
      </c>
      <c r="B1793" s="13">
        <v>29302097</v>
      </c>
    </row>
    <row r="1794" spans="1:2" x14ac:dyDescent="0.2">
      <c r="A1794" s="2" t="s">
        <v>1649</v>
      </c>
      <c r="B1794" s="13">
        <v>29247405</v>
      </c>
    </row>
    <row r="1795" spans="1:2" x14ac:dyDescent="0.2">
      <c r="A1795" s="2" t="s">
        <v>298</v>
      </c>
      <c r="B1795" s="13">
        <v>29200000</v>
      </c>
    </row>
    <row r="1796" spans="1:2" x14ac:dyDescent="0.2">
      <c r="A1796" s="2" t="s">
        <v>5922</v>
      </c>
      <c r="B1796" s="13">
        <v>29136626</v>
      </c>
    </row>
    <row r="1797" spans="1:2" x14ac:dyDescent="0.2">
      <c r="A1797" s="2" t="s">
        <v>6007</v>
      </c>
      <c r="B1797" s="13">
        <v>29113588</v>
      </c>
    </row>
    <row r="1798" spans="1:2" x14ac:dyDescent="0.2">
      <c r="A1798" s="2" t="s">
        <v>1916</v>
      </c>
      <c r="B1798" s="13">
        <v>29106737</v>
      </c>
    </row>
    <row r="1799" spans="1:2" x14ac:dyDescent="0.2">
      <c r="A1799" s="2" t="s">
        <v>4089</v>
      </c>
      <c r="B1799" s="13">
        <v>29077547</v>
      </c>
    </row>
    <row r="1800" spans="1:2" x14ac:dyDescent="0.2">
      <c r="A1800" s="2" t="s">
        <v>5620</v>
      </c>
      <c r="B1800" s="13">
        <v>28995450</v>
      </c>
    </row>
    <row r="1801" spans="1:2" x14ac:dyDescent="0.2">
      <c r="A1801" s="2" t="s">
        <v>3228</v>
      </c>
      <c r="B1801" s="13">
        <v>28972187</v>
      </c>
    </row>
    <row r="1802" spans="1:2" x14ac:dyDescent="0.2">
      <c r="A1802" s="2" t="s">
        <v>2221</v>
      </c>
      <c r="B1802" s="13">
        <v>28965197</v>
      </c>
    </row>
    <row r="1803" spans="1:2" x14ac:dyDescent="0.2">
      <c r="A1803" s="2" t="s">
        <v>2555</v>
      </c>
      <c r="B1803" s="13">
        <v>28927720</v>
      </c>
    </row>
    <row r="1804" spans="1:2" x14ac:dyDescent="0.2">
      <c r="A1804" s="2" t="s">
        <v>6467</v>
      </c>
      <c r="B1804" s="13">
        <v>28873374</v>
      </c>
    </row>
    <row r="1805" spans="1:2" x14ac:dyDescent="0.2">
      <c r="A1805" s="2" t="s">
        <v>2082</v>
      </c>
      <c r="B1805" s="13">
        <v>28871190</v>
      </c>
    </row>
    <row r="1806" spans="1:2" x14ac:dyDescent="0.2">
      <c r="A1806" s="2" t="s">
        <v>6645</v>
      </c>
      <c r="B1806" s="13">
        <v>28831145</v>
      </c>
    </row>
    <row r="1807" spans="1:2" x14ac:dyDescent="0.2">
      <c r="A1807" s="2" t="s">
        <v>6940</v>
      </c>
      <c r="B1807" s="13">
        <v>28772222</v>
      </c>
    </row>
    <row r="1808" spans="1:2" x14ac:dyDescent="0.2">
      <c r="A1808" s="2" t="s">
        <v>6440</v>
      </c>
      <c r="B1808" s="13">
        <v>28751715</v>
      </c>
    </row>
    <row r="1809" spans="1:2" x14ac:dyDescent="0.2">
      <c r="A1809" s="2" t="s">
        <v>3918</v>
      </c>
      <c r="B1809" s="13">
        <v>28747570</v>
      </c>
    </row>
    <row r="1810" spans="1:2" x14ac:dyDescent="0.2">
      <c r="A1810" s="2" t="s">
        <v>2632</v>
      </c>
      <c r="B1810" s="13">
        <v>28734552</v>
      </c>
    </row>
    <row r="1811" spans="1:2" x14ac:dyDescent="0.2">
      <c r="A1811" s="2" t="s">
        <v>5132</v>
      </c>
      <c r="B1811" s="13">
        <v>28687835</v>
      </c>
    </row>
    <row r="1812" spans="1:2" x14ac:dyDescent="0.2">
      <c r="A1812" s="2" t="s">
        <v>6258</v>
      </c>
      <c r="B1812" s="13">
        <v>28644770</v>
      </c>
    </row>
    <row r="1813" spans="1:2" x14ac:dyDescent="0.2">
      <c r="A1813" s="2" t="s">
        <v>4576</v>
      </c>
      <c r="B1813" s="13">
        <v>28637507</v>
      </c>
    </row>
    <row r="1814" spans="1:2" x14ac:dyDescent="0.2">
      <c r="A1814" s="2" t="s">
        <v>3191</v>
      </c>
      <c r="B1814" s="13">
        <v>28563926</v>
      </c>
    </row>
    <row r="1815" spans="1:2" x14ac:dyDescent="0.2">
      <c r="A1815" s="2" t="s">
        <v>4844</v>
      </c>
      <c r="B1815" s="13">
        <v>28563179</v>
      </c>
    </row>
    <row r="1816" spans="1:2" x14ac:dyDescent="0.2">
      <c r="A1816" s="2" t="s">
        <v>2236</v>
      </c>
      <c r="B1816" s="13">
        <v>28535768</v>
      </c>
    </row>
    <row r="1817" spans="1:2" x14ac:dyDescent="0.2">
      <c r="A1817" s="2" t="s">
        <v>5210</v>
      </c>
      <c r="B1817" s="13">
        <v>28501651</v>
      </c>
    </row>
    <row r="1818" spans="1:2" x14ac:dyDescent="0.2">
      <c r="A1818" s="2" t="s">
        <v>788</v>
      </c>
      <c r="B1818" s="13">
        <v>28501605</v>
      </c>
    </row>
    <row r="1819" spans="1:2" x14ac:dyDescent="0.2">
      <c r="A1819" s="2" t="s">
        <v>4312</v>
      </c>
      <c r="B1819" s="13">
        <v>28435406</v>
      </c>
    </row>
    <row r="1820" spans="1:2" x14ac:dyDescent="0.2">
      <c r="A1820" s="2" t="s">
        <v>3205</v>
      </c>
      <c r="B1820" s="13">
        <v>28399192</v>
      </c>
    </row>
    <row r="1821" spans="1:2" x14ac:dyDescent="0.2">
      <c r="A1821" s="2" t="s">
        <v>1159</v>
      </c>
      <c r="B1821" s="13">
        <v>28341469</v>
      </c>
    </row>
    <row r="1822" spans="1:2" x14ac:dyDescent="0.2">
      <c r="A1822" s="2" t="s">
        <v>3573</v>
      </c>
      <c r="B1822" s="13">
        <v>28328132</v>
      </c>
    </row>
    <row r="1823" spans="1:2" x14ac:dyDescent="0.2">
      <c r="A1823" s="2" t="s">
        <v>4492</v>
      </c>
      <c r="B1823" s="13">
        <v>28133159</v>
      </c>
    </row>
    <row r="1824" spans="1:2" x14ac:dyDescent="0.2">
      <c r="A1824" s="2" t="s">
        <v>5782</v>
      </c>
      <c r="B1824" s="13">
        <v>28064226</v>
      </c>
    </row>
    <row r="1825" spans="1:2" x14ac:dyDescent="0.2">
      <c r="A1825" s="2" t="s">
        <v>4234</v>
      </c>
      <c r="B1825" s="13">
        <v>28045540</v>
      </c>
    </row>
    <row r="1826" spans="1:2" x14ac:dyDescent="0.2">
      <c r="A1826" s="2" t="s">
        <v>3961</v>
      </c>
      <c r="B1826" s="13">
        <v>28031250</v>
      </c>
    </row>
    <row r="1827" spans="1:2" x14ac:dyDescent="0.2">
      <c r="A1827" s="2" t="s">
        <v>1580</v>
      </c>
      <c r="B1827" s="13">
        <v>28014536</v>
      </c>
    </row>
    <row r="1828" spans="1:2" x14ac:dyDescent="0.2">
      <c r="A1828" s="2" t="s">
        <v>1004</v>
      </c>
      <c r="B1828" s="13">
        <v>27979400</v>
      </c>
    </row>
    <row r="1829" spans="1:2" x14ac:dyDescent="0.2">
      <c r="A1829" s="2" t="s">
        <v>3383</v>
      </c>
      <c r="B1829" s="13">
        <v>27972410</v>
      </c>
    </row>
    <row r="1830" spans="1:2" x14ac:dyDescent="0.2">
      <c r="A1830" s="2" t="s">
        <v>1216</v>
      </c>
      <c r="B1830" s="13">
        <v>27900000</v>
      </c>
    </row>
    <row r="1831" spans="1:2" x14ac:dyDescent="0.2">
      <c r="A1831" s="2" t="s">
        <v>1008</v>
      </c>
      <c r="B1831" s="13">
        <v>27900000</v>
      </c>
    </row>
    <row r="1832" spans="1:2" x14ac:dyDescent="0.2">
      <c r="A1832" s="2" t="s">
        <v>5801</v>
      </c>
      <c r="B1832" s="13">
        <v>27854896</v>
      </c>
    </row>
    <row r="1833" spans="1:2" x14ac:dyDescent="0.2">
      <c r="A1833" s="2" t="s">
        <v>4295</v>
      </c>
      <c r="B1833" s="13">
        <v>27829874</v>
      </c>
    </row>
    <row r="1834" spans="1:2" x14ac:dyDescent="0.2">
      <c r="A1834" s="2" t="s">
        <v>2892</v>
      </c>
      <c r="B1834" s="13">
        <v>27796042</v>
      </c>
    </row>
    <row r="1835" spans="1:2" x14ac:dyDescent="0.2">
      <c r="A1835" s="2" t="s">
        <v>5726</v>
      </c>
      <c r="B1835" s="13">
        <v>27758465</v>
      </c>
    </row>
    <row r="1836" spans="1:2" x14ac:dyDescent="0.2">
      <c r="A1836" s="2" t="s">
        <v>6955</v>
      </c>
      <c r="B1836" s="13">
        <v>27736779</v>
      </c>
    </row>
    <row r="1837" spans="1:2" x14ac:dyDescent="0.2">
      <c r="A1837" s="2" t="s">
        <v>6459</v>
      </c>
      <c r="B1837" s="13">
        <v>27689474</v>
      </c>
    </row>
    <row r="1838" spans="1:2" x14ac:dyDescent="0.2">
      <c r="A1838" s="2" t="s">
        <v>5367</v>
      </c>
      <c r="B1838" s="13">
        <v>27669413</v>
      </c>
    </row>
    <row r="1839" spans="1:2" x14ac:dyDescent="0.2">
      <c r="A1839" s="2" t="s">
        <v>4669</v>
      </c>
      <c r="B1839" s="13">
        <v>27667947</v>
      </c>
    </row>
    <row r="1840" spans="1:2" x14ac:dyDescent="0.2">
      <c r="A1840" s="2" t="s">
        <v>1467</v>
      </c>
      <c r="B1840" s="13">
        <v>27663982</v>
      </c>
    </row>
    <row r="1841" spans="1:2" x14ac:dyDescent="0.2">
      <c r="A1841" s="2" t="s">
        <v>729</v>
      </c>
      <c r="B1841" s="13">
        <v>27545445</v>
      </c>
    </row>
    <row r="1842" spans="1:2" x14ac:dyDescent="0.2">
      <c r="A1842" s="2" t="s">
        <v>1019</v>
      </c>
      <c r="B1842" s="13">
        <v>27515786</v>
      </c>
    </row>
    <row r="1843" spans="1:2" x14ac:dyDescent="0.2">
      <c r="A1843" s="2" t="s">
        <v>2869</v>
      </c>
      <c r="B1843" s="13">
        <v>27457409</v>
      </c>
    </row>
    <row r="1844" spans="1:2" x14ac:dyDescent="0.2">
      <c r="A1844" s="2" t="s">
        <v>2418</v>
      </c>
      <c r="B1844" s="13">
        <v>27441122</v>
      </c>
    </row>
    <row r="1845" spans="1:2" x14ac:dyDescent="0.2">
      <c r="A1845" s="2" t="s">
        <v>453</v>
      </c>
      <c r="B1845" s="13">
        <v>27400000</v>
      </c>
    </row>
    <row r="1846" spans="1:2" x14ac:dyDescent="0.2">
      <c r="A1846" s="2" t="s">
        <v>3000</v>
      </c>
      <c r="B1846" s="13">
        <v>27362712</v>
      </c>
    </row>
    <row r="1847" spans="1:2" x14ac:dyDescent="0.2">
      <c r="A1847" s="2" t="s">
        <v>6992</v>
      </c>
      <c r="B1847" s="13">
        <v>27356090</v>
      </c>
    </row>
    <row r="1848" spans="1:2" x14ac:dyDescent="0.2">
      <c r="A1848" s="2" t="s">
        <v>2847</v>
      </c>
      <c r="B1848" s="13">
        <v>27338033</v>
      </c>
    </row>
    <row r="1849" spans="1:2" x14ac:dyDescent="0.2">
      <c r="A1849" s="2" t="s">
        <v>6390</v>
      </c>
      <c r="B1849" s="13">
        <v>27296514</v>
      </c>
    </row>
    <row r="1850" spans="1:2" x14ac:dyDescent="0.2">
      <c r="A1850" s="2" t="s">
        <v>6929</v>
      </c>
      <c r="B1850" s="13">
        <v>27285953</v>
      </c>
    </row>
    <row r="1851" spans="1:2" x14ac:dyDescent="0.2">
      <c r="A1851" s="2" t="s">
        <v>963</v>
      </c>
      <c r="B1851" s="13">
        <v>27281507</v>
      </c>
    </row>
    <row r="1852" spans="1:2" x14ac:dyDescent="0.2">
      <c r="A1852" s="2" t="s">
        <v>2399</v>
      </c>
      <c r="B1852" s="13">
        <v>27277055</v>
      </c>
    </row>
    <row r="1853" spans="1:2" x14ac:dyDescent="0.2">
      <c r="A1853" s="2" t="s">
        <v>99</v>
      </c>
      <c r="B1853" s="13">
        <v>27200000</v>
      </c>
    </row>
    <row r="1854" spans="1:2" x14ac:dyDescent="0.2">
      <c r="A1854" s="2" t="s">
        <v>5209</v>
      </c>
      <c r="B1854" s="13">
        <v>27154426</v>
      </c>
    </row>
    <row r="1855" spans="1:2" x14ac:dyDescent="0.2">
      <c r="A1855" s="2" t="s">
        <v>1998</v>
      </c>
      <c r="B1855" s="13">
        <v>27141959</v>
      </c>
    </row>
    <row r="1856" spans="1:2" x14ac:dyDescent="0.2">
      <c r="A1856" s="2" t="s">
        <v>6092</v>
      </c>
      <c r="B1856" s="13">
        <v>27098580</v>
      </c>
    </row>
    <row r="1857" spans="1:2" x14ac:dyDescent="0.2">
      <c r="A1857" s="2" t="s">
        <v>2734</v>
      </c>
      <c r="B1857" s="13">
        <v>27087695</v>
      </c>
    </row>
    <row r="1858" spans="1:2" x14ac:dyDescent="0.2">
      <c r="A1858" s="2" t="s">
        <v>2243</v>
      </c>
      <c r="B1858" s="13">
        <v>27067160</v>
      </c>
    </row>
    <row r="1859" spans="1:2" x14ac:dyDescent="0.2">
      <c r="A1859" s="2" t="s">
        <v>2897</v>
      </c>
      <c r="B1859" s="13">
        <v>27053815</v>
      </c>
    </row>
    <row r="1860" spans="1:2" x14ac:dyDescent="0.2">
      <c r="A1860" s="2" t="s">
        <v>1897</v>
      </c>
      <c r="B1860" s="13">
        <v>27052167</v>
      </c>
    </row>
    <row r="1861" spans="1:2" x14ac:dyDescent="0.2">
      <c r="A1861" s="2" t="s">
        <v>381</v>
      </c>
      <c r="B1861" s="13">
        <v>27000000</v>
      </c>
    </row>
    <row r="1862" spans="1:2" x14ac:dyDescent="0.2">
      <c r="A1862" s="2" t="s">
        <v>1435</v>
      </c>
      <c r="B1862" s="13">
        <v>26906039</v>
      </c>
    </row>
    <row r="1863" spans="1:2" x14ac:dyDescent="0.2">
      <c r="A1863" s="2" t="s">
        <v>6488</v>
      </c>
      <c r="B1863" s="13">
        <v>26903709</v>
      </c>
    </row>
    <row r="1864" spans="1:2" x14ac:dyDescent="0.2">
      <c r="A1864" s="2" t="s">
        <v>5118</v>
      </c>
      <c r="B1864" s="13">
        <v>26896744</v>
      </c>
    </row>
    <row r="1865" spans="1:2" x14ac:dyDescent="0.2">
      <c r="A1865" s="2" t="s">
        <v>4982</v>
      </c>
      <c r="B1865" s="13">
        <v>26876529</v>
      </c>
    </row>
    <row r="1866" spans="1:2" x14ac:dyDescent="0.2">
      <c r="A1866" s="2" t="s">
        <v>3972</v>
      </c>
      <c r="B1866" s="13">
        <v>26838389</v>
      </c>
    </row>
    <row r="1867" spans="1:2" x14ac:dyDescent="0.2">
      <c r="A1867" s="2" t="s">
        <v>736</v>
      </c>
      <c r="B1867" s="13">
        <v>26830000</v>
      </c>
    </row>
    <row r="1868" spans="1:2" x14ac:dyDescent="0.2">
      <c r="A1868" s="2" t="s">
        <v>5096</v>
      </c>
      <c r="B1868" s="13">
        <v>26814957</v>
      </c>
    </row>
    <row r="1869" spans="1:2" x14ac:dyDescent="0.2">
      <c r="A1869" s="2" t="s">
        <v>3669</v>
      </c>
      <c r="B1869" s="13">
        <v>26781723</v>
      </c>
    </row>
    <row r="1870" spans="1:2" x14ac:dyDescent="0.2">
      <c r="A1870" s="2" t="s">
        <v>6762</v>
      </c>
      <c r="B1870" s="13">
        <v>26761283</v>
      </c>
    </row>
    <row r="1871" spans="1:2" x14ac:dyDescent="0.2">
      <c r="A1871" s="2" t="s">
        <v>6042</v>
      </c>
      <c r="B1871" s="13">
        <v>26687172</v>
      </c>
    </row>
    <row r="1872" spans="1:2" x14ac:dyDescent="0.2">
      <c r="A1872" s="2" t="s">
        <v>1562</v>
      </c>
      <c r="B1872" s="13">
        <v>26616590</v>
      </c>
    </row>
    <row r="1873" spans="1:2" x14ac:dyDescent="0.2">
      <c r="A1873" s="2" t="s">
        <v>5607</v>
      </c>
      <c r="B1873" s="13">
        <v>26589953</v>
      </c>
    </row>
    <row r="1874" spans="1:2" x14ac:dyDescent="0.2">
      <c r="A1874" s="2" t="s">
        <v>1378</v>
      </c>
      <c r="B1874" s="13">
        <v>26539321</v>
      </c>
    </row>
    <row r="1875" spans="1:2" x14ac:dyDescent="0.2">
      <c r="A1875" s="2" t="s">
        <v>3301</v>
      </c>
      <c r="B1875" s="13">
        <v>26536120</v>
      </c>
    </row>
    <row r="1876" spans="1:2" x14ac:dyDescent="0.2">
      <c r="A1876" s="2" t="s">
        <v>1752</v>
      </c>
      <c r="B1876" s="13">
        <v>26525834</v>
      </c>
    </row>
    <row r="1877" spans="1:2" x14ac:dyDescent="0.2">
      <c r="A1877" s="2" t="s">
        <v>442</v>
      </c>
      <c r="B1877" s="13">
        <v>26505000</v>
      </c>
    </row>
    <row r="1878" spans="1:2" x14ac:dyDescent="0.2">
      <c r="A1878" s="2" t="s">
        <v>2010</v>
      </c>
      <c r="B1878" s="13">
        <v>26494611</v>
      </c>
    </row>
    <row r="1879" spans="1:2" x14ac:dyDescent="0.2">
      <c r="A1879" s="2" t="s">
        <v>6950</v>
      </c>
      <c r="B1879" s="13">
        <v>26442251</v>
      </c>
    </row>
    <row r="1880" spans="1:2" x14ac:dyDescent="0.2">
      <c r="A1880" s="2" t="s">
        <v>2319</v>
      </c>
      <c r="B1880" s="13">
        <v>26421314</v>
      </c>
    </row>
    <row r="1881" spans="1:2" x14ac:dyDescent="0.2">
      <c r="A1881" s="2" t="s">
        <v>5047</v>
      </c>
      <c r="B1881" s="13">
        <v>26415649</v>
      </c>
    </row>
    <row r="1882" spans="1:2" x14ac:dyDescent="0.2">
      <c r="A1882" s="2" t="s">
        <v>6178</v>
      </c>
      <c r="B1882" s="13">
        <v>26404753</v>
      </c>
    </row>
    <row r="1883" spans="1:2" x14ac:dyDescent="0.2">
      <c r="A1883" s="2" t="s">
        <v>445</v>
      </c>
      <c r="B1883" s="13">
        <v>26400000</v>
      </c>
    </row>
    <row r="1884" spans="1:2" x14ac:dyDescent="0.2">
      <c r="A1884" s="2" t="s">
        <v>452</v>
      </c>
      <c r="B1884" s="13">
        <v>26400000</v>
      </c>
    </row>
    <row r="1885" spans="1:2" x14ac:dyDescent="0.2">
      <c r="A1885" s="2" t="s">
        <v>1526</v>
      </c>
      <c r="B1885" s="13">
        <v>26384919</v>
      </c>
    </row>
    <row r="1886" spans="1:2" x14ac:dyDescent="0.2">
      <c r="A1886" s="2" t="s">
        <v>3469</v>
      </c>
      <c r="B1886" s="13">
        <v>26288320</v>
      </c>
    </row>
    <row r="1887" spans="1:2" x14ac:dyDescent="0.2">
      <c r="A1887" s="2" t="s">
        <v>6913</v>
      </c>
      <c r="B1887" s="13">
        <v>26284475</v>
      </c>
    </row>
    <row r="1888" spans="1:2" x14ac:dyDescent="0.2">
      <c r="A1888" s="2" t="s">
        <v>5120</v>
      </c>
      <c r="B1888" s="13">
        <v>26236603</v>
      </c>
    </row>
    <row r="1889" spans="1:2" x14ac:dyDescent="0.2">
      <c r="A1889" s="2" t="s">
        <v>2990</v>
      </c>
      <c r="B1889" s="13">
        <v>26199517</v>
      </c>
    </row>
    <row r="1890" spans="1:2" x14ac:dyDescent="0.2">
      <c r="A1890" s="2" t="s">
        <v>3292</v>
      </c>
      <c r="B1890" s="13">
        <v>26183197</v>
      </c>
    </row>
    <row r="1891" spans="1:2" x14ac:dyDescent="0.2">
      <c r="A1891" s="2" t="s">
        <v>5636</v>
      </c>
      <c r="B1891" s="13">
        <v>26161406</v>
      </c>
    </row>
    <row r="1892" spans="1:2" x14ac:dyDescent="0.2">
      <c r="A1892" s="2" t="s">
        <v>3326</v>
      </c>
      <c r="B1892" s="13">
        <v>26096584</v>
      </c>
    </row>
    <row r="1893" spans="1:2" x14ac:dyDescent="0.2">
      <c r="A1893" s="2" t="s">
        <v>4232</v>
      </c>
      <c r="B1893" s="13">
        <v>26082914</v>
      </c>
    </row>
    <row r="1894" spans="1:2" x14ac:dyDescent="0.2">
      <c r="A1894" s="2" t="s">
        <v>6758</v>
      </c>
      <c r="B1894" s="13">
        <v>26049082</v>
      </c>
    </row>
    <row r="1895" spans="1:2" x14ac:dyDescent="0.2">
      <c r="A1895" s="2" t="s">
        <v>4127</v>
      </c>
      <c r="B1895" s="13">
        <v>26005908</v>
      </c>
    </row>
    <row r="1896" spans="1:2" x14ac:dyDescent="0.2">
      <c r="A1896" s="2" t="s">
        <v>6567</v>
      </c>
      <c r="B1896" s="13">
        <v>26003149</v>
      </c>
    </row>
    <row r="1897" spans="1:2" x14ac:dyDescent="0.2">
      <c r="A1897" s="2" t="s">
        <v>2506</v>
      </c>
      <c r="B1897" s="13">
        <v>26000610</v>
      </c>
    </row>
    <row r="1898" spans="1:2" x14ac:dyDescent="0.2">
      <c r="A1898" s="2" t="s">
        <v>6601</v>
      </c>
      <c r="B1898" s="13">
        <v>25977365</v>
      </c>
    </row>
    <row r="1899" spans="1:2" x14ac:dyDescent="0.2">
      <c r="A1899" s="2" t="s">
        <v>5026</v>
      </c>
      <c r="B1899" s="13">
        <v>25926543</v>
      </c>
    </row>
    <row r="1900" spans="1:2" x14ac:dyDescent="0.2">
      <c r="A1900" s="2" t="s">
        <v>478</v>
      </c>
      <c r="B1900" s="13">
        <v>25900000</v>
      </c>
    </row>
    <row r="1901" spans="1:2" x14ac:dyDescent="0.2">
      <c r="A1901" s="2" t="s">
        <v>5050</v>
      </c>
      <c r="B1901" s="13">
        <v>25871834</v>
      </c>
    </row>
    <row r="1902" spans="1:2" x14ac:dyDescent="0.2">
      <c r="A1902" s="2" t="s">
        <v>6059</v>
      </c>
      <c r="B1902" s="13">
        <v>25863915</v>
      </c>
    </row>
    <row r="1903" spans="1:2" x14ac:dyDescent="0.2">
      <c r="A1903" s="2" t="s">
        <v>3896</v>
      </c>
      <c r="B1903" s="13">
        <v>25857987</v>
      </c>
    </row>
    <row r="1904" spans="1:2" x14ac:dyDescent="0.2">
      <c r="A1904" s="2" t="s">
        <v>1031</v>
      </c>
      <c r="B1904" s="13">
        <v>25842000</v>
      </c>
    </row>
    <row r="1905" spans="1:2" x14ac:dyDescent="0.2">
      <c r="A1905" s="2" t="s">
        <v>1444</v>
      </c>
      <c r="B1905" s="13">
        <v>25809813</v>
      </c>
    </row>
    <row r="1906" spans="1:2" x14ac:dyDescent="0.2">
      <c r="A1906" s="2" t="s">
        <v>6993</v>
      </c>
      <c r="B1906" s="13">
        <v>25799043</v>
      </c>
    </row>
    <row r="1907" spans="1:2" x14ac:dyDescent="0.2">
      <c r="A1907" s="2" t="s">
        <v>3053</v>
      </c>
      <c r="B1907" s="13">
        <v>25776062</v>
      </c>
    </row>
    <row r="1908" spans="1:2" x14ac:dyDescent="0.2">
      <c r="A1908" s="2" t="s">
        <v>1367</v>
      </c>
      <c r="B1908" s="13">
        <v>25753840</v>
      </c>
    </row>
    <row r="1909" spans="1:2" x14ac:dyDescent="0.2">
      <c r="A1909" s="2" t="s">
        <v>5763</v>
      </c>
      <c r="B1909" s="13">
        <v>25677801</v>
      </c>
    </row>
    <row r="1910" spans="1:2" x14ac:dyDescent="0.2">
      <c r="A1910" s="2" t="s">
        <v>6330</v>
      </c>
      <c r="B1910" s="13">
        <v>25675765</v>
      </c>
    </row>
    <row r="1911" spans="1:2" x14ac:dyDescent="0.2">
      <c r="A1911" s="2" t="s">
        <v>1209</v>
      </c>
      <c r="B1911" s="13">
        <v>25625110</v>
      </c>
    </row>
    <row r="1912" spans="1:2" x14ac:dyDescent="0.2">
      <c r="A1912" s="2" t="s">
        <v>5239</v>
      </c>
      <c r="B1912" s="13">
        <v>25615792</v>
      </c>
    </row>
    <row r="1913" spans="1:2" x14ac:dyDescent="0.2">
      <c r="A1913" s="2" t="s">
        <v>429</v>
      </c>
      <c r="B1913" s="13">
        <v>25600000</v>
      </c>
    </row>
    <row r="1914" spans="1:2" x14ac:dyDescent="0.2">
      <c r="A1914" s="2" t="s">
        <v>4812</v>
      </c>
      <c r="B1914" s="13">
        <v>25592632</v>
      </c>
    </row>
    <row r="1915" spans="1:2" x14ac:dyDescent="0.2">
      <c r="A1915" s="2" t="s">
        <v>2661</v>
      </c>
      <c r="B1915" s="13">
        <v>25590119</v>
      </c>
    </row>
    <row r="1916" spans="1:2" x14ac:dyDescent="0.2">
      <c r="A1916" s="2" t="s">
        <v>4718</v>
      </c>
      <c r="B1916" s="13">
        <v>25584685</v>
      </c>
    </row>
    <row r="1917" spans="1:2" x14ac:dyDescent="0.2">
      <c r="A1917" s="2" t="s">
        <v>3089</v>
      </c>
      <c r="B1917" s="13">
        <v>25571351</v>
      </c>
    </row>
    <row r="1918" spans="1:2" x14ac:dyDescent="0.2">
      <c r="A1918" s="2" t="s">
        <v>6425</v>
      </c>
      <c r="B1918" s="13">
        <v>25556065</v>
      </c>
    </row>
    <row r="1919" spans="1:2" x14ac:dyDescent="0.2">
      <c r="A1919" s="2" t="s">
        <v>2428</v>
      </c>
      <c r="B1919" s="13">
        <v>25530884</v>
      </c>
    </row>
    <row r="1920" spans="1:2" x14ac:dyDescent="0.2">
      <c r="A1920" s="2" t="s">
        <v>2653</v>
      </c>
      <c r="B1920" s="13">
        <v>25528495</v>
      </c>
    </row>
    <row r="1921" spans="1:2" x14ac:dyDescent="0.2">
      <c r="A1921" s="2" t="s">
        <v>5137</v>
      </c>
      <c r="B1921" s="13">
        <v>25517500</v>
      </c>
    </row>
    <row r="1922" spans="1:2" x14ac:dyDescent="0.2">
      <c r="A1922" s="2" t="s">
        <v>2961</v>
      </c>
      <c r="B1922" s="13">
        <v>25482931</v>
      </c>
    </row>
    <row r="1923" spans="1:2" x14ac:dyDescent="0.2">
      <c r="A1923" s="2" t="s">
        <v>3943</v>
      </c>
      <c r="B1923" s="13">
        <v>25472967</v>
      </c>
    </row>
    <row r="1924" spans="1:2" x14ac:dyDescent="0.2">
      <c r="A1924" s="2" t="s">
        <v>5399</v>
      </c>
      <c r="B1924" s="13">
        <v>25464480</v>
      </c>
    </row>
    <row r="1925" spans="1:2" x14ac:dyDescent="0.2">
      <c r="A1925" s="2" t="s">
        <v>5420</v>
      </c>
      <c r="B1925" s="13">
        <v>25450527</v>
      </c>
    </row>
    <row r="1926" spans="1:2" x14ac:dyDescent="0.2">
      <c r="A1926" s="2" t="s">
        <v>6879</v>
      </c>
      <c r="B1926" s="13">
        <v>25440971</v>
      </c>
    </row>
    <row r="1927" spans="1:2" x14ac:dyDescent="0.2">
      <c r="A1927" s="2" t="s">
        <v>1343</v>
      </c>
      <c r="B1927" s="13">
        <v>25407250</v>
      </c>
    </row>
    <row r="1928" spans="1:2" x14ac:dyDescent="0.2">
      <c r="A1928" s="2" t="s">
        <v>6630</v>
      </c>
      <c r="B1928" s="13">
        <v>25359200</v>
      </c>
    </row>
    <row r="1929" spans="1:2" x14ac:dyDescent="0.2">
      <c r="A1929" s="2" t="s">
        <v>1753</v>
      </c>
      <c r="B1929" s="13">
        <v>25339117</v>
      </c>
    </row>
    <row r="1930" spans="1:2" x14ac:dyDescent="0.2">
      <c r="A1930" s="2" t="s">
        <v>4095</v>
      </c>
      <c r="B1930" s="13">
        <v>25335935</v>
      </c>
    </row>
    <row r="1931" spans="1:2" x14ac:dyDescent="0.2">
      <c r="A1931" s="2" t="s">
        <v>3253</v>
      </c>
      <c r="B1931" s="13">
        <v>25296447</v>
      </c>
    </row>
    <row r="1932" spans="1:2" x14ac:dyDescent="0.2">
      <c r="A1932" s="2" t="s">
        <v>6803</v>
      </c>
      <c r="B1932" s="13">
        <v>25277561</v>
      </c>
    </row>
    <row r="1933" spans="1:2" x14ac:dyDescent="0.2">
      <c r="A1933" s="2" t="s">
        <v>3697</v>
      </c>
      <c r="B1933" s="13">
        <v>25266129</v>
      </c>
    </row>
    <row r="1934" spans="1:2" x14ac:dyDescent="0.2">
      <c r="A1934" s="2" t="s">
        <v>343</v>
      </c>
      <c r="B1934" s="13">
        <v>25244700</v>
      </c>
    </row>
    <row r="1935" spans="1:2" x14ac:dyDescent="0.2">
      <c r="A1935" s="2" t="s">
        <v>6151</v>
      </c>
      <c r="B1935" s="13">
        <v>25240988</v>
      </c>
    </row>
    <row r="1936" spans="1:2" x14ac:dyDescent="0.2">
      <c r="A1936" s="2" t="s">
        <v>5182</v>
      </c>
      <c r="B1936" s="13">
        <v>25200412</v>
      </c>
    </row>
    <row r="1937" spans="1:2" x14ac:dyDescent="0.2">
      <c r="A1937" s="2" t="s">
        <v>2861</v>
      </c>
      <c r="B1937" s="13">
        <v>25178165</v>
      </c>
    </row>
    <row r="1938" spans="1:2" x14ac:dyDescent="0.2">
      <c r="A1938" s="2" t="s">
        <v>2447</v>
      </c>
      <c r="B1938" s="13">
        <v>25167270</v>
      </c>
    </row>
    <row r="1939" spans="1:2" x14ac:dyDescent="0.2">
      <c r="A1939" s="2" t="s">
        <v>7018</v>
      </c>
      <c r="B1939" s="13">
        <v>25138292</v>
      </c>
    </row>
    <row r="1940" spans="1:2" x14ac:dyDescent="0.2">
      <c r="A1940" s="2" t="s">
        <v>6405</v>
      </c>
      <c r="B1940" s="13">
        <v>25121291</v>
      </c>
    </row>
    <row r="1941" spans="1:2" x14ac:dyDescent="0.2">
      <c r="A1941" s="2" t="s">
        <v>4817</v>
      </c>
      <c r="B1941" s="13">
        <v>25117498</v>
      </c>
    </row>
    <row r="1942" spans="1:2" x14ac:dyDescent="0.2">
      <c r="A1942" s="2" t="s">
        <v>5877</v>
      </c>
      <c r="B1942" s="13">
        <v>25093607</v>
      </c>
    </row>
    <row r="1943" spans="1:2" x14ac:dyDescent="0.2">
      <c r="A1943" s="2" t="s">
        <v>1612</v>
      </c>
      <c r="B1943" s="13">
        <v>25078937</v>
      </c>
    </row>
    <row r="1944" spans="1:2" x14ac:dyDescent="0.2">
      <c r="A1944" s="2" t="s">
        <v>5491</v>
      </c>
      <c r="B1944" s="13">
        <v>25077977</v>
      </c>
    </row>
    <row r="1945" spans="1:2" x14ac:dyDescent="0.2">
      <c r="A1945" s="2" t="s">
        <v>1174</v>
      </c>
      <c r="B1945" s="13">
        <v>25052000</v>
      </c>
    </row>
    <row r="1946" spans="1:2" x14ac:dyDescent="0.2">
      <c r="A1946" s="2" t="s">
        <v>2255</v>
      </c>
      <c r="B1946" s="13">
        <v>25047631</v>
      </c>
    </row>
    <row r="1947" spans="1:2" x14ac:dyDescent="0.2">
      <c r="A1947" s="2" t="s">
        <v>5076</v>
      </c>
      <c r="B1947" s="13">
        <v>25040293</v>
      </c>
    </row>
    <row r="1948" spans="1:2" x14ac:dyDescent="0.2">
      <c r="A1948" s="2" t="s">
        <v>4667</v>
      </c>
      <c r="B1948" s="13">
        <v>25031037</v>
      </c>
    </row>
    <row r="1949" spans="1:2" x14ac:dyDescent="0.2">
      <c r="A1949" s="2" t="s">
        <v>5632</v>
      </c>
      <c r="B1949" s="13">
        <v>25003072</v>
      </c>
    </row>
    <row r="1950" spans="1:2" x14ac:dyDescent="0.2">
      <c r="A1950" s="2" t="s">
        <v>249</v>
      </c>
      <c r="B1950" s="13">
        <v>25000000</v>
      </c>
    </row>
    <row r="1951" spans="1:2" x14ac:dyDescent="0.2">
      <c r="A1951" s="2" t="s">
        <v>104</v>
      </c>
      <c r="B1951" s="13">
        <v>25000000</v>
      </c>
    </row>
    <row r="1952" spans="1:2" x14ac:dyDescent="0.2">
      <c r="A1952" s="2" t="s">
        <v>6898</v>
      </c>
      <c r="B1952" s="13">
        <v>24985612</v>
      </c>
    </row>
    <row r="1953" spans="1:2" x14ac:dyDescent="0.2">
      <c r="A1953" s="2" t="s">
        <v>6792</v>
      </c>
      <c r="B1953" s="13">
        <v>24984868</v>
      </c>
    </row>
    <row r="1954" spans="1:2" x14ac:dyDescent="0.2">
      <c r="A1954" s="2" t="s">
        <v>1391</v>
      </c>
      <c r="B1954" s="13">
        <v>24944213</v>
      </c>
    </row>
    <row r="1955" spans="1:2" x14ac:dyDescent="0.2">
      <c r="A1955" s="2" t="s">
        <v>1449</v>
      </c>
      <c r="B1955" s="13">
        <v>24881000</v>
      </c>
    </row>
    <row r="1956" spans="1:2" x14ac:dyDescent="0.2">
      <c r="A1956" s="2" t="s">
        <v>4977</v>
      </c>
      <c r="B1956" s="13">
        <v>24848292</v>
      </c>
    </row>
    <row r="1957" spans="1:2" x14ac:dyDescent="0.2">
      <c r="A1957" s="2" t="s">
        <v>5913</v>
      </c>
      <c r="B1957" s="13">
        <v>24809547</v>
      </c>
    </row>
    <row r="1958" spans="1:2" x14ac:dyDescent="0.2">
      <c r="A1958" s="2" t="s">
        <v>123</v>
      </c>
      <c r="B1958" s="13">
        <v>24800000</v>
      </c>
    </row>
    <row r="1959" spans="1:2" x14ac:dyDescent="0.2">
      <c r="A1959" s="2" t="s">
        <v>4108</v>
      </c>
      <c r="B1959" s="13">
        <v>24792061</v>
      </c>
    </row>
    <row r="1960" spans="1:2" x14ac:dyDescent="0.2">
      <c r="A1960" s="2" t="s">
        <v>1950</v>
      </c>
      <c r="B1960" s="13">
        <v>24788807</v>
      </c>
    </row>
    <row r="1961" spans="1:2" x14ac:dyDescent="0.2">
      <c r="A1961" s="2" t="s">
        <v>760</v>
      </c>
      <c r="B1961" s="13">
        <v>24741700</v>
      </c>
    </row>
    <row r="1962" spans="1:2" x14ac:dyDescent="0.2">
      <c r="A1962" s="2" t="s">
        <v>1505</v>
      </c>
      <c r="B1962" s="13">
        <v>24629916</v>
      </c>
    </row>
    <row r="1963" spans="1:2" x14ac:dyDescent="0.2">
      <c r="A1963" s="2" t="s">
        <v>4759</v>
      </c>
      <c r="B1963" s="13">
        <v>24530513</v>
      </c>
    </row>
    <row r="1964" spans="1:2" x14ac:dyDescent="0.2">
      <c r="A1964" s="2" t="s">
        <v>4216</v>
      </c>
      <c r="B1964" s="13">
        <v>24520892</v>
      </c>
    </row>
    <row r="1965" spans="1:2" x14ac:dyDescent="0.2">
      <c r="A1965" s="2" t="s">
        <v>1431</v>
      </c>
      <c r="B1965" s="13">
        <v>24475416</v>
      </c>
    </row>
    <row r="1966" spans="1:2" x14ac:dyDescent="0.2">
      <c r="A1966" s="2" t="s">
        <v>6397</v>
      </c>
      <c r="B1966" s="13">
        <v>24475193</v>
      </c>
    </row>
    <row r="1967" spans="1:2" x14ac:dyDescent="0.2">
      <c r="A1967" s="2" t="s">
        <v>3248</v>
      </c>
      <c r="B1967" s="13">
        <v>24430272</v>
      </c>
    </row>
    <row r="1968" spans="1:2" x14ac:dyDescent="0.2">
      <c r="A1968" s="2" t="s">
        <v>3971</v>
      </c>
      <c r="B1968" s="13">
        <v>24407944</v>
      </c>
    </row>
    <row r="1969" spans="1:2" x14ac:dyDescent="0.2">
      <c r="A1969" s="2" t="s">
        <v>6223</v>
      </c>
      <c r="B1969" s="13">
        <v>24397469</v>
      </c>
    </row>
    <row r="1970" spans="1:2" x14ac:dyDescent="0.2">
      <c r="A1970" s="2" t="s">
        <v>2601</v>
      </c>
      <c r="B1970" s="13">
        <v>24375436</v>
      </c>
    </row>
    <row r="1971" spans="1:2" x14ac:dyDescent="0.2">
      <c r="A1971" s="2" t="s">
        <v>1994</v>
      </c>
      <c r="B1971" s="13">
        <v>24362501</v>
      </c>
    </row>
    <row r="1972" spans="1:2" x14ac:dyDescent="0.2">
      <c r="A1972" s="2" t="s">
        <v>4587</v>
      </c>
      <c r="B1972" s="13">
        <v>24343673</v>
      </c>
    </row>
    <row r="1973" spans="1:2" x14ac:dyDescent="0.2">
      <c r="A1973" s="2" t="s">
        <v>1123</v>
      </c>
      <c r="B1973" s="13">
        <v>24332324</v>
      </c>
    </row>
    <row r="1974" spans="1:2" x14ac:dyDescent="0.2">
      <c r="A1974" s="2" t="s">
        <v>925</v>
      </c>
      <c r="B1974" s="13">
        <v>24276500</v>
      </c>
    </row>
    <row r="1975" spans="1:2" x14ac:dyDescent="0.2">
      <c r="A1975" s="2" t="s">
        <v>5725</v>
      </c>
      <c r="B1975" s="13">
        <v>24268828</v>
      </c>
    </row>
    <row r="1976" spans="1:2" x14ac:dyDescent="0.2">
      <c r="A1976" s="2" t="s">
        <v>2712</v>
      </c>
      <c r="B1976" s="13">
        <v>24185781</v>
      </c>
    </row>
    <row r="1977" spans="1:2" x14ac:dyDescent="0.2">
      <c r="A1977" s="2" t="s">
        <v>4288</v>
      </c>
      <c r="B1977" s="13">
        <v>24138847</v>
      </c>
    </row>
    <row r="1978" spans="1:2" x14ac:dyDescent="0.2">
      <c r="A1978" s="2" t="s">
        <v>4044</v>
      </c>
      <c r="B1978" s="13">
        <v>24127895</v>
      </c>
    </row>
    <row r="1979" spans="1:2" x14ac:dyDescent="0.2">
      <c r="A1979" s="2" t="s">
        <v>6026</v>
      </c>
      <c r="B1979" s="13">
        <v>24104113</v>
      </c>
    </row>
    <row r="1980" spans="1:2" x14ac:dyDescent="0.2">
      <c r="A1980" s="2" t="s">
        <v>1041</v>
      </c>
      <c r="B1980" s="13">
        <v>24103594</v>
      </c>
    </row>
    <row r="1981" spans="1:2" x14ac:dyDescent="0.2">
      <c r="A1981" s="2" t="s">
        <v>1308</v>
      </c>
      <c r="B1981" s="13">
        <v>24048000</v>
      </c>
    </row>
    <row r="1982" spans="1:2" x14ac:dyDescent="0.2">
      <c r="A1982" s="2" t="s">
        <v>2625</v>
      </c>
      <c r="B1982" s="13">
        <v>24044532</v>
      </c>
    </row>
    <row r="1983" spans="1:2" x14ac:dyDescent="0.2">
      <c r="A1983" s="2" t="s">
        <v>5529</v>
      </c>
      <c r="B1983" s="13">
        <v>24042490</v>
      </c>
    </row>
    <row r="1984" spans="1:2" x14ac:dyDescent="0.2">
      <c r="A1984" s="2" t="s">
        <v>3832</v>
      </c>
      <c r="B1984" s="13">
        <v>24006726</v>
      </c>
    </row>
    <row r="1985" spans="1:2" x14ac:dyDescent="0.2">
      <c r="A1985" s="2" t="s">
        <v>3585</v>
      </c>
      <c r="B1985" s="13">
        <v>24004159</v>
      </c>
    </row>
    <row r="1986" spans="1:2" x14ac:dyDescent="0.2">
      <c r="A1986" s="2" t="s">
        <v>5341</v>
      </c>
      <c r="B1986" s="13">
        <v>23993605</v>
      </c>
    </row>
    <row r="1987" spans="1:2" x14ac:dyDescent="0.2">
      <c r="A1987" s="2" t="s">
        <v>2657</v>
      </c>
      <c r="B1987" s="13">
        <v>23978402</v>
      </c>
    </row>
    <row r="1988" spans="1:2" x14ac:dyDescent="0.2">
      <c r="A1988" s="2" t="s">
        <v>68</v>
      </c>
      <c r="B1988" s="13">
        <v>23650000</v>
      </c>
    </row>
    <row r="1989" spans="1:2" x14ac:dyDescent="0.2">
      <c r="A1989" s="2" t="s">
        <v>4676</v>
      </c>
      <c r="B1989" s="13">
        <v>23618786</v>
      </c>
    </row>
    <row r="1990" spans="1:2" x14ac:dyDescent="0.2">
      <c r="A1990" s="2" t="s">
        <v>5712</v>
      </c>
      <c r="B1990" s="13">
        <v>23527955</v>
      </c>
    </row>
    <row r="1991" spans="1:2" x14ac:dyDescent="0.2">
      <c r="A1991" s="2" t="s">
        <v>3682</v>
      </c>
      <c r="B1991" s="13">
        <v>23472900</v>
      </c>
    </row>
    <row r="1992" spans="1:2" x14ac:dyDescent="0.2">
      <c r="A1992" s="2" t="s">
        <v>6651</v>
      </c>
      <c r="B1992" s="13">
        <v>23393765</v>
      </c>
    </row>
    <row r="1993" spans="1:2" x14ac:dyDescent="0.2">
      <c r="A1993" s="2" t="s">
        <v>2467</v>
      </c>
      <c r="B1993" s="13">
        <v>23360779</v>
      </c>
    </row>
    <row r="1994" spans="1:2" x14ac:dyDescent="0.2">
      <c r="A1994" s="2" t="s">
        <v>5548</v>
      </c>
      <c r="B1994" s="13">
        <v>23324666</v>
      </c>
    </row>
    <row r="1995" spans="1:2" x14ac:dyDescent="0.2">
      <c r="A1995" s="2" t="s">
        <v>4502</v>
      </c>
      <c r="B1995" s="13">
        <v>23292105</v>
      </c>
    </row>
    <row r="1996" spans="1:2" x14ac:dyDescent="0.2">
      <c r="A1996" s="2" t="s">
        <v>1296</v>
      </c>
      <c r="B1996" s="13">
        <v>23272306</v>
      </c>
    </row>
    <row r="1997" spans="1:2" x14ac:dyDescent="0.2">
      <c r="A1997" s="2" t="s">
        <v>5543</v>
      </c>
      <c r="B1997" s="13">
        <v>23225911</v>
      </c>
    </row>
    <row r="1998" spans="1:2" x14ac:dyDescent="0.2">
      <c r="A1998" s="2" t="s">
        <v>3575</v>
      </c>
      <c r="B1998" s="13">
        <v>23222861</v>
      </c>
    </row>
    <row r="1999" spans="1:2" x14ac:dyDescent="0.2">
      <c r="A1999" s="2" t="s">
        <v>6727</v>
      </c>
      <c r="B1999" s="13">
        <v>23219748</v>
      </c>
    </row>
    <row r="2000" spans="1:2" x14ac:dyDescent="0.2">
      <c r="A2000" s="2" t="s">
        <v>5136</v>
      </c>
      <c r="B2000" s="13">
        <v>23213577</v>
      </c>
    </row>
    <row r="2001" spans="1:2" x14ac:dyDescent="0.2">
      <c r="A2001" s="2" t="s">
        <v>1845</v>
      </c>
      <c r="B2001" s="13">
        <v>23209440</v>
      </c>
    </row>
    <row r="2002" spans="1:2" x14ac:dyDescent="0.2">
      <c r="A2002" s="2" t="s">
        <v>5904</v>
      </c>
      <c r="B2002" s="13">
        <v>23179303</v>
      </c>
    </row>
    <row r="2003" spans="1:2" x14ac:dyDescent="0.2">
      <c r="A2003" s="2" t="s">
        <v>2222</v>
      </c>
      <c r="B2003" s="13">
        <v>23159305</v>
      </c>
    </row>
    <row r="2004" spans="1:2" x14ac:dyDescent="0.2">
      <c r="A2004" s="2" t="s">
        <v>4052</v>
      </c>
      <c r="B2004" s="13">
        <v>23089926</v>
      </c>
    </row>
    <row r="2005" spans="1:2" x14ac:dyDescent="0.2">
      <c r="A2005" s="2" t="s">
        <v>4483</v>
      </c>
      <c r="B2005" s="13">
        <v>23078294</v>
      </c>
    </row>
    <row r="2006" spans="1:2" x14ac:dyDescent="0.2">
      <c r="A2006" s="2" t="s">
        <v>5939</v>
      </c>
      <c r="B2006" s="13">
        <v>23070045</v>
      </c>
    </row>
    <row r="2007" spans="1:2" x14ac:dyDescent="0.2">
      <c r="A2007" s="2" t="s">
        <v>1919</v>
      </c>
      <c r="B2007" s="13">
        <v>23031390</v>
      </c>
    </row>
    <row r="2008" spans="1:2" x14ac:dyDescent="0.2">
      <c r="A2008" s="2" t="s">
        <v>3310</v>
      </c>
      <c r="B2008" s="13">
        <v>23020488</v>
      </c>
    </row>
    <row r="2009" spans="1:2" x14ac:dyDescent="0.2">
      <c r="A2009" s="2" t="s">
        <v>6807</v>
      </c>
      <c r="B2009" s="13">
        <v>23014504</v>
      </c>
    </row>
    <row r="2010" spans="1:2" x14ac:dyDescent="0.2">
      <c r="A2010" s="2" t="s">
        <v>1059</v>
      </c>
      <c r="B2010" s="13">
        <v>22954968</v>
      </c>
    </row>
    <row r="2011" spans="1:2" x14ac:dyDescent="0.2">
      <c r="A2011" s="2" t="s">
        <v>5311</v>
      </c>
      <c r="B2011" s="13">
        <v>22927390</v>
      </c>
    </row>
    <row r="2012" spans="1:2" x14ac:dyDescent="0.2">
      <c r="A2012" s="2" t="s">
        <v>3649</v>
      </c>
      <c r="B2012" s="13">
        <v>22913677</v>
      </c>
    </row>
    <row r="2013" spans="1:2" x14ac:dyDescent="0.2">
      <c r="A2013" s="2" t="s">
        <v>1857</v>
      </c>
      <c r="B2013" s="13">
        <v>22905674</v>
      </c>
    </row>
    <row r="2014" spans="1:2" x14ac:dyDescent="0.2">
      <c r="A2014" s="2" t="s">
        <v>5014</v>
      </c>
      <c r="B2014" s="13">
        <v>22877808</v>
      </c>
    </row>
    <row r="2015" spans="1:2" x14ac:dyDescent="0.2">
      <c r="A2015" s="2" t="s">
        <v>2002</v>
      </c>
      <c r="B2015" s="13">
        <v>22858926</v>
      </c>
    </row>
    <row r="2016" spans="1:2" x14ac:dyDescent="0.2">
      <c r="A2016" s="2" t="s">
        <v>1742</v>
      </c>
      <c r="B2016" s="13">
        <v>22843047</v>
      </c>
    </row>
    <row r="2017" spans="1:2" x14ac:dyDescent="0.2">
      <c r="A2017" s="2" t="s">
        <v>181</v>
      </c>
      <c r="B2017" s="13">
        <v>22800000</v>
      </c>
    </row>
    <row r="2018" spans="1:2" x14ac:dyDescent="0.2">
      <c r="A2018" s="2" t="s">
        <v>2737</v>
      </c>
      <c r="B2018" s="13">
        <v>22770864</v>
      </c>
    </row>
    <row r="2019" spans="1:2" x14ac:dyDescent="0.2">
      <c r="A2019" s="2" t="s">
        <v>6982</v>
      </c>
      <c r="B2019" s="13">
        <v>22757819</v>
      </c>
    </row>
    <row r="2020" spans="1:2" x14ac:dyDescent="0.2">
      <c r="A2020" s="2" t="s">
        <v>2569</v>
      </c>
      <c r="B2020" s="13">
        <v>22751979</v>
      </c>
    </row>
    <row r="2021" spans="1:2" x14ac:dyDescent="0.2">
      <c r="A2021" s="2" t="s">
        <v>3323</v>
      </c>
      <c r="B2021" s="13">
        <v>22734486</v>
      </c>
    </row>
    <row r="2022" spans="1:2" x14ac:dyDescent="0.2">
      <c r="A2022" s="2" t="s">
        <v>1909</v>
      </c>
      <c r="B2022" s="13">
        <v>22717758</v>
      </c>
    </row>
    <row r="2023" spans="1:2" x14ac:dyDescent="0.2">
      <c r="A2023" s="2" t="s">
        <v>1012</v>
      </c>
      <c r="B2023" s="13">
        <v>22551000</v>
      </c>
    </row>
    <row r="2024" spans="1:2" x14ac:dyDescent="0.2">
      <c r="A2024" s="2" t="s">
        <v>4857</v>
      </c>
      <c r="B2024" s="13">
        <v>22531698</v>
      </c>
    </row>
    <row r="2025" spans="1:2" x14ac:dyDescent="0.2">
      <c r="A2025" s="2" t="s">
        <v>4406</v>
      </c>
      <c r="B2025" s="13">
        <v>22526144</v>
      </c>
    </row>
    <row r="2026" spans="1:2" x14ac:dyDescent="0.2">
      <c r="A2026" s="2" t="s">
        <v>6533</v>
      </c>
      <c r="B2026" s="13">
        <v>22525921</v>
      </c>
    </row>
    <row r="2027" spans="1:2" x14ac:dyDescent="0.2">
      <c r="A2027" s="2" t="s">
        <v>4495</v>
      </c>
      <c r="B2027" s="13">
        <v>22518325</v>
      </c>
    </row>
    <row r="2028" spans="1:2" x14ac:dyDescent="0.2">
      <c r="A2028" s="2" t="s">
        <v>4396</v>
      </c>
      <c r="B2028" s="13">
        <v>22494487</v>
      </c>
    </row>
    <row r="2029" spans="1:2" x14ac:dyDescent="0.2">
      <c r="A2029" s="2" t="s">
        <v>4842</v>
      </c>
      <c r="B2029" s="13">
        <v>22466994</v>
      </c>
    </row>
    <row r="2030" spans="1:2" x14ac:dyDescent="0.2">
      <c r="A2030" s="2" t="s">
        <v>5265</v>
      </c>
      <c r="B2030" s="13">
        <v>22452209</v>
      </c>
    </row>
    <row r="2031" spans="1:2" x14ac:dyDescent="0.2">
      <c r="A2031" s="2" t="s">
        <v>2126</v>
      </c>
      <c r="B2031" s="13">
        <v>22450975</v>
      </c>
    </row>
    <row r="2032" spans="1:2" x14ac:dyDescent="0.2">
      <c r="A2032" s="2" t="s">
        <v>3007</v>
      </c>
      <c r="B2032" s="13">
        <v>22433915</v>
      </c>
    </row>
    <row r="2033" spans="1:2" x14ac:dyDescent="0.2">
      <c r="A2033" s="2" t="s">
        <v>3809</v>
      </c>
      <c r="B2033" s="13">
        <v>22406362</v>
      </c>
    </row>
    <row r="2034" spans="1:2" x14ac:dyDescent="0.2">
      <c r="A2034" s="2" t="s">
        <v>2061</v>
      </c>
      <c r="B2034" s="13">
        <v>22362500</v>
      </c>
    </row>
    <row r="2035" spans="1:2" x14ac:dyDescent="0.2">
      <c r="A2035" s="2" t="s">
        <v>1661</v>
      </c>
      <c r="B2035" s="13">
        <v>22359293</v>
      </c>
    </row>
    <row r="2036" spans="1:2" x14ac:dyDescent="0.2">
      <c r="A2036" s="2" t="s">
        <v>6942</v>
      </c>
      <c r="B2036" s="13">
        <v>22331028</v>
      </c>
    </row>
    <row r="2037" spans="1:2" x14ac:dyDescent="0.2">
      <c r="A2037" s="2" t="s">
        <v>1996</v>
      </c>
      <c r="B2037" s="13">
        <v>22326247</v>
      </c>
    </row>
    <row r="2038" spans="1:2" x14ac:dyDescent="0.2">
      <c r="A2038" s="2" t="s">
        <v>1412</v>
      </c>
      <c r="B2038" s="13">
        <v>22294341</v>
      </c>
    </row>
    <row r="2039" spans="1:2" x14ac:dyDescent="0.2">
      <c r="A2039" s="2" t="s">
        <v>3950</v>
      </c>
      <c r="B2039" s="13">
        <v>22264487</v>
      </c>
    </row>
    <row r="2040" spans="1:2" x14ac:dyDescent="0.2">
      <c r="A2040" s="2" t="s">
        <v>2960</v>
      </c>
      <c r="B2040" s="13">
        <v>22245861</v>
      </c>
    </row>
    <row r="2041" spans="1:2" x14ac:dyDescent="0.2">
      <c r="A2041" s="2" t="s">
        <v>2929</v>
      </c>
      <c r="B2041" s="13">
        <v>22235901</v>
      </c>
    </row>
    <row r="2042" spans="1:2" x14ac:dyDescent="0.2">
      <c r="A2042" s="2" t="s">
        <v>56</v>
      </c>
      <c r="B2042" s="13">
        <v>22202612</v>
      </c>
    </row>
    <row r="2043" spans="1:2" x14ac:dyDescent="0.2">
      <c r="A2043" s="2" t="s">
        <v>4016</v>
      </c>
      <c r="B2043" s="13">
        <v>22201636</v>
      </c>
    </row>
    <row r="2044" spans="1:2" x14ac:dyDescent="0.2">
      <c r="A2044" s="2" t="s">
        <v>1086</v>
      </c>
      <c r="B2044" s="13">
        <v>22200000</v>
      </c>
    </row>
    <row r="2045" spans="1:2" x14ac:dyDescent="0.2">
      <c r="A2045" s="2" t="s">
        <v>1013</v>
      </c>
      <c r="B2045" s="13">
        <v>22189039</v>
      </c>
    </row>
    <row r="2046" spans="1:2" x14ac:dyDescent="0.2">
      <c r="A2046" s="2" t="s">
        <v>717</v>
      </c>
      <c r="B2046" s="13">
        <v>22168359</v>
      </c>
    </row>
    <row r="2047" spans="1:2" x14ac:dyDescent="0.2">
      <c r="A2047" s="2" t="s">
        <v>3023</v>
      </c>
      <c r="B2047" s="13">
        <v>22160085</v>
      </c>
    </row>
    <row r="2048" spans="1:2" x14ac:dyDescent="0.2">
      <c r="A2048" s="2" t="s">
        <v>3516</v>
      </c>
      <c r="B2048" s="13">
        <v>22108977</v>
      </c>
    </row>
    <row r="2049" spans="1:2" x14ac:dyDescent="0.2">
      <c r="A2049" s="2" t="s">
        <v>2313</v>
      </c>
      <c r="B2049" s="13">
        <v>21994911</v>
      </c>
    </row>
    <row r="2050" spans="1:2" x14ac:dyDescent="0.2">
      <c r="A2050" s="2" t="s">
        <v>2739</v>
      </c>
      <c r="B2050" s="13">
        <v>21973182</v>
      </c>
    </row>
    <row r="2051" spans="1:2" x14ac:dyDescent="0.2">
      <c r="A2051" s="2" t="s">
        <v>3891</v>
      </c>
      <c r="B2051" s="13">
        <v>21835784</v>
      </c>
    </row>
    <row r="2052" spans="1:2" x14ac:dyDescent="0.2">
      <c r="A2052" s="2" t="s">
        <v>3724</v>
      </c>
      <c r="B2052" s="13">
        <v>21800302</v>
      </c>
    </row>
    <row r="2053" spans="1:2" x14ac:dyDescent="0.2">
      <c r="A2053" s="2" t="s">
        <v>6509</v>
      </c>
      <c r="B2053" s="13">
        <v>21784432</v>
      </c>
    </row>
    <row r="2054" spans="1:2" x14ac:dyDescent="0.2">
      <c r="A2054" s="2" t="s">
        <v>6176</v>
      </c>
      <c r="B2054" s="13">
        <v>21589307</v>
      </c>
    </row>
    <row r="2055" spans="1:2" x14ac:dyDescent="0.2">
      <c r="A2055" s="2" t="s">
        <v>6625</v>
      </c>
      <c r="B2055" s="13">
        <v>21569041</v>
      </c>
    </row>
    <row r="2056" spans="1:2" x14ac:dyDescent="0.2">
      <c r="A2056" s="2" t="s">
        <v>6357</v>
      </c>
      <c r="B2056" s="13">
        <v>21564616</v>
      </c>
    </row>
    <row r="2057" spans="1:2" x14ac:dyDescent="0.2">
      <c r="A2057" s="2" t="s">
        <v>6046</v>
      </c>
      <c r="B2057" s="13">
        <v>21557240</v>
      </c>
    </row>
    <row r="2058" spans="1:2" x14ac:dyDescent="0.2">
      <c r="A2058" s="2" t="s">
        <v>1800</v>
      </c>
      <c r="B2058" s="13">
        <v>21554585</v>
      </c>
    </row>
    <row r="2059" spans="1:2" x14ac:dyDescent="0.2">
      <c r="A2059" s="2" t="s">
        <v>6563</v>
      </c>
      <c r="B2059" s="13">
        <v>21501098</v>
      </c>
    </row>
    <row r="2060" spans="1:2" x14ac:dyDescent="0.2">
      <c r="A2060" s="2" t="s">
        <v>431</v>
      </c>
      <c r="B2060" s="13">
        <v>21500000</v>
      </c>
    </row>
    <row r="2061" spans="1:2" x14ac:dyDescent="0.2">
      <c r="A2061" s="2" t="s">
        <v>6511</v>
      </c>
      <c r="B2061" s="13">
        <v>21483154</v>
      </c>
    </row>
    <row r="2062" spans="1:2" x14ac:dyDescent="0.2">
      <c r="A2062" s="2" t="s">
        <v>2306</v>
      </c>
      <c r="B2062" s="13">
        <v>21471685</v>
      </c>
    </row>
    <row r="2063" spans="1:2" x14ac:dyDescent="0.2">
      <c r="A2063" s="2" t="s">
        <v>2574</v>
      </c>
      <c r="B2063" s="13">
        <v>21468807</v>
      </c>
    </row>
    <row r="2064" spans="1:2" x14ac:dyDescent="0.2">
      <c r="A2064" s="2" t="s">
        <v>5978</v>
      </c>
      <c r="B2064" s="13">
        <v>21426805</v>
      </c>
    </row>
    <row r="2065" spans="1:2" x14ac:dyDescent="0.2">
      <c r="A2065" s="2" t="s">
        <v>828</v>
      </c>
      <c r="B2065" s="13">
        <v>21413502</v>
      </c>
    </row>
    <row r="2066" spans="1:2" x14ac:dyDescent="0.2">
      <c r="A2066" s="2" t="s">
        <v>823</v>
      </c>
      <c r="B2066" s="13">
        <v>21413105</v>
      </c>
    </row>
    <row r="2067" spans="1:2" x14ac:dyDescent="0.2">
      <c r="A2067" s="2" t="s">
        <v>6287</v>
      </c>
      <c r="B2067" s="13">
        <v>21383298</v>
      </c>
    </row>
    <row r="2068" spans="1:2" x14ac:dyDescent="0.2">
      <c r="A2068" s="2" t="s">
        <v>5896</v>
      </c>
      <c r="B2068" s="13">
        <v>21379315</v>
      </c>
    </row>
    <row r="2069" spans="1:2" x14ac:dyDescent="0.2">
      <c r="A2069" s="2" t="s">
        <v>331</v>
      </c>
      <c r="B2069" s="13">
        <v>21378000</v>
      </c>
    </row>
    <row r="2070" spans="1:2" x14ac:dyDescent="0.2">
      <c r="A2070" s="2" t="s">
        <v>5664</v>
      </c>
      <c r="B2070" s="13">
        <v>21371425</v>
      </c>
    </row>
    <row r="2071" spans="1:2" x14ac:dyDescent="0.2">
      <c r="A2071" s="2" t="s">
        <v>944</v>
      </c>
      <c r="B2071" s="13">
        <v>21370057</v>
      </c>
    </row>
    <row r="2072" spans="1:2" x14ac:dyDescent="0.2">
      <c r="A2072" s="2" t="s">
        <v>499</v>
      </c>
      <c r="B2072" s="13">
        <v>21300000</v>
      </c>
    </row>
    <row r="2073" spans="1:2" x14ac:dyDescent="0.2">
      <c r="A2073" s="2" t="s">
        <v>5821</v>
      </c>
      <c r="B2073" s="13">
        <v>21283440</v>
      </c>
    </row>
    <row r="2074" spans="1:2" x14ac:dyDescent="0.2">
      <c r="A2074" s="2" t="s">
        <v>2999</v>
      </c>
      <c r="B2074" s="13">
        <v>21244913</v>
      </c>
    </row>
    <row r="2075" spans="1:2" x14ac:dyDescent="0.2">
      <c r="A2075" s="2" t="s">
        <v>1301</v>
      </c>
      <c r="B2075" s="13">
        <v>21200000</v>
      </c>
    </row>
    <row r="2076" spans="1:2" x14ac:dyDescent="0.2">
      <c r="A2076" s="2" t="s">
        <v>6615</v>
      </c>
      <c r="B2076" s="13">
        <v>21197315</v>
      </c>
    </row>
    <row r="2077" spans="1:2" x14ac:dyDescent="0.2">
      <c r="A2077" s="2" t="s">
        <v>3859</v>
      </c>
      <c r="B2077" s="13">
        <v>21176322</v>
      </c>
    </row>
    <row r="2078" spans="1:2" x14ac:dyDescent="0.2">
      <c r="A2078" s="2" t="s">
        <v>2181</v>
      </c>
      <c r="B2078" s="13">
        <v>21133087</v>
      </c>
    </row>
    <row r="2079" spans="1:2" x14ac:dyDescent="0.2">
      <c r="A2079" s="2" t="s">
        <v>5716</v>
      </c>
      <c r="B2079" s="13">
        <v>21129348</v>
      </c>
    </row>
    <row r="2080" spans="1:2" x14ac:dyDescent="0.2">
      <c r="A2080" s="2" t="s">
        <v>1268</v>
      </c>
      <c r="B2080" s="13">
        <v>21088568</v>
      </c>
    </row>
    <row r="2081" spans="1:2" x14ac:dyDescent="0.2">
      <c r="A2081" s="2" t="s">
        <v>2969</v>
      </c>
      <c r="B2081" s="13">
        <v>21078145</v>
      </c>
    </row>
    <row r="2082" spans="1:2" x14ac:dyDescent="0.2">
      <c r="A2082" s="2" t="s">
        <v>3668</v>
      </c>
      <c r="B2082" s="13">
        <v>21009180</v>
      </c>
    </row>
    <row r="2083" spans="1:2" x14ac:dyDescent="0.2">
      <c r="A2083" s="2" t="s">
        <v>3275</v>
      </c>
      <c r="B2083" s="13">
        <v>21005329</v>
      </c>
    </row>
    <row r="2084" spans="1:2" x14ac:dyDescent="0.2">
      <c r="A2084" s="2" t="s">
        <v>234</v>
      </c>
      <c r="B2084" s="13">
        <v>21000000</v>
      </c>
    </row>
    <row r="2085" spans="1:2" x14ac:dyDescent="0.2">
      <c r="A2085" s="2" t="s">
        <v>5268</v>
      </c>
      <c r="B2085" s="13">
        <v>20999103</v>
      </c>
    </row>
    <row r="2086" spans="1:2" x14ac:dyDescent="0.2">
      <c r="A2086" s="2" t="s">
        <v>4335</v>
      </c>
      <c r="B2086" s="13">
        <v>20998709</v>
      </c>
    </row>
    <row r="2087" spans="1:2" x14ac:dyDescent="0.2">
      <c r="A2087" s="2" t="s">
        <v>6830</v>
      </c>
      <c r="B2087" s="13">
        <v>20991497</v>
      </c>
    </row>
    <row r="2088" spans="1:2" x14ac:dyDescent="0.2">
      <c r="A2088" s="2" t="s">
        <v>5121</v>
      </c>
      <c r="B2088" s="13">
        <v>20981633</v>
      </c>
    </row>
    <row r="2089" spans="1:2" x14ac:dyDescent="0.2">
      <c r="A2089" s="2" t="s">
        <v>491</v>
      </c>
      <c r="B2089" s="13">
        <v>20966644</v>
      </c>
    </row>
    <row r="2090" spans="1:2" x14ac:dyDescent="0.2">
      <c r="A2090" s="2" t="s">
        <v>3395</v>
      </c>
      <c r="B2090" s="13">
        <v>20950820</v>
      </c>
    </row>
    <row r="2091" spans="1:2" x14ac:dyDescent="0.2">
      <c r="A2091" s="2" t="s">
        <v>5370</v>
      </c>
      <c r="B2091" s="13">
        <v>20916309</v>
      </c>
    </row>
    <row r="2092" spans="1:2" x14ac:dyDescent="0.2">
      <c r="A2092" s="2" t="s">
        <v>1035</v>
      </c>
      <c r="B2092" s="13">
        <v>20915465</v>
      </c>
    </row>
    <row r="2093" spans="1:2" x14ac:dyDescent="0.2">
      <c r="A2093" s="2" t="s">
        <v>5352</v>
      </c>
      <c r="B2093" s="13">
        <v>20819129</v>
      </c>
    </row>
    <row r="2094" spans="1:2" x14ac:dyDescent="0.2">
      <c r="A2094" s="2" t="s">
        <v>5700</v>
      </c>
      <c r="B2094" s="13">
        <v>20803237</v>
      </c>
    </row>
    <row r="2095" spans="1:2" x14ac:dyDescent="0.2">
      <c r="A2095" s="2" t="s">
        <v>4792</v>
      </c>
      <c r="B2095" s="13">
        <v>20801344</v>
      </c>
    </row>
    <row r="2096" spans="1:2" x14ac:dyDescent="0.2">
      <c r="A2096" s="2" t="s">
        <v>3281</v>
      </c>
      <c r="B2096" s="13">
        <v>20772796</v>
      </c>
    </row>
    <row r="2097" spans="1:2" x14ac:dyDescent="0.2">
      <c r="A2097" s="2" t="s">
        <v>610</v>
      </c>
      <c r="B2097" s="13">
        <v>20763013</v>
      </c>
    </row>
    <row r="2098" spans="1:2" x14ac:dyDescent="0.2">
      <c r="A2098" s="2" t="s">
        <v>1659</v>
      </c>
      <c r="B2098" s="13">
        <v>20733485</v>
      </c>
    </row>
    <row r="2099" spans="1:2" x14ac:dyDescent="0.2">
      <c r="A2099" s="2" t="s">
        <v>4958</v>
      </c>
      <c r="B2099" s="13">
        <v>20668843</v>
      </c>
    </row>
    <row r="2100" spans="1:2" x14ac:dyDescent="0.2">
      <c r="A2100" s="2" t="s">
        <v>2322</v>
      </c>
      <c r="B2100" s="13">
        <v>20627372</v>
      </c>
    </row>
    <row r="2101" spans="1:2" x14ac:dyDescent="0.2">
      <c r="A2101" s="2" t="s">
        <v>1336</v>
      </c>
      <c r="B2101" s="13">
        <v>20550712</v>
      </c>
    </row>
    <row r="2102" spans="1:2" x14ac:dyDescent="0.2">
      <c r="A2102" s="2" t="s">
        <v>5271</v>
      </c>
      <c r="B2102" s="13">
        <v>20488579</v>
      </c>
    </row>
    <row r="2103" spans="1:2" x14ac:dyDescent="0.2">
      <c r="A2103" s="2" t="s">
        <v>4038</v>
      </c>
      <c r="B2103" s="13">
        <v>20433940</v>
      </c>
    </row>
    <row r="2104" spans="1:2" x14ac:dyDescent="0.2">
      <c r="A2104" s="2" t="s">
        <v>3708</v>
      </c>
      <c r="B2104" s="13">
        <v>20422207</v>
      </c>
    </row>
    <row r="2105" spans="1:2" x14ac:dyDescent="0.2">
      <c r="A2105" s="2" t="s">
        <v>1463</v>
      </c>
      <c r="B2105" s="13">
        <v>20400913</v>
      </c>
    </row>
    <row r="2106" spans="1:2" x14ac:dyDescent="0.2">
      <c r="A2106" s="2" t="s">
        <v>65</v>
      </c>
      <c r="B2106" s="13">
        <v>20400000</v>
      </c>
    </row>
    <row r="2107" spans="1:2" x14ac:dyDescent="0.2">
      <c r="A2107" s="2" t="s">
        <v>2931</v>
      </c>
      <c r="B2107" s="13">
        <v>20384136</v>
      </c>
    </row>
    <row r="2108" spans="1:2" x14ac:dyDescent="0.2">
      <c r="A2108" s="2" t="s">
        <v>4743</v>
      </c>
      <c r="B2108" s="13">
        <v>20339754</v>
      </c>
    </row>
    <row r="2109" spans="1:2" x14ac:dyDescent="0.2">
      <c r="A2109" s="2" t="s">
        <v>4240</v>
      </c>
      <c r="B2109" s="13">
        <v>20338609</v>
      </c>
    </row>
    <row r="2110" spans="1:2" x14ac:dyDescent="0.2">
      <c r="A2110" s="2" t="s">
        <v>6022</v>
      </c>
      <c r="B2110" s="13">
        <v>20315324</v>
      </c>
    </row>
    <row r="2111" spans="1:2" x14ac:dyDescent="0.2">
      <c r="A2111" s="2" t="s">
        <v>1264</v>
      </c>
      <c r="B2111" s="13">
        <v>20302961</v>
      </c>
    </row>
    <row r="2112" spans="1:2" x14ac:dyDescent="0.2">
      <c r="A2112" s="2" t="s">
        <v>1337</v>
      </c>
      <c r="B2112" s="13">
        <v>20300000</v>
      </c>
    </row>
    <row r="2113" spans="1:2" x14ac:dyDescent="0.2">
      <c r="A2113" s="2" t="s">
        <v>6632</v>
      </c>
      <c r="B2113" s="13">
        <v>20285518</v>
      </c>
    </row>
    <row r="2114" spans="1:2" x14ac:dyDescent="0.2">
      <c r="A2114" s="2" t="s">
        <v>6187</v>
      </c>
      <c r="B2114" s="13">
        <v>20275446</v>
      </c>
    </row>
    <row r="2115" spans="1:2" x14ac:dyDescent="0.2">
      <c r="A2115" s="2" t="s">
        <v>4444</v>
      </c>
      <c r="B2115" s="13">
        <v>20259297</v>
      </c>
    </row>
    <row r="2116" spans="1:2" x14ac:dyDescent="0.2">
      <c r="A2116" s="2" t="s">
        <v>654</v>
      </c>
      <c r="B2116" s="13">
        <v>20257000</v>
      </c>
    </row>
    <row r="2117" spans="1:2" x14ac:dyDescent="0.2">
      <c r="A2117" s="2" t="s">
        <v>5627</v>
      </c>
      <c r="B2117" s="13">
        <v>20246959</v>
      </c>
    </row>
    <row r="2118" spans="1:2" x14ac:dyDescent="0.2">
      <c r="A2118" s="2" t="s">
        <v>1946</v>
      </c>
      <c r="B2118" s="13">
        <v>20241395</v>
      </c>
    </row>
    <row r="2119" spans="1:2" x14ac:dyDescent="0.2">
      <c r="A2119" s="2" t="s">
        <v>5518</v>
      </c>
      <c r="B2119" s="13">
        <v>20218921</v>
      </c>
    </row>
    <row r="2120" spans="1:2" x14ac:dyDescent="0.2">
      <c r="A2120" s="2" t="s">
        <v>5446</v>
      </c>
      <c r="B2120" s="13">
        <v>20167424</v>
      </c>
    </row>
    <row r="2121" spans="1:2" x14ac:dyDescent="0.2">
      <c r="A2121" s="2" t="s">
        <v>6074</v>
      </c>
      <c r="B2121" s="13">
        <v>20113965</v>
      </c>
    </row>
    <row r="2122" spans="1:2" x14ac:dyDescent="0.2">
      <c r="A2122" s="2" t="s">
        <v>1410</v>
      </c>
      <c r="B2122" s="13">
        <v>20101861</v>
      </c>
    </row>
    <row r="2123" spans="1:2" x14ac:dyDescent="0.2">
      <c r="A2123" s="2" t="s">
        <v>1362</v>
      </c>
      <c r="B2123" s="13">
        <v>20047715</v>
      </c>
    </row>
    <row r="2124" spans="1:2" x14ac:dyDescent="0.2">
      <c r="A2124" s="2" t="s">
        <v>2354</v>
      </c>
      <c r="B2124" s="13">
        <v>20035310</v>
      </c>
    </row>
    <row r="2125" spans="1:2" x14ac:dyDescent="0.2">
      <c r="A2125" s="2" t="s">
        <v>3905</v>
      </c>
      <c r="B2125" s="13">
        <v>19976073</v>
      </c>
    </row>
    <row r="2126" spans="1:2" x14ac:dyDescent="0.2">
      <c r="A2126" s="2" t="s">
        <v>1307</v>
      </c>
      <c r="B2126" s="13">
        <v>19900000</v>
      </c>
    </row>
    <row r="2127" spans="1:2" x14ac:dyDescent="0.2">
      <c r="A2127" s="2" t="s">
        <v>1798</v>
      </c>
      <c r="B2127" s="13">
        <v>19819494</v>
      </c>
    </row>
    <row r="2128" spans="1:2" x14ac:dyDescent="0.2">
      <c r="A2128" s="2" t="s">
        <v>6428</v>
      </c>
      <c r="B2128" s="13">
        <v>19783777</v>
      </c>
    </row>
    <row r="2129" spans="1:2" x14ac:dyDescent="0.2">
      <c r="A2129" s="2" t="s">
        <v>5112</v>
      </c>
      <c r="B2129" s="13">
        <v>19781879</v>
      </c>
    </row>
    <row r="2130" spans="1:2" x14ac:dyDescent="0.2">
      <c r="A2130" s="2" t="s">
        <v>2905</v>
      </c>
      <c r="B2130" s="13">
        <v>19719930</v>
      </c>
    </row>
    <row r="2131" spans="1:2" x14ac:dyDescent="0.2">
      <c r="A2131" s="2" t="s">
        <v>2855</v>
      </c>
      <c r="B2131" s="13">
        <v>19693891</v>
      </c>
    </row>
    <row r="2132" spans="1:2" x14ac:dyDescent="0.2">
      <c r="A2132" s="2" t="s">
        <v>6374</v>
      </c>
      <c r="B2132" s="13">
        <v>19692608</v>
      </c>
    </row>
    <row r="2133" spans="1:2" x14ac:dyDescent="0.2">
      <c r="A2133" s="2" t="s">
        <v>5336</v>
      </c>
      <c r="B2133" s="13">
        <v>19673424</v>
      </c>
    </row>
    <row r="2134" spans="1:2" x14ac:dyDescent="0.2">
      <c r="A2134" s="2" t="s">
        <v>4741</v>
      </c>
      <c r="B2134" s="13">
        <v>19661987</v>
      </c>
    </row>
    <row r="2135" spans="1:2" x14ac:dyDescent="0.2">
      <c r="A2135" s="2" t="s">
        <v>3506</v>
      </c>
      <c r="B2135" s="13">
        <v>19593740</v>
      </c>
    </row>
    <row r="2136" spans="1:2" x14ac:dyDescent="0.2">
      <c r="A2136" s="2" t="s">
        <v>5192</v>
      </c>
      <c r="B2136" s="13">
        <v>19548064</v>
      </c>
    </row>
    <row r="2137" spans="1:2" x14ac:dyDescent="0.2">
      <c r="A2137" s="2" t="s">
        <v>3537</v>
      </c>
      <c r="B2137" s="13">
        <v>19480739</v>
      </c>
    </row>
    <row r="2138" spans="1:2" x14ac:dyDescent="0.2">
      <c r="A2138" s="2" t="s">
        <v>539</v>
      </c>
      <c r="B2138" s="13">
        <v>19472057</v>
      </c>
    </row>
    <row r="2139" spans="1:2" x14ac:dyDescent="0.2">
      <c r="A2139" s="2" t="s">
        <v>4219</v>
      </c>
      <c r="B2139" s="13">
        <v>19447478</v>
      </c>
    </row>
    <row r="2140" spans="1:2" x14ac:dyDescent="0.2">
      <c r="A2140" s="2" t="s">
        <v>6361</v>
      </c>
      <c r="B2140" s="13">
        <v>19445217</v>
      </c>
    </row>
    <row r="2141" spans="1:2" x14ac:dyDescent="0.2">
      <c r="A2141" s="2" t="s">
        <v>2047</v>
      </c>
      <c r="B2141" s="13">
        <v>19421271</v>
      </c>
    </row>
    <row r="2142" spans="1:2" x14ac:dyDescent="0.2">
      <c r="A2142" s="2" t="s">
        <v>5344</v>
      </c>
      <c r="B2142" s="13">
        <v>19406406</v>
      </c>
    </row>
    <row r="2143" spans="1:2" x14ac:dyDescent="0.2">
      <c r="A2143" s="2" t="s">
        <v>2596</v>
      </c>
      <c r="B2143" s="13">
        <v>19389454</v>
      </c>
    </row>
    <row r="2144" spans="1:2" x14ac:dyDescent="0.2">
      <c r="A2144" s="2" t="s">
        <v>4160</v>
      </c>
      <c r="B2144" s="13">
        <v>19377727</v>
      </c>
    </row>
    <row r="2145" spans="1:2" x14ac:dyDescent="0.2">
      <c r="A2145" s="2" t="s">
        <v>2827</v>
      </c>
      <c r="B2145" s="13">
        <v>19351569</v>
      </c>
    </row>
    <row r="2146" spans="1:2" x14ac:dyDescent="0.2">
      <c r="A2146" s="2" t="s">
        <v>6487</v>
      </c>
      <c r="B2146" s="13">
        <v>19316646</v>
      </c>
    </row>
    <row r="2147" spans="1:2" x14ac:dyDescent="0.2">
      <c r="A2147" s="2" t="s">
        <v>3942</v>
      </c>
      <c r="B2147" s="13">
        <v>19294901</v>
      </c>
    </row>
    <row r="2148" spans="1:2" x14ac:dyDescent="0.2">
      <c r="A2148" s="2" t="s">
        <v>2187</v>
      </c>
      <c r="B2148" s="13">
        <v>19283782</v>
      </c>
    </row>
    <row r="2149" spans="1:2" x14ac:dyDescent="0.2">
      <c r="A2149" s="2" t="s">
        <v>857</v>
      </c>
      <c r="B2149" s="13">
        <v>19281235</v>
      </c>
    </row>
    <row r="2150" spans="1:2" x14ac:dyDescent="0.2">
      <c r="A2150" s="2" t="s">
        <v>3105</v>
      </c>
      <c r="B2150" s="13">
        <v>19184015</v>
      </c>
    </row>
    <row r="2151" spans="1:2" x14ac:dyDescent="0.2">
      <c r="A2151" s="2" t="s">
        <v>4264</v>
      </c>
      <c r="B2151" s="13">
        <v>19179969</v>
      </c>
    </row>
    <row r="2152" spans="1:2" x14ac:dyDescent="0.2">
      <c r="A2152" s="2" t="s">
        <v>679</v>
      </c>
      <c r="B2152" s="13">
        <v>19170001</v>
      </c>
    </row>
    <row r="2153" spans="1:2" x14ac:dyDescent="0.2">
      <c r="A2153" s="2" t="s">
        <v>3266</v>
      </c>
      <c r="B2153" s="13">
        <v>19158074</v>
      </c>
    </row>
    <row r="2154" spans="1:2" x14ac:dyDescent="0.2">
      <c r="A2154" s="2" t="s">
        <v>4976</v>
      </c>
      <c r="B2154" s="13">
        <v>19151864</v>
      </c>
    </row>
    <row r="2155" spans="1:2" x14ac:dyDescent="0.2">
      <c r="A2155" s="2" t="s">
        <v>4047</v>
      </c>
      <c r="B2155" s="13">
        <v>19118247</v>
      </c>
    </row>
    <row r="2156" spans="1:2" x14ac:dyDescent="0.2">
      <c r="A2156" s="2" t="s">
        <v>347</v>
      </c>
      <c r="B2156" s="13">
        <v>19100000</v>
      </c>
    </row>
    <row r="2157" spans="1:2" x14ac:dyDescent="0.2">
      <c r="A2157" s="2" t="s">
        <v>3068</v>
      </c>
      <c r="B2157" s="13">
        <v>19076815</v>
      </c>
    </row>
    <row r="2158" spans="1:2" x14ac:dyDescent="0.2">
      <c r="A2158" s="2" t="s">
        <v>4837</v>
      </c>
      <c r="B2158" s="13">
        <v>19067631</v>
      </c>
    </row>
    <row r="2159" spans="1:2" x14ac:dyDescent="0.2">
      <c r="A2159" s="2" t="s">
        <v>6671</v>
      </c>
      <c r="B2159" s="13">
        <v>19059018</v>
      </c>
    </row>
    <row r="2160" spans="1:2" x14ac:dyDescent="0.2">
      <c r="A2160" s="2" t="s">
        <v>5639</v>
      </c>
      <c r="B2160" s="13">
        <v>19057024</v>
      </c>
    </row>
    <row r="2161" spans="1:2" x14ac:dyDescent="0.2">
      <c r="A2161" s="2" t="s">
        <v>6270</v>
      </c>
      <c r="B2161" s="13">
        <v>18996755</v>
      </c>
    </row>
    <row r="2162" spans="1:2" x14ac:dyDescent="0.2">
      <c r="A2162" s="2" t="s">
        <v>3156</v>
      </c>
      <c r="B2162" s="13">
        <v>18990542</v>
      </c>
    </row>
    <row r="2163" spans="1:2" x14ac:dyDescent="0.2">
      <c r="A2163" s="2" t="s">
        <v>1927</v>
      </c>
      <c r="B2163" s="13">
        <v>18967571</v>
      </c>
    </row>
    <row r="2164" spans="1:2" x14ac:dyDescent="0.2">
      <c r="A2164" s="2" t="s">
        <v>3863</v>
      </c>
      <c r="B2164" s="13">
        <v>18947630</v>
      </c>
    </row>
    <row r="2165" spans="1:2" x14ac:dyDescent="0.2">
      <c r="A2165" s="2" t="s">
        <v>5846</v>
      </c>
      <c r="B2165" s="13">
        <v>18934858</v>
      </c>
    </row>
    <row r="2166" spans="1:2" x14ac:dyDescent="0.2">
      <c r="A2166" s="2" t="s">
        <v>4661</v>
      </c>
      <c r="B2166" s="13">
        <v>18882880</v>
      </c>
    </row>
    <row r="2167" spans="1:2" x14ac:dyDescent="0.2">
      <c r="A2167" s="2" t="s">
        <v>5945</v>
      </c>
      <c r="B2167" s="13">
        <v>18860403</v>
      </c>
    </row>
    <row r="2168" spans="1:2" x14ac:dyDescent="0.2">
      <c r="A2168" s="2" t="s">
        <v>4527</v>
      </c>
      <c r="B2168" s="13">
        <v>18843314</v>
      </c>
    </row>
    <row r="2169" spans="1:2" x14ac:dyDescent="0.2">
      <c r="A2169" s="2" t="s">
        <v>6785</v>
      </c>
      <c r="B2169" s="13">
        <v>18821279</v>
      </c>
    </row>
    <row r="2170" spans="1:2" x14ac:dyDescent="0.2">
      <c r="A2170" s="2" t="s">
        <v>4185</v>
      </c>
      <c r="B2170" s="13">
        <v>18761993</v>
      </c>
    </row>
    <row r="2171" spans="1:2" x14ac:dyDescent="0.2">
      <c r="A2171" s="2" t="s">
        <v>4606</v>
      </c>
      <c r="B2171" s="13">
        <v>18663911</v>
      </c>
    </row>
    <row r="2172" spans="1:2" x14ac:dyDescent="0.2">
      <c r="A2172" s="2" t="s">
        <v>6753</v>
      </c>
      <c r="B2172" s="13">
        <v>18656400</v>
      </c>
    </row>
    <row r="2173" spans="1:2" x14ac:dyDescent="0.2">
      <c r="A2173" s="2" t="s">
        <v>2231</v>
      </c>
      <c r="B2173" s="13">
        <v>18653746</v>
      </c>
    </row>
    <row r="2174" spans="1:2" x14ac:dyDescent="0.2">
      <c r="A2174" s="2" t="s">
        <v>1992</v>
      </c>
      <c r="B2174" s="13">
        <v>18653615</v>
      </c>
    </row>
    <row r="2175" spans="1:2" x14ac:dyDescent="0.2">
      <c r="A2175" s="2" t="s">
        <v>1292</v>
      </c>
      <c r="B2175" s="13">
        <v>18636537</v>
      </c>
    </row>
    <row r="2176" spans="1:2" x14ac:dyDescent="0.2">
      <c r="A2176" s="2" t="s">
        <v>2309</v>
      </c>
      <c r="B2176" s="13">
        <v>18621249</v>
      </c>
    </row>
    <row r="2177" spans="1:2" x14ac:dyDescent="0.2">
      <c r="A2177" s="2" t="s">
        <v>6165</v>
      </c>
      <c r="B2177" s="13">
        <v>18600911</v>
      </c>
    </row>
    <row r="2178" spans="1:2" x14ac:dyDescent="0.2">
      <c r="A2178" s="2" t="s">
        <v>4252</v>
      </c>
      <c r="B2178" s="13">
        <v>18595716</v>
      </c>
    </row>
    <row r="2179" spans="1:2" x14ac:dyDescent="0.2">
      <c r="A2179" s="2" t="s">
        <v>4911</v>
      </c>
      <c r="B2179" s="13">
        <v>18593156</v>
      </c>
    </row>
    <row r="2180" spans="1:2" x14ac:dyDescent="0.2">
      <c r="A2180" s="2" t="s">
        <v>1455</v>
      </c>
      <c r="B2180" s="13">
        <v>18573791</v>
      </c>
    </row>
    <row r="2181" spans="1:2" x14ac:dyDescent="0.2">
      <c r="A2181" s="2" t="s">
        <v>1984</v>
      </c>
      <c r="B2181" s="13">
        <v>18535191</v>
      </c>
    </row>
    <row r="2182" spans="1:2" x14ac:dyDescent="0.2">
      <c r="A2182" s="2" t="s">
        <v>4553</v>
      </c>
      <c r="B2182" s="13">
        <v>18500966</v>
      </c>
    </row>
    <row r="2183" spans="1:2" x14ac:dyDescent="0.2">
      <c r="A2183" s="2" t="s">
        <v>2858</v>
      </c>
      <c r="B2183" s="13">
        <v>18488314</v>
      </c>
    </row>
    <row r="2184" spans="1:2" x14ac:dyDescent="0.2">
      <c r="A2184" s="2" t="s">
        <v>4024</v>
      </c>
      <c r="B2184" s="13">
        <v>18472363</v>
      </c>
    </row>
    <row r="2185" spans="1:2" x14ac:dyDescent="0.2">
      <c r="A2185" s="2" t="s">
        <v>5421</v>
      </c>
      <c r="B2185" s="13">
        <v>18439082</v>
      </c>
    </row>
    <row r="2186" spans="1:2" x14ac:dyDescent="0.2">
      <c r="A2186" s="2" t="s">
        <v>6054</v>
      </c>
      <c r="B2186" s="13">
        <v>18438149</v>
      </c>
    </row>
    <row r="2187" spans="1:2" x14ac:dyDescent="0.2">
      <c r="A2187" s="2" t="s">
        <v>6193</v>
      </c>
      <c r="B2187" s="13">
        <v>18381787</v>
      </c>
    </row>
    <row r="2188" spans="1:2" x14ac:dyDescent="0.2">
      <c r="A2188" s="2" t="s">
        <v>4687</v>
      </c>
      <c r="B2188" s="13">
        <v>18352454</v>
      </c>
    </row>
    <row r="2189" spans="1:2" x14ac:dyDescent="0.2">
      <c r="A2189" s="2" t="s">
        <v>5486</v>
      </c>
      <c r="B2189" s="13">
        <v>18329466</v>
      </c>
    </row>
    <row r="2190" spans="1:2" x14ac:dyDescent="0.2">
      <c r="A2190" s="2" t="s">
        <v>4079</v>
      </c>
      <c r="B2190" s="13">
        <v>18324242</v>
      </c>
    </row>
    <row r="2191" spans="1:2" x14ac:dyDescent="0.2">
      <c r="A2191" s="2" t="s">
        <v>1737</v>
      </c>
      <c r="B2191" s="13">
        <v>18318000</v>
      </c>
    </row>
    <row r="2192" spans="1:2" x14ac:dyDescent="0.2">
      <c r="A2192" s="2" t="s">
        <v>4840</v>
      </c>
      <c r="B2192" s="13">
        <v>18317151</v>
      </c>
    </row>
    <row r="2193" spans="1:2" x14ac:dyDescent="0.2">
      <c r="A2193" s="2" t="s">
        <v>3213</v>
      </c>
      <c r="B2193" s="13">
        <v>18306166</v>
      </c>
    </row>
    <row r="2194" spans="1:2" x14ac:dyDescent="0.2">
      <c r="A2194" s="2" t="s">
        <v>5833</v>
      </c>
      <c r="B2194" s="13">
        <v>18298649</v>
      </c>
    </row>
    <row r="2195" spans="1:2" x14ac:dyDescent="0.2">
      <c r="A2195" s="2" t="s">
        <v>1032</v>
      </c>
      <c r="B2195" s="13">
        <v>18272447</v>
      </c>
    </row>
    <row r="2196" spans="1:2" x14ac:dyDescent="0.2">
      <c r="A2196" s="2" t="s">
        <v>1869</v>
      </c>
      <c r="B2196" s="13">
        <v>18252684</v>
      </c>
    </row>
    <row r="2197" spans="1:2" x14ac:dyDescent="0.2">
      <c r="A2197" s="2" t="s">
        <v>3675</v>
      </c>
      <c r="B2197" s="13">
        <v>18225165</v>
      </c>
    </row>
    <row r="2198" spans="1:2" x14ac:dyDescent="0.2">
      <c r="A2198" s="2" t="s">
        <v>2881</v>
      </c>
      <c r="B2198" s="13">
        <v>18208078</v>
      </c>
    </row>
    <row r="2199" spans="1:2" x14ac:dyDescent="0.2">
      <c r="A2199" s="2" t="s">
        <v>6088</v>
      </c>
      <c r="B2199" s="13">
        <v>18112929</v>
      </c>
    </row>
    <row r="2200" spans="1:2" x14ac:dyDescent="0.2">
      <c r="A2200" s="2" t="s">
        <v>1113</v>
      </c>
      <c r="B2200" s="13">
        <v>18090181</v>
      </c>
    </row>
    <row r="2201" spans="1:2" x14ac:dyDescent="0.2">
      <c r="A2201" s="2" t="s">
        <v>4082</v>
      </c>
      <c r="B2201" s="13">
        <v>18081626</v>
      </c>
    </row>
    <row r="2202" spans="1:2" x14ac:dyDescent="0.2">
      <c r="A2202" s="2" t="s">
        <v>6342</v>
      </c>
      <c r="B2202" s="13">
        <v>18004225</v>
      </c>
    </row>
    <row r="2203" spans="1:2" x14ac:dyDescent="0.2">
      <c r="A2203" s="2" t="s">
        <v>370</v>
      </c>
      <c r="B2203" s="13">
        <v>17986000</v>
      </c>
    </row>
    <row r="2204" spans="1:2" x14ac:dyDescent="0.2">
      <c r="A2204" s="2" t="s">
        <v>2876</v>
      </c>
      <c r="B2204" s="13">
        <v>17951431</v>
      </c>
    </row>
    <row r="2205" spans="1:2" x14ac:dyDescent="0.2">
      <c r="A2205" s="2" t="s">
        <v>3705</v>
      </c>
      <c r="B2205" s="13">
        <v>17848322</v>
      </c>
    </row>
    <row r="2206" spans="1:2" x14ac:dyDescent="0.2">
      <c r="A2206" s="2" t="s">
        <v>2052</v>
      </c>
      <c r="B2206" s="13">
        <v>17843379</v>
      </c>
    </row>
    <row r="2207" spans="1:2" x14ac:dyDescent="0.2">
      <c r="A2207" s="2" t="s">
        <v>2522</v>
      </c>
      <c r="B2207" s="13">
        <v>17804273</v>
      </c>
    </row>
    <row r="2208" spans="1:2" x14ac:dyDescent="0.2">
      <c r="A2208" s="2" t="s">
        <v>4461</v>
      </c>
      <c r="B2208" s="13">
        <v>17803796</v>
      </c>
    </row>
    <row r="2209" spans="1:2" x14ac:dyDescent="0.2">
      <c r="A2209" s="2" t="s">
        <v>5551</v>
      </c>
      <c r="B2209" s="13">
        <v>17797316</v>
      </c>
    </row>
    <row r="2210" spans="1:2" x14ac:dyDescent="0.2">
      <c r="A2210" s="2" t="s">
        <v>3137</v>
      </c>
      <c r="B2210" s="13">
        <v>17791031</v>
      </c>
    </row>
    <row r="2211" spans="1:2" x14ac:dyDescent="0.2">
      <c r="A2211" s="2" t="s">
        <v>682</v>
      </c>
      <c r="B2211" s="13">
        <v>17768000</v>
      </c>
    </row>
    <row r="2212" spans="1:2" x14ac:dyDescent="0.2">
      <c r="A2212" s="2" t="s">
        <v>2238</v>
      </c>
      <c r="B2212" s="13">
        <v>17757087</v>
      </c>
    </row>
    <row r="2213" spans="1:2" x14ac:dyDescent="0.2">
      <c r="A2213" s="2" t="s">
        <v>6961</v>
      </c>
      <c r="B2213" s="13">
        <v>17750583</v>
      </c>
    </row>
    <row r="2214" spans="1:2" x14ac:dyDescent="0.2">
      <c r="A2214" s="2" t="s">
        <v>6284</v>
      </c>
      <c r="B2214" s="13">
        <v>17738570</v>
      </c>
    </row>
    <row r="2215" spans="1:2" x14ac:dyDescent="0.2">
      <c r="A2215" s="2" t="s">
        <v>3655</v>
      </c>
      <c r="B2215" s="13">
        <v>17718223</v>
      </c>
    </row>
    <row r="2216" spans="1:2" x14ac:dyDescent="0.2">
      <c r="A2216" s="2" t="s">
        <v>5791</v>
      </c>
      <c r="B2216" s="13">
        <v>17683670</v>
      </c>
    </row>
    <row r="2217" spans="1:2" x14ac:dyDescent="0.2">
      <c r="A2217" s="2" t="s">
        <v>4949</v>
      </c>
      <c r="B2217" s="13">
        <v>17655201</v>
      </c>
    </row>
    <row r="2218" spans="1:2" x14ac:dyDescent="0.2">
      <c r="A2218" s="2" t="s">
        <v>6456</v>
      </c>
      <c r="B2218" s="13">
        <v>17613460</v>
      </c>
    </row>
    <row r="2219" spans="1:2" x14ac:dyDescent="0.2">
      <c r="A2219" s="2" t="s">
        <v>6475</v>
      </c>
      <c r="B2219" s="13">
        <v>17609982</v>
      </c>
    </row>
    <row r="2220" spans="1:2" x14ac:dyDescent="0.2">
      <c r="A2220" s="2" t="s">
        <v>4523</v>
      </c>
      <c r="B2220" s="13">
        <v>17605861</v>
      </c>
    </row>
    <row r="2221" spans="1:2" x14ac:dyDescent="0.2">
      <c r="A2221" s="2" t="s">
        <v>5550</v>
      </c>
      <c r="B2221" s="13">
        <v>17596256</v>
      </c>
    </row>
    <row r="2222" spans="1:2" x14ac:dyDescent="0.2">
      <c r="A2222" s="2" t="s">
        <v>1683</v>
      </c>
      <c r="B2222" s="13">
        <v>17593391</v>
      </c>
    </row>
    <row r="2223" spans="1:2" x14ac:dyDescent="0.2">
      <c r="A2223" s="2" t="s">
        <v>4675</v>
      </c>
      <c r="B2223" s="13">
        <v>17544812</v>
      </c>
    </row>
    <row r="2224" spans="1:2" x14ac:dyDescent="0.2">
      <c r="A2224" s="2" t="s">
        <v>6400</v>
      </c>
      <c r="B2224" s="13">
        <v>17536788</v>
      </c>
    </row>
    <row r="2225" spans="1:2" x14ac:dyDescent="0.2">
      <c r="A2225" s="2" t="s">
        <v>6214</v>
      </c>
      <c r="B2225" s="13">
        <v>17529157</v>
      </c>
    </row>
    <row r="2226" spans="1:2" x14ac:dyDescent="0.2">
      <c r="A2226" s="2" t="s">
        <v>1228</v>
      </c>
      <c r="B2226" s="13">
        <v>17518220</v>
      </c>
    </row>
    <row r="2227" spans="1:2" x14ac:dyDescent="0.2">
      <c r="A2227" s="2" t="s">
        <v>4411</v>
      </c>
      <c r="B2227" s="13">
        <v>17508670</v>
      </c>
    </row>
    <row r="2228" spans="1:2" x14ac:dyDescent="0.2">
      <c r="A2228" s="2" t="s">
        <v>6873</v>
      </c>
      <c r="B2228" s="13">
        <v>17474107</v>
      </c>
    </row>
    <row r="2229" spans="1:2" x14ac:dyDescent="0.2">
      <c r="A2229" s="2" t="s">
        <v>2464</v>
      </c>
      <c r="B2229" s="13">
        <v>17473245</v>
      </c>
    </row>
    <row r="2230" spans="1:2" x14ac:dyDescent="0.2">
      <c r="A2230" s="2" t="s">
        <v>1900</v>
      </c>
      <c r="B2230" s="13">
        <v>17439163</v>
      </c>
    </row>
    <row r="2231" spans="1:2" x14ac:dyDescent="0.2">
      <c r="A2231" s="2" t="s">
        <v>5107</v>
      </c>
      <c r="B2231" s="13">
        <v>17427926</v>
      </c>
    </row>
    <row r="2232" spans="1:2" x14ac:dyDescent="0.2">
      <c r="A2232" s="2" t="s">
        <v>1781</v>
      </c>
      <c r="B2232" s="13">
        <v>17411331</v>
      </c>
    </row>
    <row r="2233" spans="1:2" x14ac:dyDescent="0.2">
      <c r="A2233" s="2" t="s">
        <v>6604</v>
      </c>
      <c r="B2233" s="13">
        <v>17382982</v>
      </c>
    </row>
    <row r="2234" spans="1:2" x14ac:dyDescent="0.2">
      <c r="A2234" s="2" t="s">
        <v>4379</v>
      </c>
      <c r="B2234" s="13">
        <v>17324744</v>
      </c>
    </row>
    <row r="2235" spans="1:2" x14ac:dyDescent="0.2">
      <c r="A2235" s="2" t="s">
        <v>6593</v>
      </c>
      <c r="B2235" s="13">
        <v>17314483</v>
      </c>
    </row>
    <row r="2236" spans="1:2" x14ac:dyDescent="0.2">
      <c r="A2236" s="2" t="s">
        <v>1352</v>
      </c>
      <c r="B2236" s="13">
        <v>17305211</v>
      </c>
    </row>
    <row r="2237" spans="1:2" x14ac:dyDescent="0.2">
      <c r="A2237" s="2" t="s">
        <v>1476</v>
      </c>
      <c r="B2237" s="13">
        <v>17300889</v>
      </c>
    </row>
    <row r="2238" spans="1:2" x14ac:dyDescent="0.2">
      <c r="A2238" s="2" t="s">
        <v>2767</v>
      </c>
      <c r="B2238" s="13">
        <v>17292381</v>
      </c>
    </row>
    <row r="2239" spans="1:2" x14ac:dyDescent="0.2">
      <c r="A2239" s="2" t="s">
        <v>4944</v>
      </c>
      <c r="B2239" s="13">
        <v>17281832</v>
      </c>
    </row>
    <row r="2240" spans="1:2" x14ac:dyDescent="0.2">
      <c r="A2240" s="2" t="s">
        <v>1794</v>
      </c>
      <c r="B2240" s="13">
        <v>17278980</v>
      </c>
    </row>
    <row r="2241" spans="1:2" x14ac:dyDescent="0.2">
      <c r="A2241" s="2" t="s">
        <v>3040</v>
      </c>
      <c r="B2241" s="13">
        <v>17266505</v>
      </c>
    </row>
    <row r="2242" spans="1:2" x14ac:dyDescent="0.2">
      <c r="A2242" s="2" t="s">
        <v>6600</v>
      </c>
      <c r="B2242" s="13">
        <v>17237244</v>
      </c>
    </row>
    <row r="2243" spans="1:2" x14ac:dyDescent="0.2">
      <c r="A2243" s="2" t="s">
        <v>860</v>
      </c>
      <c r="B2243" s="13">
        <v>17218080</v>
      </c>
    </row>
    <row r="2244" spans="1:2" x14ac:dyDescent="0.2">
      <c r="A2244" s="2" t="s">
        <v>6740</v>
      </c>
      <c r="B2244" s="13">
        <v>17176900</v>
      </c>
    </row>
    <row r="2245" spans="1:2" x14ac:dyDescent="0.2">
      <c r="A2245" s="2" t="s">
        <v>2329</v>
      </c>
      <c r="B2245" s="13">
        <v>17174870</v>
      </c>
    </row>
    <row r="2246" spans="1:2" x14ac:dyDescent="0.2">
      <c r="A2246" s="2" t="s">
        <v>6205</v>
      </c>
      <c r="B2246" s="13">
        <v>17120019</v>
      </c>
    </row>
    <row r="2247" spans="1:2" x14ac:dyDescent="0.2">
      <c r="A2247" s="2" t="s">
        <v>4644</v>
      </c>
      <c r="B2247" s="13">
        <v>17114882</v>
      </c>
    </row>
    <row r="2248" spans="1:2" x14ac:dyDescent="0.2">
      <c r="A2248" s="2" t="s">
        <v>3702</v>
      </c>
      <c r="B2248" s="13">
        <v>17104669</v>
      </c>
    </row>
    <row r="2249" spans="1:2" x14ac:dyDescent="0.2">
      <c r="A2249" s="2" t="s">
        <v>1360</v>
      </c>
      <c r="B2249" s="13">
        <v>17100000</v>
      </c>
    </row>
    <row r="2250" spans="1:2" x14ac:dyDescent="0.2">
      <c r="A2250" s="2" t="s">
        <v>1862</v>
      </c>
      <c r="B2250" s="13">
        <v>17096053</v>
      </c>
    </row>
    <row r="2251" spans="1:2" x14ac:dyDescent="0.2">
      <c r="A2251" s="2" t="s">
        <v>2491</v>
      </c>
      <c r="B2251" s="13">
        <v>17071230</v>
      </c>
    </row>
    <row r="2252" spans="1:2" x14ac:dyDescent="0.2">
      <c r="A2252" s="2" t="s">
        <v>3766</v>
      </c>
      <c r="B2252" s="13">
        <v>17016190</v>
      </c>
    </row>
    <row r="2253" spans="1:2" x14ac:dyDescent="0.2">
      <c r="A2253" s="2" t="s">
        <v>4102</v>
      </c>
      <c r="B2253" s="13">
        <v>17010646</v>
      </c>
    </row>
    <row r="2254" spans="1:2" x14ac:dyDescent="0.2">
      <c r="A2254" s="2" t="s">
        <v>262</v>
      </c>
      <c r="B2254" s="13">
        <v>17000000</v>
      </c>
    </row>
    <row r="2255" spans="1:2" x14ac:dyDescent="0.2">
      <c r="A2255" s="2" t="s">
        <v>5378</v>
      </c>
      <c r="B2255" s="13">
        <v>16999046</v>
      </c>
    </row>
    <row r="2256" spans="1:2" x14ac:dyDescent="0.2">
      <c r="A2256" s="2" t="s">
        <v>2820</v>
      </c>
      <c r="B2256" s="13">
        <v>16991902</v>
      </c>
    </row>
    <row r="2257" spans="1:2" x14ac:dyDescent="0.2">
      <c r="A2257" s="2" t="s">
        <v>3203</v>
      </c>
      <c r="B2257" s="13">
        <v>16988996</v>
      </c>
    </row>
    <row r="2258" spans="1:2" x14ac:dyDescent="0.2">
      <c r="A2258" s="2" t="s">
        <v>6517</v>
      </c>
      <c r="B2258" s="13">
        <v>16969390</v>
      </c>
    </row>
    <row r="2259" spans="1:2" x14ac:dyDescent="0.2">
      <c r="A2259" s="2" t="s">
        <v>3880</v>
      </c>
      <c r="B2259" s="13">
        <v>16964743</v>
      </c>
    </row>
    <row r="2260" spans="1:2" x14ac:dyDescent="0.2">
      <c r="A2260" s="2" t="s">
        <v>2317</v>
      </c>
      <c r="B2260" s="13">
        <v>16938179</v>
      </c>
    </row>
    <row r="2261" spans="1:2" x14ac:dyDescent="0.2">
      <c r="A2261" s="2" t="s">
        <v>4585</v>
      </c>
      <c r="B2261" s="13">
        <v>16930884</v>
      </c>
    </row>
    <row r="2262" spans="1:2" x14ac:dyDescent="0.2">
      <c r="A2262" s="2" t="s">
        <v>3160</v>
      </c>
      <c r="B2262" s="13">
        <v>16930185</v>
      </c>
    </row>
    <row r="2263" spans="1:2" x14ac:dyDescent="0.2">
      <c r="A2263" s="2" t="s">
        <v>2659</v>
      </c>
      <c r="B2263" s="13">
        <v>16929123</v>
      </c>
    </row>
    <row r="2264" spans="1:2" x14ac:dyDescent="0.2">
      <c r="A2264" s="2" t="s">
        <v>4130</v>
      </c>
      <c r="B2264" s="13">
        <v>16901126</v>
      </c>
    </row>
    <row r="2265" spans="1:2" x14ac:dyDescent="0.2">
      <c r="A2265" s="2" t="s">
        <v>2083</v>
      </c>
      <c r="B2265" s="13">
        <v>16842303</v>
      </c>
    </row>
    <row r="2266" spans="1:2" x14ac:dyDescent="0.2">
      <c r="A2266" s="2" t="s">
        <v>3879</v>
      </c>
      <c r="B2266" s="13">
        <v>16831505</v>
      </c>
    </row>
    <row r="2267" spans="1:2" x14ac:dyDescent="0.2">
      <c r="A2267" s="2" t="s">
        <v>169</v>
      </c>
      <c r="B2267" s="13">
        <v>16800000</v>
      </c>
    </row>
    <row r="2268" spans="1:2" x14ac:dyDescent="0.2">
      <c r="A2268" s="2" t="s">
        <v>2415</v>
      </c>
      <c r="B2268" s="13">
        <v>16779636</v>
      </c>
    </row>
    <row r="2269" spans="1:2" x14ac:dyDescent="0.2">
      <c r="A2269" s="2" t="s">
        <v>3607</v>
      </c>
      <c r="B2269" s="13">
        <v>16702864</v>
      </c>
    </row>
    <row r="2270" spans="1:2" x14ac:dyDescent="0.2">
      <c r="A2270" s="2" t="s">
        <v>5330</v>
      </c>
      <c r="B2270" s="13">
        <v>16699684</v>
      </c>
    </row>
    <row r="2271" spans="1:2" x14ac:dyDescent="0.2">
      <c r="A2271" s="2" t="s">
        <v>6314</v>
      </c>
      <c r="B2271" s="13">
        <v>16684352</v>
      </c>
    </row>
    <row r="2272" spans="1:2" x14ac:dyDescent="0.2">
      <c r="A2272" s="2" t="s">
        <v>1074</v>
      </c>
      <c r="B2272" s="13">
        <v>16671505</v>
      </c>
    </row>
    <row r="2273" spans="1:2" x14ac:dyDescent="0.2">
      <c r="A2273" s="2" t="s">
        <v>835</v>
      </c>
      <c r="B2273" s="13">
        <v>16667084</v>
      </c>
    </row>
    <row r="2274" spans="1:2" x14ac:dyDescent="0.2">
      <c r="A2274" s="2" t="s">
        <v>4554</v>
      </c>
      <c r="B2274" s="13">
        <v>16647384</v>
      </c>
    </row>
    <row r="2275" spans="1:2" x14ac:dyDescent="0.2">
      <c r="A2275" s="2" t="s">
        <v>2018</v>
      </c>
      <c r="B2275" s="13">
        <v>16640210</v>
      </c>
    </row>
    <row r="2276" spans="1:2" x14ac:dyDescent="0.2">
      <c r="A2276" s="2" t="s">
        <v>1720</v>
      </c>
      <c r="B2276" s="13">
        <v>16574731</v>
      </c>
    </row>
    <row r="2277" spans="1:2" x14ac:dyDescent="0.2">
      <c r="A2277" s="2" t="s">
        <v>1482</v>
      </c>
      <c r="B2277" s="13">
        <v>16501785</v>
      </c>
    </row>
    <row r="2278" spans="1:2" x14ac:dyDescent="0.2">
      <c r="A2278" s="2" t="s">
        <v>2069</v>
      </c>
      <c r="B2278" s="13">
        <v>16459004</v>
      </c>
    </row>
    <row r="2279" spans="1:2" x14ac:dyDescent="0.2">
      <c r="A2279" s="2" t="s">
        <v>6276</v>
      </c>
      <c r="B2279" s="13">
        <v>16377274</v>
      </c>
    </row>
    <row r="2280" spans="1:2" x14ac:dyDescent="0.2">
      <c r="A2280" s="2" t="s">
        <v>3284</v>
      </c>
      <c r="B2280" s="13">
        <v>16346122</v>
      </c>
    </row>
    <row r="2281" spans="1:2" x14ac:dyDescent="0.2">
      <c r="A2281" s="2" t="s">
        <v>3854</v>
      </c>
      <c r="B2281" s="13">
        <v>16323969</v>
      </c>
    </row>
    <row r="2282" spans="1:2" x14ac:dyDescent="0.2">
      <c r="A2282" s="2" t="s">
        <v>1727</v>
      </c>
      <c r="B2282" s="13">
        <v>16311763</v>
      </c>
    </row>
    <row r="2283" spans="1:2" x14ac:dyDescent="0.2">
      <c r="A2283" s="2" t="s">
        <v>6045</v>
      </c>
      <c r="B2283" s="13">
        <v>16300302</v>
      </c>
    </row>
    <row r="2284" spans="1:2" x14ac:dyDescent="0.2">
      <c r="A2284" s="2" t="s">
        <v>3901</v>
      </c>
      <c r="B2284" s="13">
        <v>16298046</v>
      </c>
    </row>
    <row r="2285" spans="1:2" x14ac:dyDescent="0.2">
      <c r="A2285" s="2" t="s">
        <v>535</v>
      </c>
      <c r="B2285" s="13">
        <v>16295774</v>
      </c>
    </row>
    <row r="2286" spans="1:2" x14ac:dyDescent="0.2">
      <c r="A2286" s="2" t="s">
        <v>2139</v>
      </c>
      <c r="B2286" s="13">
        <v>16290976</v>
      </c>
    </row>
    <row r="2287" spans="1:2" x14ac:dyDescent="0.2">
      <c r="A2287" s="2" t="s">
        <v>5053</v>
      </c>
      <c r="B2287" s="13">
        <v>16284360</v>
      </c>
    </row>
    <row r="2288" spans="1:2" x14ac:dyDescent="0.2">
      <c r="A2288" s="2" t="s">
        <v>4648</v>
      </c>
      <c r="B2288" s="13">
        <v>16264475</v>
      </c>
    </row>
    <row r="2289" spans="1:2" x14ac:dyDescent="0.2">
      <c r="A2289" s="2" t="s">
        <v>2802</v>
      </c>
      <c r="B2289" s="13">
        <v>16252765</v>
      </c>
    </row>
    <row r="2290" spans="1:2" x14ac:dyDescent="0.2">
      <c r="A2290" s="2" t="s">
        <v>3289</v>
      </c>
      <c r="B2290" s="13">
        <v>16248701</v>
      </c>
    </row>
    <row r="2291" spans="1:2" x14ac:dyDescent="0.2">
      <c r="A2291" s="2" t="s">
        <v>4158</v>
      </c>
      <c r="B2291" s="13">
        <v>16247775</v>
      </c>
    </row>
    <row r="2292" spans="1:2" x14ac:dyDescent="0.2">
      <c r="A2292" s="2" t="s">
        <v>4272</v>
      </c>
      <c r="B2292" s="13">
        <v>16235293</v>
      </c>
    </row>
    <row r="2293" spans="1:2" x14ac:dyDescent="0.2">
      <c r="A2293" s="2" t="s">
        <v>5306</v>
      </c>
      <c r="B2293" s="13">
        <v>16204793</v>
      </c>
    </row>
    <row r="2294" spans="1:2" x14ac:dyDescent="0.2">
      <c r="A2294" s="2" t="s">
        <v>6365</v>
      </c>
      <c r="B2294" s="13">
        <v>16168741</v>
      </c>
    </row>
    <row r="2295" spans="1:2" x14ac:dyDescent="0.2">
      <c r="A2295" s="2" t="s">
        <v>819</v>
      </c>
      <c r="B2295" s="13">
        <v>16153600</v>
      </c>
    </row>
    <row r="2296" spans="1:2" x14ac:dyDescent="0.2">
      <c r="A2296" s="2" t="s">
        <v>3865</v>
      </c>
      <c r="B2296" s="13">
        <v>16123851</v>
      </c>
    </row>
    <row r="2297" spans="1:2" x14ac:dyDescent="0.2">
      <c r="A2297" s="2" t="s">
        <v>668</v>
      </c>
      <c r="B2297" s="13">
        <v>16118077</v>
      </c>
    </row>
    <row r="2298" spans="1:2" x14ac:dyDescent="0.2">
      <c r="A2298" s="2" t="s">
        <v>1290</v>
      </c>
      <c r="B2298" s="13">
        <v>16115878</v>
      </c>
    </row>
    <row r="2299" spans="1:2" x14ac:dyDescent="0.2">
      <c r="A2299" s="2" t="s">
        <v>4222</v>
      </c>
      <c r="B2299" s="13">
        <v>16101109</v>
      </c>
    </row>
    <row r="2300" spans="1:2" x14ac:dyDescent="0.2">
      <c r="A2300" s="2" t="s">
        <v>6413</v>
      </c>
      <c r="B2300" s="13">
        <v>16097842</v>
      </c>
    </row>
    <row r="2301" spans="1:2" x14ac:dyDescent="0.2">
      <c r="A2301" s="2" t="s">
        <v>5300</v>
      </c>
      <c r="B2301" s="13">
        <v>16088610</v>
      </c>
    </row>
    <row r="2302" spans="1:2" x14ac:dyDescent="0.2">
      <c r="A2302" s="2" t="s">
        <v>115</v>
      </c>
      <c r="B2302" s="13">
        <v>16067035</v>
      </c>
    </row>
    <row r="2303" spans="1:2" x14ac:dyDescent="0.2">
      <c r="A2303" s="2" t="s">
        <v>3096</v>
      </c>
      <c r="B2303" s="13">
        <v>16033556</v>
      </c>
    </row>
    <row r="2304" spans="1:2" x14ac:dyDescent="0.2">
      <c r="A2304" s="2" t="s">
        <v>7012</v>
      </c>
      <c r="B2304" s="13">
        <v>16027866</v>
      </c>
    </row>
    <row r="2305" spans="1:2" x14ac:dyDescent="0.2">
      <c r="A2305" s="2" t="s">
        <v>2795</v>
      </c>
      <c r="B2305" s="13">
        <v>16017403</v>
      </c>
    </row>
    <row r="2306" spans="1:2" x14ac:dyDescent="0.2">
      <c r="A2306" s="2" t="s">
        <v>6290</v>
      </c>
      <c r="B2306" s="13">
        <v>16005978</v>
      </c>
    </row>
    <row r="2307" spans="1:2" x14ac:dyDescent="0.2">
      <c r="A2307" s="2" t="s">
        <v>5190</v>
      </c>
      <c r="B2307" s="13">
        <v>15988876</v>
      </c>
    </row>
    <row r="2308" spans="1:2" x14ac:dyDescent="0.2">
      <c r="A2308" s="2" t="s">
        <v>4400</v>
      </c>
      <c r="B2308" s="13">
        <v>15962471</v>
      </c>
    </row>
    <row r="2309" spans="1:2" x14ac:dyDescent="0.2">
      <c r="A2309" s="2" t="s">
        <v>992</v>
      </c>
      <c r="B2309" s="13">
        <v>15935068</v>
      </c>
    </row>
    <row r="2310" spans="1:2" x14ac:dyDescent="0.2">
      <c r="A2310" s="2" t="s">
        <v>2567</v>
      </c>
      <c r="B2310" s="13">
        <v>15911333</v>
      </c>
    </row>
    <row r="2311" spans="1:2" x14ac:dyDescent="0.2">
      <c r="A2311" s="2" t="s">
        <v>3049</v>
      </c>
      <c r="B2311" s="13">
        <v>15854988</v>
      </c>
    </row>
    <row r="2312" spans="1:2" x14ac:dyDescent="0.2">
      <c r="A2312" s="2" t="s">
        <v>6639</v>
      </c>
      <c r="B2312" s="13">
        <v>15818967</v>
      </c>
    </row>
    <row r="2313" spans="1:2" x14ac:dyDescent="0.2">
      <c r="A2313" s="2" t="s">
        <v>4799</v>
      </c>
      <c r="B2313" s="13">
        <v>15797907</v>
      </c>
    </row>
    <row r="2314" spans="1:2" x14ac:dyDescent="0.2">
      <c r="A2314" s="2" t="s">
        <v>2603</v>
      </c>
      <c r="B2314" s="13">
        <v>15738632</v>
      </c>
    </row>
    <row r="2315" spans="1:2" x14ac:dyDescent="0.2">
      <c r="A2315" s="2" t="s">
        <v>3743</v>
      </c>
      <c r="B2315" s="13">
        <v>15712072</v>
      </c>
    </row>
    <row r="2316" spans="1:2" x14ac:dyDescent="0.2">
      <c r="A2316" s="2" t="s">
        <v>4998</v>
      </c>
      <c r="B2316" s="13">
        <v>15709385</v>
      </c>
    </row>
    <row r="2317" spans="1:2" x14ac:dyDescent="0.2">
      <c r="A2317" s="2" t="s">
        <v>5085</v>
      </c>
      <c r="B2317" s="13">
        <v>15700000</v>
      </c>
    </row>
    <row r="2318" spans="1:2" x14ac:dyDescent="0.2">
      <c r="A2318" s="2" t="s">
        <v>630</v>
      </c>
      <c r="B2318" s="13">
        <v>15681020</v>
      </c>
    </row>
    <row r="2319" spans="1:2" x14ac:dyDescent="0.2">
      <c r="A2319" s="2" t="s">
        <v>4384</v>
      </c>
      <c r="B2319" s="13">
        <v>15655665</v>
      </c>
    </row>
    <row r="2320" spans="1:2" x14ac:dyDescent="0.2">
      <c r="A2320" s="2" t="s">
        <v>6274</v>
      </c>
      <c r="B2320" s="13">
        <v>15608545</v>
      </c>
    </row>
    <row r="2321" spans="1:2" x14ac:dyDescent="0.2">
      <c r="A2321" s="2" t="s">
        <v>2761</v>
      </c>
      <c r="B2321" s="13">
        <v>15561627</v>
      </c>
    </row>
    <row r="2322" spans="1:2" x14ac:dyDescent="0.2">
      <c r="A2322" s="2" t="s">
        <v>3409</v>
      </c>
      <c r="B2322" s="13">
        <v>15549702</v>
      </c>
    </row>
    <row r="2323" spans="1:2" x14ac:dyDescent="0.2">
      <c r="A2323" s="2" t="s">
        <v>2290</v>
      </c>
      <c r="B2323" s="13">
        <v>15527125</v>
      </c>
    </row>
    <row r="2324" spans="1:2" x14ac:dyDescent="0.2">
      <c r="A2324" s="2" t="s">
        <v>5696</v>
      </c>
      <c r="B2324" s="13">
        <v>15523168</v>
      </c>
    </row>
    <row r="2325" spans="1:2" x14ac:dyDescent="0.2">
      <c r="A2325" s="2" t="s">
        <v>4349</v>
      </c>
      <c r="B2325" s="13">
        <v>15519841</v>
      </c>
    </row>
    <row r="2326" spans="1:2" x14ac:dyDescent="0.2">
      <c r="A2326" s="2" t="s">
        <v>2247</v>
      </c>
      <c r="B2326" s="13">
        <v>15500000</v>
      </c>
    </row>
    <row r="2327" spans="1:2" x14ac:dyDescent="0.2">
      <c r="A2327" s="2" t="s">
        <v>5172</v>
      </c>
      <c r="B2327" s="13">
        <v>15483540</v>
      </c>
    </row>
    <row r="2328" spans="1:2" x14ac:dyDescent="0.2">
      <c r="A2328" s="2" t="s">
        <v>2413</v>
      </c>
      <c r="B2328" s="13">
        <v>15464026</v>
      </c>
    </row>
    <row r="2329" spans="1:2" x14ac:dyDescent="0.2">
      <c r="A2329" s="2" t="s">
        <v>2359</v>
      </c>
      <c r="B2329" s="13">
        <v>15427192</v>
      </c>
    </row>
    <row r="2330" spans="1:2" x14ac:dyDescent="0.2">
      <c r="A2330" s="2" t="s">
        <v>3558</v>
      </c>
      <c r="B2330" s="13">
        <v>15417771</v>
      </c>
    </row>
    <row r="2331" spans="1:2" x14ac:dyDescent="0.2">
      <c r="A2331" s="2" t="s">
        <v>3290</v>
      </c>
      <c r="B2331" s="13">
        <v>15408822</v>
      </c>
    </row>
    <row r="2332" spans="1:2" x14ac:dyDescent="0.2">
      <c r="A2332" s="2" t="s">
        <v>825</v>
      </c>
      <c r="B2332" s="13">
        <v>15369573</v>
      </c>
    </row>
    <row r="2333" spans="1:2" x14ac:dyDescent="0.2">
      <c r="A2333" s="2" t="s">
        <v>3062</v>
      </c>
      <c r="B2333" s="13">
        <v>15361537</v>
      </c>
    </row>
    <row r="2334" spans="1:2" x14ac:dyDescent="0.2">
      <c r="A2334" s="2" t="s">
        <v>6340</v>
      </c>
      <c r="B2334" s="13">
        <v>15294553</v>
      </c>
    </row>
    <row r="2335" spans="1:2" x14ac:dyDescent="0.2">
      <c r="A2335" s="2" t="s">
        <v>5483</v>
      </c>
      <c r="B2335" s="13">
        <v>15281286</v>
      </c>
    </row>
    <row r="2336" spans="1:2" x14ac:dyDescent="0.2">
      <c r="A2336" s="2" t="s">
        <v>4858</v>
      </c>
      <c r="B2336" s="13">
        <v>15279680</v>
      </c>
    </row>
    <row r="2337" spans="1:2" x14ac:dyDescent="0.2">
      <c r="A2337" s="2" t="s">
        <v>205</v>
      </c>
      <c r="B2337" s="13">
        <v>15180000</v>
      </c>
    </row>
    <row r="2338" spans="1:2" x14ac:dyDescent="0.2">
      <c r="A2338" s="2" t="s">
        <v>1478</v>
      </c>
      <c r="B2338" s="13">
        <v>15171475</v>
      </c>
    </row>
    <row r="2339" spans="1:2" x14ac:dyDescent="0.2">
      <c r="A2339" s="2" t="s">
        <v>2210</v>
      </c>
      <c r="B2339" s="13">
        <v>15156200</v>
      </c>
    </row>
    <row r="2340" spans="1:2" x14ac:dyDescent="0.2">
      <c r="A2340" s="2" t="s">
        <v>6611</v>
      </c>
      <c r="B2340" s="13">
        <v>15155772</v>
      </c>
    </row>
    <row r="2341" spans="1:2" x14ac:dyDescent="0.2">
      <c r="A2341" s="2" t="s">
        <v>6541</v>
      </c>
      <c r="B2341" s="13">
        <v>15152879</v>
      </c>
    </row>
    <row r="2342" spans="1:2" x14ac:dyDescent="0.2">
      <c r="A2342" s="2" t="s">
        <v>4255</v>
      </c>
      <c r="B2342" s="13">
        <v>15131330</v>
      </c>
    </row>
    <row r="2343" spans="1:2" x14ac:dyDescent="0.2">
      <c r="A2343" s="2" t="s">
        <v>1226</v>
      </c>
      <c r="B2343" s="13">
        <v>15126948</v>
      </c>
    </row>
    <row r="2344" spans="1:2" x14ac:dyDescent="0.2">
      <c r="A2344" s="2" t="s">
        <v>456</v>
      </c>
      <c r="B2344" s="13">
        <v>15100000</v>
      </c>
    </row>
    <row r="2345" spans="1:2" x14ac:dyDescent="0.2">
      <c r="A2345" s="2" t="s">
        <v>1445</v>
      </c>
      <c r="B2345" s="13">
        <v>15091542</v>
      </c>
    </row>
    <row r="2346" spans="1:2" x14ac:dyDescent="0.2">
      <c r="A2346" s="2" t="s">
        <v>4996</v>
      </c>
      <c r="B2346" s="13">
        <v>15081783</v>
      </c>
    </row>
    <row r="2347" spans="1:2" x14ac:dyDescent="0.2">
      <c r="A2347" s="2" t="s">
        <v>4797</v>
      </c>
      <c r="B2347" s="13">
        <v>15071514</v>
      </c>
    </row>
    <row r="2348" spans="1:2" x14ac:dyDescent="0.2">
      <c r="A2348" s="2" t="s">
        <v>1771</v>
      </c>
      <c r="B2348" s="13">
        <v>15062898</v>
      </c>
    </row>
    <row r="2349" spans="1:2" x14ac:dyDescent="0.2">
      <c r="A2349" s="2" t="s">
        <v>2292</v>
      </c>
      <c r="B2349" s="13">
        <v>15047419</v>
      </c>
    </row>
    <row r="2350" spans="1:2" x14ac:dyDescent="0.2">
      <c r="A2350" s="2" t="s">
        <v>5394</v>
      </c>
      <c r="B2350" s="13">
        <v>15045676</v>
      </c>
    </row>
    <row r="2351" spans="1:2" x14ac:dyDescent="0.2">
      <c r="A2351" s="2" t="s">
        <v>4695</v>
      </c>
      <c r="B2351" s="13">
        <v>14998070</v>
      </c>
    </row>
    <row r="2352" spans="1:2" x14ac:dyDescent="0.2">
      <c r="A2352" s="2" t="s">
        <v>6213</v>
      </c>
      <c r="B2352" s="13">
        <v>14989761</v>
      </c>
    </row>
    <row r="2353" spans="1:2" x14ac:dyDescent="0.2">
      <c r="A2353" s="2" t="s">
        <v>2538</v>
      </c>
      <c r="B2353" s="13">
        <v>14983572</v>
      </c>
    </row>
    <row r="2354" spans="1:2" x14ac:dyDescent="0.2">
      <c r="A2354" s="2" t="s">
        <v>2382</v>
      </c>
      <c r="B2354" s="13">
        <v>14967182</v>
      </c>
    </row>
    <row r="2355" spans="1:2" x14ac:dyDescent="0.2">
      <c r="A2355" s="2" t="s">
        <v>1237</v>
      </c>
      <c r="B2355" s="13">
        <v>14942422</v>
      </c>
    </row>
    <row r="2356" spans="1:2" x14ac:dyDescent="0.2">
      <c r="A2356" s="2" t="s">
        <v>6154</v>
      </c>
      <c r="B2356" s="13">
        <v>14938570</v>
      </c>
    </row>
    <row r="2357" spans="1:2" x14ac:dyDescent="0.2">
      <c r="A2357" s="2" t="s">
        <v>1364</v>
      </c>
      <c r="B2357" s="13">
        <v>14891000</v>
      </c>
    </row>
    <row r="2358" spans="1:2" x14ac:dyDescent="0.2">
      <c r="A2358" s="2" t="s">
        <v>4119</v>
      </c>
      <c r="B2358" s="13">
        <v>14888028</v>
      </c>
    </row>
    <row r="2359" spans="1:2" x14ac:dyDescent="0.2">
      <c r="A2359" s="2" t="s">
        <v>2062</v>
      </c>
      <c r="B2359" s="13">
        <v>14879556</v>
      </c>
    </row>
    <row r="2360" spans="1:2" x14ac:dyDescent="0.2">
      <c r="A2360" s="2" t="s">
        <v>1564</v>
      </c>
      <c r="B2360" s="13">
        <v>14821531</v>
      </c>
    </row>
    <row r="2361" spans="1:2" x14ac:dyDescent="0.2">
      <c r="A2361" s="2" t="s">
        <v>5296</v>
      </c>
      <c r="B2361" s="13">
        <v>14793904</v>
      </c>
    </row>
    <row r="2362" spans="1:2" x14ac:dyDescent="0.2">
      <c r="A2362" s="2" t="s">
        <v>627</v>
      </c>
      <c r="B2362" s="13">
        <v>14792779</v>
      </c>
    </row>
    <row r="2363" spans="1:2" x14ac:dyDescent="0.2">
      <c r="A2363" s="2" t="s">
        <v>6948</v>
      </c>
      <c r="B2363" s="13">
        <v>14677654</v>
      </c>
    </row>
    <row r="2364" spans="1:2" x14ac:dyDescent="0.2">
      <c r="A2364" s="2" t="s">
        <v>6681</v>
      </c>
      <c r="B2364" s="13">
        <v>14673301</v>
      </c>
    </row>
    <row r="2365" spans="1:2" x14ac:dyDescent="0.2">
      <c r="A2365" s="2" t="s">
        <v>5618</v>
      </c>
      <c r="B2365" s="13">
        <v>14637490</v>
      </c>
    </row>
    <row r="2366" spans="1:2" x14ac:dyDescent="0.2">
      <c r="A2366" s="2" t="s">
        <v>6620</v>
      </c>
      <c r="B2366" s="13">
        <v>14612840</v>
      </c>
    </row>
    <row r="2367" spans="1:2" x14ac:dyDescent="0.2">
      <c r="A2367" s="2" t="s">
        <v>5906</v>
      </c>
      <c r="B2367" s="13">
        <v>14597405</v>
      </c>
    </row>
    <row r="2368" spans="1:2" x14ac:dyDescent="0.2">
      <c r="A2368" s="2" t="s">
        <v>3823</v>
      </c>
      <c r="B2368" s="13">
        <v>14589444</v>
      </c>
    </row>
    <row r="2369" spans="1:2" x14ac:dyDescent="0.2">
      <c r="A2369" s="2" t="s">
        <v>850</v>
      </c>
      <c r="B2369" s="13">
        <v>14587732</v>
      </c>
    </row>
    <row r="2370" spans="1:2" x14ac:dyDescent="0.2">
      <c r="A2370" s="2" t="s">
        <v>1887</v>
      </c>
      <c r="B2370" s="13">
        <v>14567883</v>
      </c>
    </row>
    <row r="2371" spans="1:2" x14ac:dyDescent="0.2">
      <c r="A2371" s="2" t="s">
        <v>602</v>
      </c>
      <c r="B2371" s="13">
        <v>14564027</v>
      </c>
    </row>
    <row r="2372" spans="1:2" x14ac:dyDescent="0.2">
      <c r="A2372" s="2" t="s">
        <v>702</v>
      </c>
      <c r="B2372" s="13">
        <v>14545844</v>
      </c>
    </row>
    <row r="2373" spans="1:2" x14ac:dyDescent="0.2">
      <c r="A2373" s="2" t="s">
        <v>191</v>
      </c>
      <c r="B2373" s="13">
        <v>14500000</v>
      </c>
    </row>
    <row r="2374" spans="1:2" x14ac:dyDescent="0.2">
      <c r="A2374" s="2" t="s">
        <v>6621</v>
      </c>
      <c r="B2374" s="13">
        <v>14479776</v>
      </c>
    </row>
    <row r="2375" spans="1:2" x14ac:dyDescent="0.2">
      <c r="A2375" s="2" t="s">
        <v>3873</v>
      </c>
      <c r="B2375" s="13">
        <v>14469428</v>
      </c>
    </row>
    <row r="2376" spans="1:2" x14ac:dyDescent="0.2">
      <c r="A2376" s="2" t="s">
        <v>3099</v>
      </c>
      <c r="B2376" s="13">
        <v>14448589</v>
      </c>
    </row>
    <row r="2377" spans="1:2" x14ac:dyDescent="0.2">
      <c r="A2377" s="2" t="s">
        <v>394</v>
      </c>
      <c r="B2377" s="13">
        <v>14400000</v>
      </c>
    </row>
    <row r="2378" spans="1:2" x14ac:dyDescent="0.2">
      <c r="A2378" s="2" t="s">
        <v>2175</v>
      </c>
      <c r="B2378" s="13">
        <v>14378353</v>
      </c>
    </row>
    <row r="2379" spans="1:2" x14ac:dyDescent="0.2">
      <c r="A2379" s="2" t="s">
        <v>607</v>
      </c>
      <c r="B2379" s="13">
        <v>14375181</v>
      </c>
    </row>
    <row r="2380" spans="1:2" x14ac:dyDescent="0.2">
      <c r="A2380" s="2" t="s">
        <v>4604</v>
      </c>
      <c r="B2380" s="13">
        <v>14373825</v>
      </c>
    </row>
    <row r="2381" spans="1:2" x14ac:dyDescent="0.2">
      <c r="A2381" s="2" t="s">
        <v>937</v>
      </c>
      <c r="B2381" s="13">
        <v>14358033</v>
      </c>
    </row>
    <row r="2382" spans="1:2" x14ac:dyDescent="0.2">
      <c r="A2382" s="2" t="s">
        <v>2190</v>
      </c>
      <c r="B2382" s="13">
        <v>14348123</v>
      </c>
    </row>
    <row r="2383" spans="1:2" x14ac:dyDescent="0.2">
      <c r="A2383" s="2" t="s">
        <v>734</v>
      </c>
      <c r="B2383" s="13">
        <v>14343976</v>
      </c>
    </row>
    <row r="2384" spans="1:2" x14ac:dyDescent="0.2">
      <c r="A2384" s="2" t="s">
        <v>1769</v>
      </c>
      <c r="B2384" s="13">
        <v>14337579</v>
      </c>
    </row>
    <row r="2385" spans="1:2" x14ac:dyDescent="0.2">
      <c r="A2385" s="2" t="s">
        <v>3673</v>
      </c>
      <c r="B2385" s="13">
        <v>14334645</v>
      </c>
    </row>
    <row r="2386" spans="1:2" x14ac:dyDescent="0.2">
      <c r="A2386" s="2" t="s">
        <v>2974</v>
      </c>
      <c r="B2386" s="13">
        <v>14294842</v>
      </c>
    </row>
    <row r="2387" spans="1:2" x14ac:dyDescent="0.2">
      <c r="A2387" s="2" t="s">
        <v>6159</v>
      </c>
      <c r="B2387" s="13">
        <v>14291570</v>
      </c>
    </row>
    <row r="2388" spans="1:2" x14ac:dyDescent="0.2">
      <c r="A2388" s="2" t="s">
        <v>2738</v>
      </c>
      <c r="B2388" s="13">
        <v>14252830</v>
      </c>
    </row>
    <row r="2389" spans="1:2" x14ac:dyDescent="0.2">
      <c r="A2389" s="2" t="s">
        <v>2689</v>
      </c>
      <c r="B2389" s="13">
        <v>14249005</v>
      </c>
    </row>
    <row r="2390" spans="1:2" x14ac:dyDescent="0.2">
      <c r="A2390" s="2" t="s">
        <v>2500</v>
      </c>
      <c r="B2390" s="13">
        <v>14218868</v>
      </c>
    </row>
    <row r="2391" spans="1:2" x14ac:dyDescent="0.2">
      <c r="A2391" s="2" t="s">
        <v>3295</v>
      </c>
      <c r="B2391" s="13">
        <v>14208384</v>
      </c>
    </row>
    <row r="2392" spans="1:2" x14ac:dyDescent="0.2">
      <c r="A2392" s="2" t="s">
        <v>4887</v>
      </c>
      <c r="B2392" s="13">
        <v>14174654</v>
      </c>
    </row>
    <row r="2393" spans="1:2" x14ac:dyDescent="0.2">
      <c r="A2393" s="2" t="s">
        <v>2228</v>
      </c>
      <c r="B2393" s="13">
        <v>14131298</v>
      </c>
    </row>
    <row r="2394" spans="1:2" x14ac:dyDescent="0.2">
      <c r="A2394" s="2" t="s">
        <v>6224</v>
      </c>
      <c r="B2394" s="13">
        <v>14123773</v>
      </c>
    </row>
    <row r="2395" spans="1:2" x14ac:dyDescent="0.2">
      <c r="A2395" s="2" t="s">
        <v>697</v>
      </c>
      <c r="B2395" s="13">
        <v>14114488</v>
      </c>
    </row>
    <row r="2396" spans="1:2" x14ac:dyDescent="0.2">
      <c r="A2396" s="2" t="s">
        <v>3370</v>
      </c>
      <c r="B2396" s="13">
        <v>14108518</v>
      </c>
    </row>
    <row r="2397" spans="1:2" x14ac:dyDescent="0.2">
      <c r="A2397" s="2" t="s">
        <v>386</v>
      </c>
      <c r="B2397" s="13">
        <v>14100000</v>
      </c>
    </row>
    <row r="2398" spans="1:2" x14ac:dyDescent="0.2">
      <c r="A2398" s="2" t="s">
        <v>1404</v>
      </c>
      <c r="B2398" s="13">
        <v>14095303</v>
      </c>
    </row>
    <row r="2399" spans="1:2" x14ac:dyDescent="0.2">
      <c r="A2399" s="2" t="s">
        <v>3210</v>
      </c>
      <c r="B2399" s="13">
        <v>14060950</v>
      </c>
    </row>
    <row r="2400" spans="1:2" x14ac:dyDescent="0.2">
      <c r="A2400" s="2" t="s">
        <v>3733</v>
      </c>
      <c r="B2400" s="13">
        <v>14018364</v>
      </c>
    </row>
    <row r="2401" spans="1:2" x14ac:dyDescent="0.2">
      <c r="A2401" s="2" t="s">
        <v>3214</v>
      </c>
      <c r="B2401" s="13">
        <v>14015786</v>
      </c>
    </row>
    <row r="2402" spans="1:2" x14ac:dyDescent="0.2">
      <c r="A2402" s="2" t="s">
        <v>2102</v>
      </c>
      <c r="B2402" s="13">
        <v>14003141</v>
      </c>
    </row>
    <row r="2403" spans="1:2" x14ac:dyDescent="0.2">
      <c r="A2403" s="2" t="s">
        <v>587</v>
      </c>
      <c r="B2403" s="13">
        <v>14000000</v>
      </c>
    </row>
    <row r="2404" spans="1:2" x14ac:dyDescent="0.2">
      <c r="A2404" s="2" t="s">
        <v>6691</v>
      </c>
      <c r="B2404" s="13">
        <v>13998282</v>
      </c>
    </row>
    <row r="2405" spans="1:2" x14ac:dyDescent="0.2">
      <c r="A2405" s="2" t="s">
        <v>6040</v>
      </c>
      <c r="B2405" s="13">
        <v>13987482</v>
      </c>
    </row>
    <row r="2406" spans="1:2" x14ac:dyDescent="0.2">
      <c r="A2406" s="2" t="s">
        <v>3181</v>
      </c>
      <c r="B2406" s="13">
        <v>13973532</v>
      </c>
    </row>
    <row r="2407" spans="1:2" x14ac:dyDescent="0.2">
      <c r="A2407" s="2" t="s">
        <v>3786</v>
      </c>
      <c r="B2407" s="13">
        <v>13922211</v>
      </c>
    </row>
    <row r="2408" spans="1:2" x14ac:dyDescent="0.2">
      <c r="A2408" s="2" t="s">
        <v>2805</v>
      </c>
      <c r="B2408" s="13">
        <v>13903262</v>
      </c>
    </row>
    <row r="2409" spans="1:2" x14ac:dyDescent="0.2">
      <c r="A2409" s="2" t="s">
        <v>2775</v>
      </c>
      <c r="B2409" s="13">
        <v>13876974</v>
      </c>
    </row>
    <row r="2410" spans="1:2" x14ac:dyDescent="0.2">
      <c r="A2410" s="2" t="s">
        <v>688</v>
      </c>
      <c r="B2410" s="13">
        <v>13854000</v>
      </c>
    </row>
    <row r="2411" spans="1:2" x14ac:dyDescent="0.2">
      <c r="A2411" s="2" t="s">
        <v>5219</v>
      </c>
      <c r="B2411" s="13">
        <v>13838130</v>
      </c>
    </row>
    <row r="2412" spans="1:2" x14ac:dyDescent="0.2">
      <c r="A2412" s="2" t="s">
        <v>1101</v>
      </c>
      <c r="B2412" s="13">
        <v>13829734</v>
      </c>
    </row>
    <row r="2413" spans="1:2" x14ac:dyDescent="0.2">
      <c r="A2413" s="2" t="s">
        <v>5071</v>
      </c>
      <c r="B2413" s="13">
        <v>13823741</v>
      </c>
    </row>
    <row r="2414" spans="1:2" x14ac:dyDescent="0.2">
      <c r="A2414" s="2" t="s">
        <v>1679</v>
      </c>
      <c r="B2414" s="13">
        <v>13801755</v>
      </c>
    </row>
    <row r="2415" spans="1:2" x14ac:dyDescent="0.2">
      <c r="A2415" s="2" t="s">
        <v>407</v>
      </c>
      <c r="B2415" s="13">
        <v>13782838</v>
      </c>
    </row>
    <row r="2416" spans="1:2" x14ac:dyDescent="0.2">
      <c r="A2416" s="2" t="s">
        <v>5912</v>
      </c>
      <c r="B2416" s="13">
        <v>13766014</v>
      </c>
    </row>
    <row r="2417" spans="1:2" x14ac:dyDescent="0.2">
      <c r="A2417" s="2" t="s">
        <v>5641</v>
      </c>
      <c r="B2417" s="13">
        <v>13763130</v>
      </c>
    </row>
    <row r="2418" spans="1:2" x14ac:dyDescent="0.2">
      <c r="A2418" s="2" t="s">
        <v>4387</v>
      </c>
      <c r="B2418" s="13">
        <v>13753931</v>
      </c>
    </row>
    <row r="2419" spans="1:2" x14ac:dyDescent="0.2">
      <c r="A2419" s="2" t="s">
        <v>6743</v>
      </c>
      <c r="B2419" s="13">
        <v>13750556</v>
      </c>
    </row>
    <row r="2420" spans="1:2" x14ac:dyDescent="0.2">
      <c r="A2420" s="2" t="s">
        <v>6133</v>
      </c>
      <c r="B2420" s="13">
        <v>13746550</v>
      </c>
    </row>
    <row r="2421" spans="1:2" x14ac:dyDescent="0.2">
      <c r="A2421" s="2" t="s">
        <v>3071</v>
      </c>
      <c r="B2421" s="13">
        <v>13684949</v>
      </c>
    </row>
    <row r="2422" spans="1:2" x14ac:dyDescent="0.2">
      <c r="A2422" s="2" t="s">
        <v>6033</v>
      </c>
      <c r="B2422" s="13">
        <v>13651662</v>
      </c>
    </row>
    <row r="2423" spans="1:2" x14ac:dyDescent="0.2">
      <c r="A2423" s="2" t="s">
        <v>6851</v>
      </c>
      <c r="B2423" s="13">
        <v>13650738</v>
      </c>
    </row>
    <row r="2424" spans="1:2" x14ac:dyDescent="0.2">
      <c r="A2424" s="2" t="s">
        <v>1083</v>
      </c>
      <c r="B2424" s="13">
        <v>13640000</v>
      </c>
    </row>
    <row r="2425" spans="1:2" x14ac:dyDescent="0.2">
      <c r="A2425" s="2" t="s">
        <v>5236</v>
      </c>
      <c r="B2425" s="13">
        <v>13630226</v>
      </c>
    </row>
    <row r="2426" spans="1:2" x14ac:dyDescent="0.2">
      <c r="A2426" s="2" t="s">
        <v>2939</v>
      </c>
      <c r="B2426" s="13">
        <v>13622333</v>
      </c>
    </row>
    <row r="2427" spans="1:2" x14ac:dyDescent="0.2">
      <c r="A2427" s="2" t="s">
        <v>2804</v>
      </c>
      <c r="B2427" s="13">
        <v>13596911</v>
      </c>
    </row>
    <row r="2428" spans="1:2" x14ac:dyDescent="0.2">
      <c r="A2428" s="2" t="s">
        <v>2534</v>
      </c>
      <c r="B2428" s="13">
        <v>13592872</v>
      </c>
    </row>
    <row r="2429" spans="1:2" x14ac:dyDescent="0.2">
      <c r="A2429" s="2" t="s">
        <v>3092</v>
      </c>
      <c r="B2429" s="13">
        <v>13571817</v>
      </c>
    </row>
    <row r="2430" spans="1:2" x14ac:dyDescent="0.2">
      <c r="A2430" s="2" t="s">
        <v>1250</v>
      </c>
      <c r="B2430" s="13">
        <v>13560960</v>
      </c>
    </row>
    <row r="2431" spans="1:2" x14ac:dyDescent="0.2">
      <c r="A2431" s="2" t="s">
        <v>2923</v>
      </c>
      <c r="B2431" s="13">
        <v>13558739</v>
      </c>
    </row>
    <row r="2432" spans="1:2" x14ac:dyDescent="0.2">
      <c r="A2432" s="2" t="s">
        <v>2536</v>
      </c>
      <c r="B2432" s="13">
        <v>13555988</v>
      </c>
    </row>
    <row r="2433" spans="1:2" x14ac:dyDescent="0.2">
      <c r="A2433" s="2" t="s">
        <v>2912</v>
      </c>
      <c r="B2433" s="13">
        <v>13491653</v>
      </c>
    </row>
    <row r="2434" spans="1:2" x14ac:dyDescent="0.2">
      <c r="A2434" s="2" t="s">
        <v>3772</v>
      </c>
      <c r="B2434" s="13">
        <v>13464388</v>
      </c>
    </row>
    <row r="2435" spans="1:2" x14ac:dyDescent="0.2">
      <c r="A2435" s="2" t="s">
        <v>6107</v>
      </c>
      <c r="B2435" s="13">
        <v>13401683</v>
      </c>
    </row>
    <row r="2436" spans="1:2" x14ac:dyDescent="0.2">
      <c r="A2436" s="2" t="s">
        <v>3577</v>
      </c>
      <c r="B2436" s="13">
        <v>13395939</v>
      </c>
    </row>
    <row r="2437" spans="1:2" x14ac:dyDescent="0.2">
      <c r="A2437" s="2" t="s">
        <v>4419</v>
      </c>
      <c r="B2437" s="13">
        <v>13391174</v>
      </c>
    </row>
    <row r="2438" spans="1:2" x14ac:dyDescent="0.2">
      <c r="A2438" s="2" t="s">
        <v>1078</v>
      </c>
      <c r="B2438" s="13">
        <v>13383737</v>
      </c>
    </row>
    <row r="2439" spans="1:2" x14ac:dyDescent="0.2">
      <c r="A2439" s="2" t="s">
        <v>2212</v>
      </c>
      <c r="B2439" s="13">
        <v>13376506</v>
      </c>
    </row>
    <row r="2440" spans="1:2" x14ac:dyDescent="0.2">
      <c r="A2440" s="2" t="s">
        <v>4342</v>
      </c>
      <c r="B2440" s="13">
        <v>13367101</v>
      </c>
    </row>
    <row r="2441" spans="1:2" x14ac:dyDescent="0.2">
      <c r="A2441" s="2" t="s">
        <v>6441</v>
      </c>
      <c r="B2441" s="13">
        <v>13362308</v>
      </c>
    </row>
    <row r="2442" spans="1:2" x14ac:dyDescent="0.2">
      <c r="A2442" s="2" t="s">
        <v>5081</v>
      </c>
      <c r="B2442" s="13">
        <v>13350177</v>
      </c>
    </row>
    <row r="2443" spans="1:2" x14ac:dyDescent="0.2">
      <c r="A2443" s="2" t="s">
        <v>3640</v>
      </c>
      <c r="B2443" s="13">
        <v>13337299</v>
      </c>
    </row>
    <row r="2444" spans="1:2" x14ac:dyDescent="0.2">
      <c r="A2444" s="2" t="s">
        <v>6023</v>
      </c>
      <c r="B2444" s="13">
        <v>13303319</v>
      </c>
    </row>
    <row r="2445" spans="1:2" x14ac:dyDescent="0.2">
      <c r="A2445" s="2" t="s">
        <v>193</v>
      </c>
      <c r="B2445" s="13">
        <v>13300000</v>
      </c>
    </row>
    <row r="2446" spans="1:2" x14ac:dyDescent="0.2">
      <c r="A2446" s="2" t="s">
        <v>1393</v>
      </c>
      <c r="B2446" s="13">
        <v>13269963</v>
      </c>
    </row>
    <row r="2447" spans="1:2" x14ac:dyDescent="0.2">
      <c r="A2447" s="2" t="s">
        <v>2620</v>
      </c>
      <c r="B2447" s="13">
        <v>13264986</v>
      </c>
    </row>
    <row r="2448" spans="1:2" x14ac:dyDescent="0.2">
      <c r="A2448" s="2" t="s">
        <v>5211</v>
      </c>
      <c r="B2448" s="13">
        <v>13248477</v>
      </c>
    </row>
    <row r="2449" spans="1:2" x14ac:dyDescent="0.2">
      <c r="A2449" s="2" t="s">
        <v>4633</v>
      </c>
      <c r="B2449" s="13">
        <v>13235267</v>
      </c>
    </row>
    <row r="2450" spans="1:2" x14ac:dyDescent="0.2">
      <c r="A2450" s="2" t="s">
        <v>6430</v>
      </c>
      <c r="B2450" s="13">
        <v>13214255</v>
      </c>
    </row>
    <row r="2451" spans="1:2" x14ac:dyDescent="0.2">
      <c r="A2451" s="2" t="s">
        <v>4923</v>
      </c>
      <c r="B2451" s="13">
        <v>13214030</v>
      </c>
    </row>
    <row r="2452" spans="1:2" x14ac:dyDescent="0.2">
      <c r="A2452" s="2" t="s">
        <v>3051</v>
      </c>
      <c r="B2452" s="13">
        <v>13208023</v>
      </c>
    </row>
    <row r="2453" spans="1:2" x14ac:dyDescent="0.2">
      <c r="A2453" s="2" t="s">
        <v>2687</v>
      </c>
      <c r="B2453" s="13">
        <v>13103828</v>
      </c>
    </row>
    <row r="2454" spans="1:2" x14ac:dyDescent="0.2">
      <c r="A2454" s="2" t="s">
        <v>6186</v>
      </c>
      <c r="B2454" s="13">
        <v>13101142</v>
      </c>
    </row>
    <row r="2455" spans="1:2" x14ac:dyDescent="0.2">
      <c r="A2455" s="2" t="s">
        <v>6819</v>
      </c>
      <c r="B2455" s="13">
        <v>13092000</v>
      </c>
    </row>
    <row r="2456" spans="1:2" x14ac:dyDescent="0.2">
      <c r="A2456" s="2" t="s">
        <v>4339</v>
      </c>
      <c r="B2456" s="13">
        <v>13082288</v>
      </c>
    </row>
    <row r="2457" spans="1:2" x14ac:dyDescent="0.2">
      <c r="A2457" s="2" t="s">
        <v>2943</v>
      </c>
      <c r="B2457" s="13">
        <v>13060843</v>
      </c>
    </row>
    <row r="2458" spans="1:2" x14ac:dyDescent="0.2">
      <c r="A2458" s="2" t="s">
        <v>1370</v>
      </c>
      <c r="B2458" s="13">
        <v>13052741</v>
      </c>
    </row>
    <row r="2459" spans="1:2" x14ac:dyDescent="0.2">
      <c r="A2459" s="2" t="s">
        <v>1987</v>
      </c>
      <c r="B2459" s="13">
        <v>13038660</v>
      </c>
    </row>
    <row r="2460" spans="1:2" x14ac:dyDescent="0.2">
      <c r="A2460" s="2" t="s">
        <v>5477</v>
      </c>
      <c r="B2460" s="13">
        <v>13034417</v>
      </c>
    </row>
    <row r="2461" spans="1:2" x14ac:dyDescent="0.2">
      <c r="A2461" s="2" t="s">
        <v>2523</v>
      </c>
      <c r="B2461" s="13">
        <v>13019253</v>
      </c>
    </row>
    <row r="2462" spans="1:2" x14ac:dyDescent="0.2">
      <c r="A2462" s="2" t="s">
        <v>710</v>
      </c>
      <c r="B2462" s="13">
        <v>13008928</v>
      </c>
    </row>
    <row r="2463" spans="1:2" x14ac:dyDescent="0.2">
      <c r="A2463" s="2" t="s">
        <v>3368</v>
      </c>
      <c r="B2463" s="13">
        <v>13005485</v>
      </c>
    </row>
    <row r="2464" spans="1:2" x14ac:dyDescent="0.2">
      <c r="A2464" s="2" t="s">
        <v>286</v>
      </c>
      <c r="B2464" s="13">
        <v>13000000</v>
      </c>
    </row>
    <row r="2465" spans="1:2" x14ac:dyDescent="0.2">
      <c r="A2465" s="2" t="s">
        <v>5011</v>
      </c>
      <c r="B2465" s="13">
        <v>12995673</v>
      </c>
    </row>
    <row r="2466" spans="1:2" x14ac:dyDescent="0.2">
      <c r="A2466" s="2" t="s">
        <v>3232</v>
      </c>
      <c r="B2466" s="13">
        <v>12987647</v>
      </c>
    </row>
    <row r="2467" spans="1:2" x14ac:dyDescent="0.2">
      <c r="A2467" s="2" t="s">
        <v>6872</v>
      </c>
      <c r="B2467" s="13">
        <v>12985267</v>
      </c>
    </row>
    <row r="2468" spans="1:2" x14ac:dyDescent="0.2">
      <c r="A2468" s="2" t="s">
        <v>524</v>
      </c>
      <c r="B2468" s="13">
        <v>12947763</v>
      </c>
    </row>
    <row r="2469" spans="1:2" x14ac:dyDescent="0.2">
      <c r="A2469" s="2" t="s">
        <v>1825</v>
      </c>
      <c r="B2469" s="13">
        <v>12902790</v>
      </c>
    </row>
    <row r="2470" spans="1:2" x14ac:dyDescent="0.2">
      <c r="A2470" s="2" t="s">
        <v>3344</v>
      </c>
      <c r="B2470" s="13">
        <v>12870569</v>
      </c>
    </row>
    <row r="2471" spans="1:2" x14ac:dyDescent="0.2">
      <c r="A2471" s="2" t="s">
        <v>3876</v>
      </c>
      <c r="B2471" s="13">
        <v>12831121</v>
      </c>
    </row>
    <row r="2472" spans="1:2" x14ac:dyDescent="0.2">
      <c r="A2472" s="2" t="s">
        <v>2401</v>
      </c>
      <c r="B2472" s="13">
        <v>12801190</v>
      </c>
    </row>
    <row r="2473" spans="1:2" x14ac:dyDescent="0.2">
      <c r="A2473" s="2" t="s">
        <v>691</v>
      </c>
      <c r="B2473" s="13">
        <v>12793213</v>
      </c>
    </row>
    <row r="2474" spans="1:2" x14ac:dyDescent="0.2">
      <c r="A2474" s="2" t="s">
        <v>3689</v>
      </c>
      <c r="B2474" s="13">
        <v>12784713</v>
      </c>
    </row>
    <row r="2475" spans="1:2" x14ac:dyDescent="0.2">
      <c r="A2475" s="2" t="s">
        <v>6071</v>
      </c>
      <c r="B2475" s="13">
        <v>12784397</v>
      </c>
    </row>
    <row r="2476" spans="1:2" x14ac:dyDescent="0.2">
      <c r="A2476" s="2" t="s">
        <v>1401</v>
      </c>
      <c r="B2476" s="13">
        <v>12782508</v>
      </c>
    </row>
    <row r="2477" spans="1:2" x14ac:dyDescent="0.2">
      <c r="A2477" s="2" t="s">
        <v>4156</v>
      </c>
      <c r="B2477" s="13">
        <v>12712093</v>
      </c>
    </row>
    <row r="2478" spans="1:2" x14ac:dyDescent="0.2">
      <c r="A2478" s="2" t="s">
        <v>5103</v>
      </c>
      <c r="B2478" s="13">
        <v>12701880</v>
      </c>
    </row>
    <row r="2479" spans="1:2" x14ac:dyDescent="0.2">
      <c r="A2479" s="2" t="s">
        <v>3260</v>
      </c>
      <c r="B2479" s="13">
        <v>12693621</v>
      </c>
    </row>
    <row r="2480" spans="1:2" x14ac:dyDescent="0.2">
      <c r="A2480" s="2" t="s">
        <v>2726</v>
      </c>
      <c r="B2480" s="13">
        <v>12610731</v>
      </c>
    </row>
    <row r="2481" spans="1:2" x14ac:dyDescent="0.2">
      <c r="A2481" s="2" t="s">
        <v>2233</v>
      </c>
      <c r="B2481" s="13">
        <v>12610552</v>
      </c>
    </row>
    <row r="2482" spans="1:2" x14ac:dyDescent="0.2">
      <c r="A2482" s="2" t="s">
        <v>3365</v>
      </c>
      <c r="B2482" s="13">
        <v>12583510</v>
      </c>
    </row>
    <row r="2483" spans="1:2" x14ac:dyDescent="0.2">
      <c r="A2483" s="2" t="s">
        <v>5187</v>
      </c>
      <c r="B2483" s="13">
        <v>12574715</v>
      </c>
    </row>
    <row r="2484" spans="1:2" x14ac:dyDescent="0.2">
      <c r="A2484" s="2" t="s">
        <v>4154</v>
      </c>
      <c r="B2484" s="13">
        <v>12570442</v>
      </c>
    </row>
    <row r="2485" spans="1:2" x14ac:dyDescent="0.2">
      <c r="A2485" s="2" t="s">
        <v>5951</v>
      </c>
      <c r="B2485" s="13">
        <v>12555230</v>
      </c>
    </row>
    <row r="2486" spans="1:2" x14ac:dyDescent="0.2">
      <c r="A2486" s="2" t="s">
        <v>4364</v>
      </c>
      <c r="B2486" s="13">
        <v>12549485</v>
      </c>
    </row>
    <row r="2487" spans="1:2" x14ac:dyDescent="0.2">
      <c r="A2487" s="2" t="s">
        <v>1605</v>
      </c>
      <c r="B2487" s="13">
        <v>12514138</v>
      </c>
    </row>
    <row r="2488" spans="1:2" x14ac:dyDescent="0.2">
      <c r="A2488" s="2" t="s">
        <v>4187</v>
      </c>
      <c r="B2488" s="13">
        <v>12469811</v>
      </c>
    </row>
    <row r="2489" spans="1:2" x14ac:dyDescent="0.2">
      <c r="A2489" s="2" t="s">
        <v>3271</v>
      </c>
      <c r="B2489" s="13">
        <v>12398628</v>
      </c>
    </row>
    <row r="2490" spans="1:2" x14ac:dyDescent="0.2">
      <c r="A2490" s="2" t="s">
        <v>2463</v>
      </c>
      <c r="B2490" s="13">
        <v>12372410</v>
      </c>
    </row>
    <row r="2491" spans="1:2" x14ac:dyDescent="0.2">
      <c r="A2491" s="2" t="s">
        <v>1574</v>
      </c>
      <c r="B2491" s="13">
        <v>12339633</v>
      </c>
    </row>
    <row r="2492" spans="1:2" x14ac:dyDescent="0.2">
      <c r="A2492" s="2" t="s">
        <v>6896</v>
      </c>
      <c r="B2492" s="13">
        <v>12282677</v>
      </c>
    </row>
    <row r="2493" spans="1:2" x14ac:dyDescent="0.2">
      <c r="A2493" s="2" t="s">
        <v>1061</v>
      </c>
      <c r="B2493" s="13">
        <v>12281500</v>
      </c>
    </row>
    <row r="2494" spans="1:2" x14ac:dyDescent="0.2">
      <c r="A2494" s="2" t="s">
        <v>6952</v>
      </c>
      <c r="B2494" s="13">
        <v>12276810</v>
      </c>
    </row>
    <row r="2495" spans="1:2" x14ac:dyDescent="0.2">
      <c r="A2495" s="2" t="s">
        <v>5163</v>
      </c>
      <c r="B2495" s="13">
        <v>12232937</v>
      </c>
    </row>
    <row r="2496" spans="1:2" x14ac:dyDescent="0.2">
      <c r="A2496" s="2" t="s">
        <v>3317</v>
      </c>
      <c r="B2496" s="13">
        <v>12212417</v>
      </c>
    </row>
    <row r="2497" spans="1:2" x14ac:dyDescent="0.2">
      <c r="A2497" s="2" t="s">
        <v>416</v>
      </c>
      <c r="B2497" s="13">
        <v>12200000</v>
      </c>
    </row>
    <row r="2498" spans="1:2" x14ac:dyDescent="0.2">
      <c r="A2498" s="2" t="s">
        <v>3614</v>
      </c>
      <c r="B2498" s="13">
        <v>12189514</v>
      </c>
    </row>
    <row r="2499" spans="1:2" x14ac:dyDescent="0.2">
      <c r="A2499" s="2" t="s">
        <v>6967</v>
      </c>
      <c r="B2499" s="13">
        <v>12188642</v>
      </c>
    </row>
    <row r="2500" spans="1:2" x14ac:dyDescent="0.2">
      <c r="A2500" s="2" t="s">
        <v>3650</v>
      </c>
      <c r="B2500" s="13">
        <v>12181484</v>
      </c>
    </row>
    <row r="2501" spans="1:2" x14ac:dyDescent="0.2">
      <c r="A2501" s="2" t="s">
        <v>5593</v>
      </c>
      <c r="B2501" s="13">
        <v>12134420</v>
      </c>
    </row>
    <row r="2502" spans="1:2" x14ac:dyDescent="0.2">
      <c r="A2502" s="2" t="s">
        <v>1801</v>
      </c>
      <c r="B2502" s="13">
        <v>12065985</v>
      </c>
    </row>
    <row r="2503" spans="1:2" x14ac:dyDescent="0.2">
      <c r="A2503" s="2" t="s">
        <v>5048</v>
      </c>
      <c r="B2503" s="13">
        <v>12055108</v>
      </c>
    </row>
    <row r="2504" spans="1:2" x14ac:dyDescent="0.2">
      <c r="A2504" s="2" t="s">
        <v>6543</v>
      </c>
      <c r="B2504" s="13">
        <v>12026670</v>
      </c>
    </row>
    <row r="2505" spans="1:2" x14ac:dyDescent="0.2">
      <c r="A2505" s="2" t="s">
        <v>1539</v>
      </c>
      <c r="B2505" s="13">
        <v>12006514</v>
      </c>
    </row>
    <row r="2506" spans="1:2" x14ac:dyDescent="0.2">
      <c r="A2506" s="2" t="s">
        <v>5373</v>
      </c>
      <c r="B2506" s="13">
        <v>11956207</v>
      </c>
    </row>
    <row r="2507" spans="1:2" x14ac:dyDescent="0.2">
      <c r="A2507" s="2" t="s">
        <v>4168</v>
      </c>
      <c r="B2507" s="13">
        <v>11905519</v>
      </c>
    </row>
    <row r="2508" spans="1:2" x14ac:dyDescent="0.2">
      <c r="A2508" s="2" t="s">
        <v>2101</v>
      </c>
      <c r="B2508" s="13">
        <v>11900000</v>
      </c>
    </row>
    <row r="2509" spans="1:2" x14ac:dyDescent="0.2">
      <c r="A2509" s="2" t="s">
        <v>1878</v>
      </c>
      <c r="B2509" s="13">
        <v>11883495</v>
      </c>
    </row>
    <row r="2510" spans="1:2" x14ac:dyDescent="0.2">
      <c r="A2510" s="2" t="s">
        <v>5836</v>
      </c>
      <c r="B2510" s="13">
        <v>11860839</v>
      </c>
    </row>
    <row r="2511" spans="1:2" x14ac:dyDescent="0.2">
      <c r="A2511" s="2" t="s">
        <v>5541</v>
      </c>
      <c r="B2511" s="13">
        <v>11854694</v>
      </c>
    </row>
    <row r="2512" spans="1:2" x14ac:dyDescent="0.2">
      <c r="A2512" s="2" t="s">
        <v>665</v>
      </c>
      <c r="B2512" s="13">
        <v>11806119</v>
      </c>
    </row>
    <row r="2513" spans="1:2" x14ac:dyDescent="0.2">
      <c r="A2513" s="2" t="s">
        <v>4971</v>
      </c>
      <c r="B2513" s="13">
        <v>11802056</v>
      </c>
    </row>
    <row r="2514" spans="1:2" x14ac:dyDescent="0.2">
      <c r="A2514" s="2" t="s">
        <v>1270</v>
      </c>
      <c r="B2514" s="13">
        <v>11797927</v>
      </c>
    </row>
    <row r="2515" spans="1:2" x14ac:dyDescent="0.2">
      <c r="A2515" s="2" t="s">
        <v>1067</v>
      </c>
      <c r="B2515" s="13">
        <v>11784000</v>
      </c>
    </row>
    <row r="2516" spans="1:2" x14ac:dyDescent="0.2">
      <c r="A2516" s="2" t="s">
        <v>3973</v>
      </c>
      <c r="B2516" s="13">
        <v>11703287</v>
      </c>
    </row>
    <row r="2517" spans="1:2" x14ac:dyDescent="0.2">
      <c r="A2517" s="2" t="s">
        <v>4771</v>
      </c>
      <c r="B2517" s="13">
        <v>11702090</v>
      </c>
    </row>
    <row r="2518" spans="1:2" x14ac:dyDescent="0.2">
      <c r="A2518" s="2" t="s">
        <v>3945</v>
      </c>
      <c r="B2518" s="13">
        <v>11694528</v>
      </c>
    </row>
    <row r="2519" spans="1:2" x14ac:dyDescent="0.2">
      <c r="A2519" s="2" t="s">
        <v>738</v>
      </c>
      <c r="B2519" s="13">
        <v>11642254</v>
      </c>
    </row>
    <row r="2520" spans="1:2" x14ac:dyDescent="0.2">
      <c r="A2520" s="2" t="s">
        <v>2194</v>
      </c>
      <c r="B2520" s="13">
        <v>11634458</v>
      </c>
    </row>
    <row r="2521" spans="1:2" x14ac:dyDescent="0.2">
      <c r="A2521" s="2" t="s">
        <v>4573</v>
      </c>
      <c r="B2521" s="13">
        <v>11631245</v>
      </c>
    </row>
    <row r="2522" spans="1:2" x14ac:dyDescent="0.2">
      <c r="A2522" s="2" t="s">
        <v>2230</v>
      </c>
      <c r="B2522" s="13">
        <v>11614236</v>
      </c>
    </row>
    <row r="2523" spans="1:2" x14ac:dyDescent="0.2">
      <c r="A2523" s="2" t="s">
        <v>2278</v>
      </c>
      <c r="B2523" s="13">
        <v>11576087</v>
      </c>
    </row>
    <row r="2524" spans="1:2" x14ac:dyDescent="0.2">
      <c r="A2524" s="2" t="s">
        <v>2693</v>
      </c>
      <c r="B2524" s="13">
        <v>11560259</v>
      </c>
    </row>
    <row r="2525" spans="1:2" x14ac:dyDescent="0.2">
      <c r="A2525" s="2" t="s">
        <v>1145</v>
      </c>
      <c r="B2525" s="13">
        <v>11546543</v>
      </c>
    </row>
    <row r="2526" spans="1:2" x14ac:dyDescent="0.2">
      <c r="A2526" s="2" t="s">
        <v>5689</v>
      </c>
      <c r="B2526" s="13">
        <v>11538204</v>
      </c>
    </row>
    <row r="2527" spans="1:2" x14ac:dyDescent="0.2">
      <c r="A2527" s="2" t="s">
        <v>2013</v>
      </c>
      <c r="B2527" s="13">
        <v>11533945</v>
      </c>
    </row>
    <row r="2528" spans="1:2" x14ac:dyDescent="0.2">
      <c r="A2528" s="2" t="s">
        <v>3797</v>
      </c>
      <c r="B2528" s="13">
        <v>11529368</v>
      </c>
    </row>
    <row r="2529" spans="1:2" x14ac:dyDescent="0.2">
      <c r="A2529" s="2" t="s">
        <v>5087</v>
      </c>
      <c r="B2529" s="13">
        <v>11508423</v>
      </c>
    </row>
    <row r="2530" spans="1:2" x14ac:dyDescent="0.2">
      <c r="A2530" s="2" t="s">
        <v>908</v>
      </c>
      <c r="B2530" s="13">
        <v>11501093</v>
      </c>
    </row>
    <row r="2531" spans="1:2" x14ac:dyDescent="0.2">
      <c r="A2531" s="2" t="s">
        <v>1706</v>
      </c>
      <c r="B2531" s="13">
        <v>11466088</v>
      </c>
    </row>
    <row r="2532" spans="1:2" x14ac:dyDescent="0.2">
      <c r="A2532" s="2" t="s">
        <v>6305</v>
      </c>
      <c r="B2532" s="13">
        <v>11434867</v>
      </c>
    </row>
    <row r="2533" spans="1:2" x14ac:dyDescent="0.2">
      <c r="A2533" s="2" t="s">
        <v>336</v>
      </c>
      <c r="B2533" s="13">
        <v>11433134</v>
      </c>
    </row>
    <row r="2534" spans="1:2" x14ac:dyDescent="0.2">
      <c r="A2534" s="2" t="s">
        <v>2911</v>
      </c>
      <c r="B2534" s="13">
        <v>11405825</v>
      </c>
    </row>
    <row r="2535" spans="1:2" x14ac:dyDescent="0.2">
      <c r="A2535" s="2" t="s">
        <v>6470</v>
      </c>
      <c r="B2535" s="13">
        <v>11326836</v>
      </c>
    </row>
    <row r="2536" spans="1:2" x14ac:dyDescent="0.2">
      <c r="A2536" s="2" t="s">
        <v>4525</v>
      </c>
      <c r="B2536" s="13">
        <v>11284657</v>
      </c>
    </row>
    <row r="2537" spans="1:2" x14ac:dyDescent="0.2">
      <c r="A2537" s="2" t="s">
        <v>2024</v>
      </c>
      <c r="B2537" s="13">
        <v>11227940</v>
      </c>
    </row>
    <row r="2538" spans="1:2" x14ac:dyDescent="0.2">
      <c r="A2538" s="2" t="s">
        <v>4276</v>
      </c>
      <c r="B2538" s="13">
        <v>11204499</v>
      </c>
    </row>
    <row r="2539" spans="1:2" x14ac:dyDescent="0.2">
      <c r="A2539" s="2" t="s">
        <v>4860</v>
      </c>
      <c r="B2539" s="13">
        <v>11169531</v>
      </c>
    </row>
    <row r="2540" spans="1:2" x14ac:dyDescent="0.2">
      <c r="A2540" s="2" t="s">
        <v>1775</v>
      </c>
      <c r="B2540" s="13">
        <v>11146409</v>
      </c>
    </row>
    <row r="2541" spans="1:2" x14ac:dyDescent="0.2">
      <c r="A2541" s="2" t="s">
        <v>1739</v>
      </c>
      <c r="B2541" s="13">
        <v>11144518</v>
      </c>
    </row>
    <row r="2542" spans="1:2" x14ac:dyDescent="0.2">
      <c r="A2542" s="2" t="s">
        <v>527</v>
      </c>
      <c r="B2542" s="13">
        <v>11100000</v>
      </c>
    </row>
    <row r="2543" spans="1:2" x14ac:dyDescent="0.2">
      <c r="A2543" s="2" t="s">
        <v>4681</v>
      </c>
      <c r="B2543" s="13">
        <v>11043445</v>
      </c>
    </row>
    <row r="2544" spans="1:2" x14ac:dyDescent="0.2">
      <c r="A2544" s="2" t="s">
        <v>3686</v>
      </c>
      <c r="B2544" s="13">
        <v>11041228</v>
      </c>
    </row>
    <row r="2545" spans="1:2" x14ac:dyDescent="0.2">
      <c r="A2545" s="2" t="s">
        <v>4064</v>
      </c>
      <c r="B2545" s="13">
        <v>11034436</v>
      </c>
    </row>
    <row r="2546" spans="1:2" x14ac:dyDescent="0.2">
      <c r="A2546" s="2" t="s">
        <v>1406</v>
      </c>
      <c r="B2546" s="13">
        <v>11030963</v>
      </c>
    </row>
    <row r="2547" spans="1:2" x14ac:dyDescent="0.2">
      <c r="A2547" s="2" t="s">
        <v>4045</v>
      </c>
      <c r="B2547" s="13">
        <v>11008432</v>
      </c>
    </row>
    <row r="2548" spans="1:2" x14ac:dyDescent="0.2">
      <c r="A2548" s="2" t="s">
        <v>1204</v>
      </c>
      <c r="B2548" s="13">
        <v>11000000</v>
      </c>
    </row>
    <row r="2549" spans="1:2" x14ac:dyDescent="0.2">
      <c r="A2549" s="2" t="s">
        <v>4493</v>
      </c>
      <c r="B2549" s="13">
        <v>10996440</v>
      </c>
    </row>
    <row r="2550" spans="1:2" x14ac:dyDescent="0.2">
      <c r="A2550" s="2" t="s">
        <v>5460</v>
      </c>
      <c r="B2550" s="13">
        <v>10991381</v>
      </c>
    </row>
    <row r="2551" spans="1:2" x14ac:dyDescent="0.2">
      <c r="A2551" s="2" t="s">
        <v>2627</v>
      </c>
      <c r="B2551" s="13">
        <v>10965209</v>
      </c>
    </row>
    <row r="2552" spans="1:2" x14ac:dyDescent="0.2">
      <c r="A2552" s="2" t="s">
        <v>4642</v>
      </c>
      <c r="B2552" s="13">
        <v>10956379</v>
      </c>
    </row>
    <row r="2553" spans="1:2" x14ac:dyDescent="0.2">
      <c r="A2553" s="2" t="s">
        <v>4892</v>
      </c>
      <c r="B2553" s="13">
        <v>10955425</v>
      </c>
    </row>
    <row r="2554" spans="1:2" x14ac:dyDescent="0.2">
      <c r="A2554" s="2" t="s">
        <v>5043</v>
      </c>
      <c r="B2554" s="13">
        <v>10911750</v>
      </c>
    </row>
    <row r="2555" spans="1:2" x14ac:dyDescent="0.2">
      <c r="A2555" s="2" t="s">
        <v>6391</v>
      </c>
      <c r="B2555" s="13">
        <v>10880926</v>
      </c>
    </row>
    <row r="2556" spans="1:2" x14ac:dyDescent="0.2">
      <c r="A2556" s="2" t="s">
        <v>2150</v>
      </c>
      <c r="B2556" s="13">
        <v>10824921</v>
      </c>
    </row>
    <row r="2557" spans="1:2" x14ac:dyDescent="0.2">
      <c r="A2557" s="2" t="s">
        <v>5264</v>
      </c>
      <c r="B2557" s="13">
        <v>10814185</v>
      </c>
    </row>
    <row r="2558" spans="1:2" x14ac:dyDescent="0.2">
      <c r="A2558" s="2" t="s">
        <v>985</v>
      </c>
      <c r="B2558" s="13">
        <v>10769960</v>
      </c>
    </row>
    <row r="2559" spans="1:2" x14ac:dyDescent="0.2">
      <c r="A2559" s="2" t="s">
        <v>749</v>
      </c>
      <c r="B2559" s="13">
        <v>10763469</v>
      </c>
    </row>
    <row r="2560" spans="1:2" x14ac:dyDescent="0.2">
      <c r="A2560" s="2" t="s">
        <v>2937</v>
      </c>
      <c r="B2560" s="13">
        <v>10762178</v>
      </c>
    </row>
    <row r="2561" spans="1:2" x14ac:dyDescent="0.2">
      <c r="A2561" s="2" t="s">
        <v>922</v>
      </c>
      <c r="B2561" s="13">
        <v>10725228</v>
      </c>
    </row>
    <row r="2562" spans="1:2" x14ac:dyDescent="0.2">
      <c r="A2562" s="2" t="s">
        <v>2953</v>
      </c>
      <c r="B2562" s="13">
        <v>10719367</v>
      </c>
    </row>
    <row r="2563" spans="1:2" x14ac:dyDescent="0.2">
      <c r="A2563" s="2" t="s">
        <v>5824</v>
      </c>
      <c r="B2563" s="13">
        <v>10706786</v>
      </c>
    </row>
    <row r="2564" spans="1:2" x14ac:dyDescent="0.2">
      <c r="A2564" s="2" t="s">
        <v>1021</v>
      </c>
      <c r="B2564" s="13">
        <v>10696210</v>
      </c>
    </row>
    <row r="2565" spans="1:2" x14ac:dyDescent="0.2">
      <c r="A2565" s="2" t="s">
        <v>2214</v>
      </c>
      <c r="B2565" s="13">
        <v>10660147</v>
      </c>
    </row>
    <row r="2566" spans="1:2" x14ac:dyDescent="0.2">
      <c r="A2566" s="2" t="s">
        <v>2196</v>
      </c>
      <c r="B2566" s="13">
        <v>10654581</v>
      </c>
    </row>
    <row r="2567" spans="1:2" x14ac:dyDescent="0.2">
      <c r="A2567" s="2" t="s">
        <v>6987</v>
      </c>
      <c r="B2567" s="13">
        <v>10640645</v>
      </c>
    </row>
    <row r="2568" spans="1:2" x14ac:dyDescent="0.2">
      <c r="A2568" s="2" t="s">
        <v>5340</v>
      </c>
      <c r="B2568" s="13">
        <v>10572742</v>
      </c>
    </row>
    <row r="2569" spans="1:2" x14ac:dyDescent="0.2">
      <c r="A2569" s="2" t="s">
        <v>1558</v>
      </c>
      <c r="B2569" s="13">
        <v>10569071</v>
      </c>
    </row>
    <row r="2570" spans="1:2" x14ac:dyDescent="0.2">
      <c r="A2570" s="2" t="s">
        <v>1791</v>
      </c>
      <c r="B2570" s="13">
        <v>10562387</v>
      </c>
    </row>
    <row r="2571" spans="1:2" x14ac:dyDescent="0.2">
      <c r="A2571" s="2" t="s">
        <v>2055</v>
      </c>
      <c r="B2571" s="13">
        <v>10561238</v>
      </c>
    </row>
    <row r="2572" spans="1:2" x14ac:dyDescent="0.2">
      <c r="A2572" s="2" t="s">
        <v>1608</v>
      </c>
      <c r="B2572" s="13">
        <v>10556196</v>
      </c>
    </row>
    <row r="2573" spans="1:2" x14ac:dyDescent="0.2">
      <c r="A2573" s="2" t="s">
        <v>781</v>
      </c>
      <c r="B2573" s="13">
        <v>10555348</v>
      </c>
    </row>
    <row r="2574" spans="1:2" x14ac:dyDescent="0.2">
      <c r="A2574" s="2" t="s">
        <v>2261</v>
      </c>
      <c r="B2574" s="13">
        <v>10544143</v>
      </c>
    </row>
    <row r="2575" spans="1:2" x14ac:dyDescent="0.2">
      <c r="A2575" s="2" t="s">
        <v>5580</v>
      </c>
      <c r="B2575" s="13">
        <v>10539414</v>
      </c>
    </row>
    <row r="2576" spans="1:2" x14ac:dyDescent="0.2">
      <c r="A2576" s="2" t="s">
        <v>4462</v>
      </c>
      <c r="B2576" s="13">
        <v>10515579</v>
      </c>
    </row>
    <row r="2577" spans="1:2" x14ac:dyDescent="0.2">
      <c r="A2577" s="2" t="s">
        <v>6737</v>
      </c>
      <c r="B2577" s="13">
        <v>10499968</v>
      </c>
    </row>
    <row r="2578" spans="1:2" x14ac:dyDescent="0.2">
      <c r="A2578" s="2" t="s">
        <v>6418</v>
      </c>
      <c r="B2578" s="13">
        <v>10494494</v>
      </c>
    </row>
    <row r="2579" spans="1:2" x14ac:dyDescent="0.2">
      <c r="A2579" s="2" t="s">
        <v>2397</v>
      </c>
      <c r="B2579" s="13">
        <v>10494147</v>
      </c>
    </row>
    <row r="2580" spans="1:2" x14ac:dyDescent="0.2">
      <c r="A2580" s="2" t="s">
        <v>3124</v>
      </c>
      <c r="B2580" s="13">
        <v>10460089</v>
      </c>
    </row>
    <row r="2581" spans="1:2" x14ac:dyDescent="0.2">
      <c r="A2581" s="2" t="s">
        <v>1802</v>
      </c>
      <c r="B2581" s="13">
        <v>10443316</v>
      </c>
    </row>
    <row r="2582" spans="1:2" x14ac:dyDescent="0.2">
      <c r="A2582" s="2" t="s">
        <v>2273</v>
      </c>
      <c r="B2582" s="13">
        <v>10431220</v>
      </c>
    </row>
    <row r="2583" spans="1:2" x14ac:dyDescent="0.2">
      <c r="A2583" s="2" t="s">
        <v>6701</v>
      </c>
      <c r="B2583" s="13">
        <v>10429707</v>
      </c>
    </row>
    <row r="2584" spans="1:2" x14ac:dyDescent="0.2">
      <c r="A2584" s="2" t="s">
        <v>3748</v>
      </c>
      <c r="B2584" s="13">
        <v>10411980</v>
      </c>
    </row>
    <row r="2585" spans="1:2" x14ac:dyDescent="0.2">
      <c r="A2585" s="2" t="s">
        <v>1294</v>
      </c>
      <c r="B2585" s="13">
        <v>10400000</v>
      </c>
    </row>
    <row r="2586" spans="1:2" x14ac:dyDescent="0.2">
      <c r="A2586" s="2" t="s">
        <v>2707</v>
      </c>
      <c r="B2586" s="13">
        <v>10397365</v>
      </c>
    </row>
    <row r="2587" spans="1:2" x14ac:dyDescent="0.2">
      <c r="A2587" s="2" t="s">
        <v>5351</v>
      </c>
      <c r="B2587" s="13">
        <v>10326062</v>
      </c>
    </row>
    <row r="2588" spans="1:2" x14ac:dyDescent="0.2">
      <c r="A2588" s="2" t="s">
        <v>5959</v>
      </c>
      <c r="B2588" s="13">
        <v>10324441</v>
      </c>
    </row>
    <row r="2589" spans="1:2" x14ac:dyDescent="0.2">
      <c r="A2589" s="2" t="s">
        <v>1809</v>
      </c>
      <c r="B2589" s="13">
        <v>10305534</v>
      </c>
    </row>
    <row r="2590" spans="1:2" x14ac:dyDescent="0.2">
      <c r="A2590" s="2" t="s">
        <v>1498</v>
      </c>
      <c r="B2590" s="13">
        <v>10300000</v>
      </c>
    </row>
    <row r="2591" spans="1:2" x14ac:dyDescent="0.2">
      <c r="A2591" s="2" t="s">
        <v>1915</v>
      </c>
      <c r="B2591" s="13">
        <v>10297897</v>
      </c>
    </row>
    <row r="2592" spans="1:2" x14ac:dyDescent="0.2">
      <c r="A2592" s="2" t="s">
        <v>5392</v>
      </c>
      <c r="B2592" s="13">
        <v>10269307</v>
      </c>
    </row>
    <row r="2593" spans="1:2" x14ac:dyDescent="0.2">
      <c r="A2593" s="2" t="s">
        <v>5480</v>
      </c>
      <c r="B2593" s="13">
        <v>10268846</v>
      </c>
    </row>
    <row r="2594" spans="1:2" x14ac:dyDescent="0.2">
      <c r="A2594" s="2" t="s">
        <v>1277</v>
      </c>
      <c r="B2594" s="13">
        <v>10246600</v>
      </c>
    </row>
    <row r="2595" spans="1:2" x14ac:dyDescent="0.2">
      <c r="A2595" s="2" t="s">
        <v>3701</v>
      </c>
      <c r="B2595" s="13">
        <v>10214647</v>
      </c>
    </row>
    <row r="2596" spans="1:2" x14ac:dyDescent="0.2">
      <c r="A2596" s="2" t="s">
        <v>7025</v>
      </c>
      <c r="B2596" s="13">
        <v>10214013</v>
      </c>
    </row>
    <row r="2597" spans="1:2" x14ac:dyDescent="0.2">
      <c r="A2597" s="2" t="s">
        <v>1690</v>
      </c>
      <c r="B2597" s="13">
        <v>10200000</v>
      </c>
    </row>
    <row r="2598" spans="1:2" x14ac:dyDescent="0.2">
      <c r="A2598" s="2" t="s">
        <v>3167</v>
      </c>
      <c r="B2598" s="13">
        <v>10198766</v>
      </c>
    </row>
    <row r="2599" spans="1:2" x14ac:dyDescent="0.2">
      <c r="A2599" s="2" t="s">
        <v>4321</v>
      </c>
      <c r="B2599" s="13">
        <v>10174663</v>
      </c>
    </row>
    <row r="2600" spans="1:2" x14ac:dyDescent="0.2">
      <c r="A2600" s="2" t="s">
        <v>4139</v>
      </c>
      <c r="B2600" s="13">
        <v>10166502</v>
      </c>
    </row>
    <row r="2601" spans="1:2" x14ac:dyDescent="0.2">
      <c r="A2601" s="2" t="s">
        <v>740</v>
      </c>
      <c r="B2601" s="13">
        <v>10161099</v>
      </c>
    </row>
    <row r="2602" spans="1:2" x14ac:dyDescent="0.2">
      <c r="A2602" s="2" t="s">
        <v>1999</v>
      </c>
      <c r="B2602" s="13">
        <v>10149779</v>
      </c>
    </row>
    <row r="2603" spans="1:2" x14ac:dyDescent="0.2">
      <c r="A2603" s="2" t="s">
        <v>4509</v>
      </c>
      <c r="B2603" s="13">
        <v>10139254</v>
      </c>
    </row>
    <row r="2604" spans="1:2" x14ac:dyDescent="0.2">
      <c r="A2604" s="2" t="s">
        <v>7017</v>
      </c>
      <c r="B2604" s="13">
        <v>10137502</v>
      </c>
    </row>
    <row r="2605" spans="1:2" x14ac:dyDescent="0.2">
      <c r="A2605" s="2" t="s">
        <v>3959</v>
      </c>
      <c r="B2605" s="13">
        <v>10137232</v>
      </c>
    </row>
    <row r="2606" spans="1:2" x14ac:dyDescent="0.2">
      <c r="A2606" s="2" t="s">
        <v>5852</v>
      </c>
      <c r="B2606" s="13">
        <v>10134754</v>
      </c>
    </row>
    <row r="2607" spans="1:2" x14ac:dyDescent="0.2">
      <c r="A2607" s="2" t="s">
        <v>2019</v>
      </c>
      <c r="B2607" s="13">
        <v>10114315</v>
      </c>
    </row>
    <row r="2608" spans="1:2" x14ac:dyDescent="0.2">
      <c r="A2608" s="2" t="s">
        <v>5924</v>
      </c>
      <c r="B2608" s="13">
        <v>10106233</v>
      </c>
    </row>
    <row r="2609" spans="1:2" x14ac:dyDescent="0.2">
      <c r="A2609" s="2" t="s">
        <v>2914</v>
      </c>
      <c r="B2609" s="13">
        <v>10097096</v>
      </c>
    </row>
    <row r="2610" spans="1:2" x14ac:dyDescent="0.2">
      <c r="A2610" s="2" t="s">
        <v>1814</v>
      </c>
      <c r="B2610" s="13">
        <v>10076136</v>
      </c>
    </row>
    <row r="2611" spans="1:2" x14ac:dyDescent="0.2">
      <c r="A2611" s="2" t="s">
        <v>1408</v>
      </c>
      <c r="B2611" s="13">
        <v>10070000</v>
      </c>
    </row>
    <row r="2612" spans="1:2" x14ac:dyDescent="0.2">
      <c r="A2612" s="2" t="s">
        <v>2851</v>
      </c>
      <c r="B2612" s="13">
        <v>10049886</v>
      </c>
    </row>
    <row r="2613" spans="1:2" x14ac:dyDescent="0.2">
      <c r="A2613" s="2" t="s">
        <v>3939</v>
      </c>
      <c r="B2613" s="13">
        <v>10042266</v>
      </c>
    </row>
    <row r="2614" spans="1:2" x14ac:dyDescent="0.2">
      <c r="A2614" s="2" t="s">
        <v>2085</v>
      </c>
      <c r="B2614" s="13">
        <v>10037390</v>
      </c>
    </row>
    <row r="2615" spans="1:2" x14ac:dyDescent="0.2">
      <c r="A2615" s="2" t="s">
        <v>5332</v>
      </c>
      <c r="B2615" s="13">
        <v>10017041</v>
      </c>
    </row>
    <row r="2616" spans="1:2" x14ac:dyDescent="0.2">
      <c r="A2616" s="2" t="s">
        <v>2420</v>
      </c>
      <c r="B2616" s="13">
        <v>10014234</v>
      </c>
    </row>
    <row r="2617" spans="1:2" x14ac:dyDescent="0.2">
      <c r="A2617" s="2" t="s">
        <v>1778</v>
      </c>
      <c r="B2617" s="13">
        <v>9975684</v>
      </c>
    </row>
    <row r="2618" spans="1:2" x14ac:dyDescent="0.2">
      <c r="A2618" s="2" t="s">
        <v>498</v>
      </c>
      <c r="B2618" s="13">
        <v>9929000</v>
      </c>
    </row>
    <row r="2619" spans="1:2" x14ac:dyDescent="0.2">
      <c r="A2619" s="2" t="s">
        <v>2285</v>
      </c>
      <c r="B2619" s="13">
        <v>9821335</v>
      </c>
    </row>
    <row r="2620" spans="1:2" x14ac:dyDescent="0.2">
      <c r="A2620" s="2" t="s">
        <v>1948</v>
      </c>
      <c r="B2620" s="13">
        <v>9801782</v>
      </c>
    </row>
    <row r="2621" spans="1:2" x14ac:dyDescent="0.2">
      <c r="A2621" s="2" t="s">
        <v>1231</v>
      </c>
      <c r="B2621" s="13">
        <v>9795017</v>
      </c>
    </row>
    <row r="2622" spans="1:2" x14ac:dyDescent="0.2">
      <c r="A2622" s="2" t="s">
        <v>1344</v>
      </c>
      <c r="B2622" s="13">
        <v>9714482</v>
      </c>
    </row>
    <row r="2623" spans="1:2" x14ac:dyDescent="0.2">
      <c r="A2623" s="2" t="s">
        <v>5502</v>
      </c>
      <c r="B2623" s="13">
        <v>9701559</v>
      </c>
    </row>
    <row r="2624" spans="1:2" x14ac:dyDescent="0.2">
      <c r="A2624" s="2" t="s">
        <v>2057</v>
      </c>
      <c r="B2624" s="13">
        <v>9694105</v>
      </c>
    </row>
    <row r="2625" spans="1:2" x14ac:dyDescent="0.2">
      <c r="A2625" s="2" t="s">
        <v>4742</v>
      </c>
      <c r="B2625" s="13">
        <v>9664316</v>
      </c>
    </row>
    <row r="2626" spans="1:2" x14ac:dyDescent="0.2">
      <c r="A2626" s="2" t="s">
        <v>3329</v>
      </c>
      <c r="B2626" s="13">
        <v>9652000</v>
      </c>
    </row>
    <row r="2627" spans="1:2" x14ac:dyDescent="0.2">
      <c r="A2627" s="2" t="s">
        <v>5858</v>
      </c>
      <c r="B2627" s="13">
        <v>9639242</v>
      </c>
    </row>
    <row r="2628" spans="1:2" x14ac:dyDescent="0.2">
      <c r="A2628" s="2" t="s">
        <v>2349</v>
      </c>
      <c r="B2628" s="13">
        <v>9628751</v>
      </c>
    </row>
    <row r="2629" spans="1:2" x14ac:dyDescent="0.2">
      <c r="A2629" s="2" t="s">
        <v>90</v>
      </c>
      <c r="B2629" s="13">
        <v>9600000</v>
      </c>
    </row>
    <row r="2630" spans="1:2" x14ac:dyDescent="0.2">
      <c r="A2630" s="2" t="s">
        <v>5073</v>
      </c>
      <c r="B2630" s="13">
        <v>9589875</v>
      </c>
    </row>
    <row r="2631" spans="1:2" x14ac:dyDescent="0.2">
      <c r="A2631" s="2" t="s">
        <v>5542</v>
      </c>
      <c r="B2631" s="13">
        <v>9528092</v>
      </c>
    </row>
    <row r="2632" spans="1:2" x14ac:dyDescent="0.2">
      <c r="A2632" s="2" t="s">
        <v>4636</v>
      </c>
      <c r="B2632" s="13">
        <v>9525276</v>
      </c>
    </row>
    <row r="2633" spans="1:2" x14ac:dyDescent="0.2">
      <c r="A2633" s="2" t="s">
        <v>6081</v>
      </c>
      <c r="B2633" s="13">
        <v>9483821</v>
      </c>
    </row>
    <row r="2634" spans="1:2" x14ac:dyDescent="0.2">
      <c r="A2634" s="2" t="s">
        <v>1924</v>
      </c>
      <c r="B2634" s="13">
        <v>9473382</v>
      </c>
    </row>
    <row r="2635" spans="1:2" x14ac:dyDescent="0.2">
      <c r="A2635" s="2" t="s">
        <v>1425</v>
      </c>
      <c r="B2635" s="13">
        <v>9449219</v>
      </c>
    </row>
    <row r="2636" spans="1:2" x14ac:dyDescent="0.2">
      <c r="A2636" s="2" t="s">
        <v>4726</v>
      </c>
      <c r="B2636" s="13">
        <v>9437933</v>
      </c>
    </row>
    <row r="2637" spans="1:2" x14ac:dyDescent="0.2">
      <c r="A2637" s="2" t="s">
        <v>5194</v>
      </c>
      <c r="B2637" s="13">
        <v>9430988</v>
      </c>
    </row>
    <row r="2638" spans="1:2" x14ac:dyDescent="0.2">
      <c r="A2638" s="2" t="s">
        <v>6126</v>
      </c>
      <c r="B2638" s="13">
        <v>9402410</v>
      </c>
    </row>
    <row r="2639" spans="1:2" x14ac:dyDescent="0.2">
      <c r="A2639" s="2" t="s">
        <v>4273</v>
      </c>
      <c r="B2639" s="13">
        <v>9396487</v>
      </c>
    </row>
    <row r="2640" spans="1:2" x14ac:dyDescent="0.2">
      <c r="A2640" s="2" t="s">
        <v>5257</v>
      </c>
      <c r="B2640" s="13">
        <v>9353573</v>
      </c>
    </row>
    <row r="2641" spans="1:2" x14ac:dyDescent="0.2">
      <c r="A2641" s="2" t="s">
        <v>877</v>
      </c>
      <c r="B2641" s="13">
        <v>9286314</v>
      </c>
    </row>
    <row r="2642" spans="1:2" x14ac:dyDescent="0.2">
      <c r="A2642" s="2" t="s">
        <v>5803</v>
      </c>
      <c r="B2642" s="13">
        <v>9203192</v>
      </c>
    </row>
    <row r="2643" spans="1:2" x14ac:dyDescent="0.2">
      <c r="A2643" s="2" t="s">
        <v>5174</v>
      </c>
      <c r="B2643" s="13">
        <v>9190525</v>
      </c>
    </row>
    <row r="2644" spans="1:2" x14ac:dyDescent="0.2">
      <c r="A2644" s="2" t="s">
        <v>2599</v>
      </c>
      <c r="B2644" s="13">
        <v>9180275</v>
      </c>
    </row>
    <row r="2645" spans="1:2" x14ac:dyDescent="0.2">
      <c r="A2645" s="2" t="s">
        <v>5272</v>
      </c>
      <c r="B2645" s="13">
        <v>9176553</v>
      </c>
    </row>
    <row r="2646" spans="1:2" x14ac:dyDescent="0.2">
      <c r="A2646" s="2" t="s">
        <v>4586</v>
      </c>
      <c r="B2646" s="13">
        <v>9172810</v>
      </c>
    </row>
    <row r="2647" spans="1:2" x14ac:dyDescent="0.2">
      <c r="A2647" s="2" t="s">
        <v>1065</v>
      </c>
      <c r="B2647" s="13">
        <v>9170214</v>
      </c>
    </row>
    <row r="2648" spans="1:2" x14ac:dyDescent="0.2">
      <c r="A2648" s="2" t="s">
        <v>5176</v>
      </c>
      <c r="B2648" s="13">
        <v>9166863</v>
      </c>
    </row>
    <row r="2649" spans="1:2" x14ac:dyDescent="0.2">
      <c r="A2649" s="2" t="s">
        <v>6476</v>
      </c>
      <c r="B2649" s="13">
        <v>9123834</v>
      </c>
    </row>
    <row r="2650" spans="1:2" x14ac:dyDescent="0.2">
      <c r="A2650" s="2" t="s">
        <v>3800</v>
      </c>
      <c r="B2650" s="13">
        <v>9109322</v>
      </c>
    </row>
    <row r="2651" spans="1:2" x14ac:dyDescent="0.2">
      <c r="A2651" s="2" t="s">
        <v>780</v>
      </c>
      <c r="B2651" s="13">
        <v>9094451</v>
      </c>
    </row>
    <row r="2652" spans="1:2" x14ac:dyDescent="0.2">
      <c r="A2652" s="2" t="s">
        <v>3022</v>
      </c>
      <c r="B2652" s="13">
        <v>9059588</v>
      </c>
    </row>
    <row r="2653" spans="1:2" x14ac:dyDescent="0.2">
      <c r="A2653" s="2" t="s">
        <v>1711</v>
      </c>
      <c r="B2653" s="13">
        <v>9054736</v>
      </c>
    </row>
    <row r="2654" spans="1:2" x14ac:dyDescent="0.2">
      <c r="A2654" s="2" t="s">
        <v>5060</v>
      </c>
      <c r="B2654" s="13">
        <v>9030581</v>
      </c>
    </row>
    <row r="2655" spans="1:2" x14ac:dyDescent="0.2">
      <c r="A2655" s="2" t="s">
        <v>4203</v>
      </c>
      <c r="B2655" s="13">
        <v>9013113</v>
      </c>
    </row>
    <row r="2656" spans="1:2" x14ac:dyDescent="0.2">
      <c r="A2656" s="2" t="s">
        <v>350</v>
      </c>
      <c r="B2656" s="13">
        <v>9003011</v>
      </c>
    </row>
    <row r="2657" spans="1:2" x14ac:dyDescent="0.2">
      <c r="A2657" s="2" t="s">
        <v>184</v>
      </c>
      <c r="B2657" s="13">
        <v>9000000</v>
      </c>
    </row>
    <row r="2658" spans="1:2" x14ac:dyDescent="0.2">
      <c r="A2658" s="2" t="s">
        <v>6359</v>
      </c>
      <c r="B2658" s="13">
        <v>8888355</v>
      </c>
    </row>
    <row r="2659" spans="1:2" x14ac:dyDescent="0.2">
      <c r="A2659" s="2" t="s">
        <v>2146</v>
      </c>
      <c r="B2659" s="13">
        <v>8888143</v>
      </c>
    </row>
    <row r="2660" spans="1:2" x14ac:dyDescent="0.2">
      <c r="A2660" s="2" t="s">
        <v>5263</v>
      </c>
      <c r="B2660" s="13">
        <v>8855646</v>
      </c>
    </row>
    <row r="2661" spans="1:2" x14ac:dyDescent="0.2">
      <c r="A2661" s="2" t="s">
        <v>6454</v>
      </c>
      <c r="B2661" s="13">
        <v>8828771</v>
      </c>
    </row>
    <row r="2662" spans="1:2" x14ac:dyDescent="0.2">
      <c r="A2662" s="2" t="s">
        <v>3759</v>
      </c>
      <c r="B2662" s="13">
        <v>8786715</v>
      </c>
    </row>
    <row r="2663" spans="1:2" x14ac:dyDescent="0.2">
      <c r="A2663" s="2" t="s">
        <v>5380</v>
      </c>
      <c r="B2663" s="13">
        <v>8742261</v>
      </c>
    </row>
    <row r="2664" spans="1:2" x14ac:dyDescent="0.2">
      <c r="A2664" s="2" t="s">
        <v>2586</v>
      </c>
      <c r="B2664" s="13">
        <v>8735529</v>
      </c>
    </row>
    <row r="2665" spans="1:2" x14ac:dyDescent="0.2">
      <c r="A2665" s="2" t="s">
        <v>3802</v>
      </c>
      <c r="B2665" s="13">
        <v>8712564</v>
      </c>
    </row>
    <row r="2666" spans="1:2" x14ac:dyDescent="0.2">
      <c r="A2666" s="2" t="s">
        <v>5328</v>
      </c>
      <c r="B2666" s="13">
        <v>8662318</v>
      </c>
    </row>
    <row r="2667" spans="1:2" x14ac:dyDescent="0.2">
      <c r="A2667" s="2" t="s">
        <v>475</v>
      </c>
      <c r="B2667" s="13">
        <v>8600000</v>
      </c>
    </row>
    <row r="2668" spans="1:2" x14ac:dyDescent="0.2">
      <c r="A2668" s="2" t="s">
        <v>2454</v>
      </c>
      <c r="B2668" s="13">
        <v>8596914</v>
      </c>
    </row>
    <row r="2669" spans="1:2" x14ac:dyDescent="0.2">
      <c r="A2669" s="2" t="s">
        <v>2997</v>
      </c>
      <c r="B2669" s="13">
        <v>8586376</v>
      </c>
    </row>
    <row r="2670" spans="1:2" x14ac:dyDescent="0.2">
      <c r="A2670" s="2" t="s">
        <v>4635</v>
      </c>
      <c r="B2670" s="13">
        <v>8579684</v>
      </c>
    </row>
    <row r="2671" spans="1:2" x14ac:dyDescent="0.2">
      <c r="A2671" s="2" t="s">
        <v>3903</v>
      </c>
      <c r="B2671" s="13">
        <v>8535575</v>
      </c>
    </row>
    <row r="2672" spans="1:2" x14ac:dyDescent="0.2">
      <c r="A2672" s="2" t="s">
        <v>774</v>
      </c>
      <c r="B2672" s="13">
        <v>8508843</v>
      </c>
    </row>
    <row r="2673" spans="1:2" x14ac:dyDescent="0.2">
      <c r="A2673" s="2" t="s">
        <v>378</v>
      </c>
      <c r="B2673" s="13">
        <v>8500000</v>
      </c>
    </row>
    <row r="2674" spans="1:2" x14ac:dyDescent="0.2">
      <c r="A2674" s="2" t="s">
        <v>5604</v>
      </c>
      <c r="B2674" s="13">
        <v>8460995</v>
      </c>
    </row>
    <row r="2675" spans="1:2" x14ac:dyDescent="0.2">
      <c r="A2675" s="2" t="s">
        <v>6444</v>
      </c>
      <c r="B2675" s="13">
        <v>8460990</v>
      </c>
    </row>
    <row r="2676" spans="1:2" x14ac:dyDescent="0.2">
      <c r="A2676" s="2" t="s">
        <v>2698</v>
      </c>
      <c r="B2676" s="13">
        <v>8434601</v>
      </c>
    </row>
    <row r="2677" spans="1:2" x14ac:dyDescent="0.2">
      <c r="A2677" s="2" t="s">
        <v>2158</v>
      </c>
      <c r="B2677" s="13">
        <v>8427204</v>
      </c>
    </row>
    <row r="2678" spans="1:2" x14ac:dyDescent="0.2">
      <c r="A2678" s="2" t="s">
        <v>2159</v>
      </c>
      <c r="B2678" s="13">
        <v>8406264</v>
      </c>
    </row>
    <row r="2679" spans="1:2" x14ac:dyDescent="0.2">
      <c r="A2679" s="2" t="s">
        <v>5023</v>
      </c>
      <c r="B2679" s="13">
        <v>8396942</v>
      </c>
    </row>
    <row r="2680" spans="1:2" x14ac:dyDescent="0.2">
      <c r="A2680" s="2" t="s">
        <v>3221</v>
      </c>
      <c r="B2680" s="13">
        <v>8378141</v>
      </c>
    </row>
    <row r="2681" spans="1:2" x14ac:dyDescent="0.2">
      <c r="A2681" s="2" t="s">
        <v>709</v>
      </c>
      <c r="B2681" s="13">
        <v>8373585</v>
      </c>
    </row>
    <row r="2682" spans="1:2" x14ac:dyDescent="0.2">
      <c r="A2682" s="2" t="s">
        <v>3025</v>
      </c>
      <c r="B2682" s="13">
        <v>8355815</v>
      </c>
    </row>
    <row r="2683" spans="1:2" x14ac:dyDescent="0.2">
      <c r="A2683" s="2" t="s">
        <v>4153</v>
      </c>
      <c r="B2683" s="13">
        <v>8326035</v>
      </c>
    </row>
    <row r="2684" spans="1:2" x14ac:dyDescent="0.2">
      <c r="A2684" s="2" t="s">
        <v>6451</v>
      </c>
      <c r="B2684" s="13">
        <v>8324748</v>
      </c>
    </row>
    <row r="2685" spans="1:2" x14ac:dyDescent="0.2">
      <c r="A2685" s="2" t="s">
        <v>2484</v>
      </c>
      <c r="B2685" s="13">
        <v>8279017</v>
      </c>
    </row>
    <row r="2686" spans="1:2" x14ac:dyDescent="0.2">
      <c r="A2686" s="2" t="s">
        <v>3492</v>
      </c>
      <c r="B2686" s="13">
        <v>8243880</v>
      </c>
    </row>
    <row r="2687" spans="1:2" x14ac:dyDescent="0.2">
      <c r="A2687" s="2" t="s">
        <v>4871</v>
      </c>
      <c r="B2687" s="13">
        <v>8134217</v>
      </c>
    </row>
    <row r="2688" spans="1:2" x14ac:dyDescent="0.2">
      <c r="A2688" s="2" t="s">
        <v>5868</v>
      </c>
      <c r="B2688" s="13">
        <v>8129455</v>
      </c>
    </row>
    <row r="2689" spans="1:2" x14ac:dyDescent="0.2">
      <c r="A2689" s="2" t="s">
        <v>1502</v>
      </c>
      <c r="B2689" s="13">
        <v>8119205</v>
      </c>
    </row>
    <row r="2690" spans="1:2" x14ac:dyDescent="0.2">
      <c r="A2690" s="2" t="s">
        <v>6363</v>
      </c>
      <c r="B2690" s="13">
        <v>8114507</v>
      </c>
    </row>
    <row r="2691" spans="1:2" x14ac:dyDescent="0.2">
      <c r="A2691" s="2" t="s">
        <v>3030</v>
      </c>
      <c r="B2691" s="13">
        <v>8111360</v>
      </c>
    </row>
    <row r="2692" spans="1:2" x14ac:dyDescent="0.2">
      <c r="A2692" s="2" t="s">
        <v>4266</v>
      </c>
      <c r="B2692" s="13">
        <v>8108247</v>
      </c>
    </row>
    <row r="2693" spans="1:2" x14ac:dyDescent="0.2">
      <c r="A2693" s="2" t="s">
        <v>4629</v>
      </c>
      <c r="B2693" s="13">
        <v>8104069</v>
      </c>
    </row>
    <row r="2694" spans="1:2" x14ac:dyDescent="0.2">
      <c r="A2694" s="2" t="s">
        <v>6676</v>
      </c>
      <c r="B2694" s="13">
        <v>8093318</v>
      </c>
    </row>
    <row r="2695" spans="1:2" x14ac:dyDescent="0.2">
      <c r="A2695" s="2" t="s">
        <v>4352</v>
      </c>
      <c r="B2695" s="13">
        <v>8080116</v>
      </c>
    </row>
    <row r="2696" spans="1:2" x14ac:dyDescent="0.2">
      <c r="A2696" s="2" t="s">
        <v>3783</v>
      </c>
      <c r="B2696" s="13">
        <v>8070311</v>
      </c>
    </row>
    <row r="2697" spans="1:2" x14ac:dyDescent="0.2">
      <c r="A2697" s="2" t="s">
        <v>3626</v>
      </c>
      <c r="B2697" s="13">
        <v>8054280</v>
      </c>
    </row>
    <row r="2698" spans="1:2" x14ac:dyDescent="0.2">
      <c r="A2698" s="2" t="s">
        <v>4533</v>
      </c>
      <c r="B2698" s="13">
        <v>8047690</v>
      </c>
    </row>
    <row r="2699" spans="1:2" x14ac:dyDescent="0.2">
      <c r="A2699" s="2" t="s">
        <v>1960</v>
      </c>
      <c r="B2699" s="13">
        <v>8026971</v>
      </c>
    </row>
    <row r="2700" spans="1:2" x14ac:dyDescent="0.2">
      <c r="A2700" s="2" t="s">
        <v>567</v>
      </c>
      <c r="B2700" s="13">
        <v>8025872</v>
      </c>
    </row>
    <row r="2701" spans="1:2" x14ac:dyDescent="0.2">
      <c r="A2701" s="2" t="s">
        <v>77</v>
      </c>
      <c r="B2701" s="13">
        <v>8000000</v>
      </c>
    </row>
    <row r="2702" spans="1:2" x14ac:dyDescent="0.2">
      <c r="A2702" s="2" t="s">
        <v>154</v>
      </c>
      <c r="B2702" s="13">
        <v>8000000</v>
      </c>
    </row>
    <row r="2703" spans="1:2" x14ac:dyDescent="0.2">
      <c r="A2703" s="2" t="s">
        <v>373</v>
      </c>
      <c r="B2703" s="13">
        <v>8000000</v>
      </c>
    </row>
    <row r="2704" spans="1:2" x14ac:dyDescent="0.2">
      <c r="A2704" s="2" t="s">
        <v>981</v>
      </c>
      <c r="B2704" s="13">
        <v>7993039</v>
      </c>
    </row>
    <row r="2705" spans="1:2" x14ac:dyDescent="0.2">
      <c r="A2705" s="2" t="s">
        <v>5002</v>
      </c>
      <c r="B2705" s="13">
        <v>7948159</v>
      </c>
    </row>
    <row r="2706" spans="1:2" x14ac:dyDescent="0.2">
      <c r="A2706" s="2" t="s">
        <v>6062</v>
      </c>
      <c r="B2706" s="13">
        <v>7918283</v>
      </c>
    </row>
    <row r="2707" spans="1:2" x14ac:dyDescent="0.2">
      <c r="A2707" s="2" t="s">
        <v>4974</v>
      </c>
      <c r="B2707" s="13">
        <v>7916887</v>
      </c>
    </row>
    <row r="2708" spans="1:2" x14ac:dyDescent="0.2">
      <c r="A2708" s="2" t="s">
        <v>633</v>
      </c>
      <c r="B2708" s="13">
        <v>7888703</v>
      </c>
    </row>
    <row r="2709" spans="1:2" x14ac:dyDescent="0.2">
      <c r="A2709" s="2" t="s">
        <v>1126</v>
      </c>
      <c r="B2709" s="13">
        <v>7881335</v>
      </c>
    </row>
    <row r="2710" spans="1:2" x14ac:dyDescent="0.2">
      <c r="A2710" s="2" t="s">
        <v>4879</v>
      </c>
      <c r="B2710" s="13">
        <v>7871693</v>
      </c>
    </row>
    <row r="2711" spans="1:2" x14ac:dyDescent="0.2">
      <c r="A2711" s="2" t="s">
        <v>1673</v>
      </c>
      <c r="B2711" s="13">
        <v>7837632</v>
      </c>
    </row>
    <row r="2712" spans="1:2" x14ac:dyDescent="0.2">
      <c r="A2712" s="2" t="s">
        <v>1103</v>
      </c>
      <c r="B2712" s="13">
        <v>7830611</v>
      </c>
    </row>
    <row r="2713" spans="1:2" x14ac:dyDescent="0.2">
      <c r="A2713" s="2" t="s">
        <v>4531</v>
      </c>
      <c r="B2713" s="13">
        <v>7825820</v>
      </c>
    </row>
    <row r="2714" spans="1:2" x14ac:dyDescent="0.2">
      <c r="A2714" s="2" t="s">
        <v>4474</v>
      </c>
      <c r="B2714" s="13">
        <v>7774730</v>
      </c>
    </row>
    <row r="2715" spans="1:2" x14ac:dyDescent="0.2">
      <c r="A2715" s="2" t="s">
        <v>6355</v>
      </c>
      <c r="B2715" s="13">
        <v>7764027</v>
      </c>
    </row>
    <row r="2716" spans="1:2" x14ac:dyDescent="0.2">
      <c r="A2716" s="2" t="s">
        <v>4940</v>
      </c>
      <c r="B2716" s="13">
        <v>7757130</v>
      </c>
    </row>
    <row r="2717" spans="1:2" x14ac:dyDescent="0.2">
      <c r="A2717" s="2" t="s">
        <v>3596</v>
      </c>
      <c r="B2717" s="13">
        <v>7739049</v>
      </c>
    </row>
    <row r="2718" spans="1:2" x14ac:dyDescent="0.2">
      <c r="A2718" s="2" t="s">
        <v>5649</v>
      </c>
      <c r="B2718" s="13">
        <v>7691700</v>
      </c>
    </row>
    <row r="2719" spans="1:2" x14ac:dyDescent="0.2">
      <c r="A2719" s="2" t="s">
        <v>5417</v>
      </c>
      <c r="B2719" s="13">
        <v>7689458</v>
      </c>
    </row>
    <row r="2720" spans="1:2" x14ac:dyDescent="0.2">
      <c r="A2720" s="2" t="s">
        <v>3518</v>
      </c>
      <c r="B2720" s="13">
        <v>7659747</v>
      </c>
    </row>
    <row r="2721" spans="1:2" x14ac:dyDescent="0.2">
      <c r="A2721" s="2" t="s">
        <v>6928</v>
      </c>
      <c r="B2721" s="13">
        <v>7605668</v>
      </c>
    </row>
    <row r="2722" spans="1:2" x14ac:dyDescent="0.2">
      <c r="A2722" s="2" t="s">
        <v>6818</v>
      </c>
      <c r="B2722" s="13">
        <v>7574066</v>
      </c>
    </row>
    <row r="2723" spans="1:2" x14ac:dyDescent="0.2">
      <c r="A2723" s="2" t="s">
        <v>1223</v>
      </c>
      <c r="B2723" s="13">
        <v>7564000</v>
      </c>
    </row>
    <row r="2724" spans="1:2" x14ac:dyDescent="0.2">
      <c r="A2724" s="2" t="s">
        <v>4988</v>
      </c>
      <c r="B2724" s="13">
        <v>7563670</v>
      </c>
    </row>
    <row r="2725" spans="1:2" x14ac:dyDescent="0.2">
      <c r="A2725" s="2" t="s">
        <v>3011</v>
      </c>
      <c r="B2725" s="13">
        <v>7563397</v>
      </c>
    </row>
    <row r="2726" spans="1:2" x14ac:dyDescent="0.2">
      <c r="A2726" s="2" t="s">
        <v>6192</v>
      </c>
      <c r="B2726" s="13">
        <v>7556708</v>
      </c>
    </row>
    <row r="2727" spans="1:2" x14ac:dyDescent="0.2">
      <c r="A2727" s="2" t="s">
        <v>4888</v>
      </c>
      <c r="B2727" s="13">
        <v>7518876</v>
      </c>
    </row>
    <row r="2728" spans="1:2" x14ac:dyDescent="0.2">
      <c r="A2728" s="2" t="s">
        <v>2871</v>
      </c>
      <c r="B2728" s="13">
        <v>7496522</v>
      </c>
    </row>
    <row r="2729" spans="1:2" x14ac:dyDescent="0.2">
      <c r="A2729" s="2" t="s">
        <v>4703</v>
      </c>
      <c r="B2729" s="13">
        <v>7486906</v>
      </c>
    </row>
    <row r="2730" spans="1:2" x14ac:dyDescent="0.2">
      <c r="A2730" s="2" t="s">
        <v>4239</v>
      </c>
      <c r="B2730" s="13">
        <v>7458269</v>
      </c>
    </row>
    <row r="2731" spans="1:2" x14ac:dyDescent="0.2">
      <c r="A2731" s="2" t="s">
        <v>5521</v>
      </c>
      <c r="B2731" s="13">
        <v>7455447</v>
      </c>
    </row>
    <row r="2732" spans="1:2" x14ac:dyDescent="0.2">
      <c r="A2732" s="2" t="s">
        <v>5385</v>
      </c>
      <c r="B2732" s="13">
        <v>7443007</v>
      </c>
    </row>
    <row r="2733" spans="1:2" x14ac:dyDescent="0.2">
      <c r="A2733" s="2" t="s">
        <v>854</v>
      </c>
      <c r="B2733" s="13">
        <v>7434726</v>
      </c>
    </row>
    <row r="2734" spans="1:2" x14ac:dyDescent="0.2">
      <c r="A2734" s="2" t="s">
        <v>1234</v>
      </c>
      <c r="B2734" s="13">
        <v>7417210</v>
      </c>
    </row>
    <row r="2735" spans="1:2" x14ac:dyDescent="0.2">
      <c r="A2735" s="2" t="s">
        <v>4308</v>
      </c>
      <c r="B2735" s="13">
        <v>7382993</v>
      </c>
    </row>
    <row r="2736" spans="1:2" x14ac:dyDescent="0.2">
      <c r="A2736" s="2" t="s">
        <v>574</v>
      </c>
      <c r="B2736" s="13">
        <v>7369373</v>
      </c>
    </row>
    <row r="2737" spans="1:2" x14ac:dyDescent="0.2">
      <c r="A2737" s="2" t="s">
        <v>4182</v>
      </c>
      <c r="B2737" s="13">
        <v>7362100</v>
      </c>
    </row>
    <row r="2738" spans="1:2" x14ac:dyDescent="0.2">
      <c r="A2738" s="2" t="s">
        <v>2153</v>
      </c>
      <c r="B2738" s="13">
        <v>7292175</v>
      </c>
    </row>
    <row r="2739" spans="1:2" x14ac:dyDescent="0.2">
      <c r="A2739" s="2" t="s">
        <v>694</v>
      </c>
      <c r="B2739" s="13">
        <v>7282851</v>
      </c>
    </row>
    <row r="2740" spans="1:2" x14ac:dyDescent="0.2">
      <c r="A2740" s="2" t="s">
        <v>6446</v>
      </c>
      <c r="B2740" s="13">
        <v>7268659</v>
      </c>
    </row>
    <row r="2741" spans="1:2" x14ac:dyDescent="0.2">
      <c r="A2741" s="2" t="s">
        <v>1859</v>
      </c>
      <c r="B2741" s="13">
        <v>7267324</v>
      </c>
    </row>
    <row r="2742" spans="1:2" x14ac:dyDescent="0.2">
      <c r="A2742" s="2" t="s">
        <v>2987</v>
      </c>
      <c r="B2742" s="13">
        <v>7262288</v>
      </c>
    </row>
    <row r="2743" spans="1:2" x14ac:dyDescent="0.2">
      <c r="A2743" s="2" t="s">
        <v>4244</v>
      </c>
      <c r="B2743" s="13">
        <v>7221458</v>
      </c>
    </row>
    <row r="2744" spans="1:2" x14ac:dyDescent="0.2">
      <c r="A2744" s="2" t="s">
        <v>2782</v>
      </c>
      <c r="B2744" s="13">
        <v>7219578</v>
      </c>
    </row>
    <row r="2745" spans="1:2" x14ac:dyDescent="0.2">
      <c r="A2745" s="2" t="s">
        <v>5975</v>
      </c>
      <c r="B2745" s="13">
        <v>7204138</v>
      </c>
    </row>
    <row r="2746" spans="1:2" x14ac:dyDescent="0.2">
      <c r="A2746" s="2" t="s">
        <v>6528</v>
      </c>
      <c r="B2746" s="13">
        <v>7186670</v>
      </c>
    </row>
    <row r="2747" spans="1:2" x14ac:dyDescent="0.2">
      <c r="A2747" s="2" t="s">
        <v>4814</v>
      </c>
      <c r="B2747" s="13">
        <v>7159147</v>
      </c>
    </row>
    <row r="2748" spans="1:2" x14ac:dyDescent="0.2">
      <c r="A2748" s="2" t="s">
        <v>4515</v>
      </c>
      <c r="B2748" s="13">
        <v>7156933</v>
      </c>
    </row>
    <row r="2749" spans="1:2" x14ac:dyDescent="0.2">
      <c r="A2749" s="2" t="s">
        <v>4248</v>
      </c>
      <c r="B2749" s="13">
        <v>7156725</v>
      </c>
    </row>
    <row r="2750" spans="1:2" x14ac:dyDescent="0.2">
      <c r="A2750" s="2" t="s">
        <v>554</v>
      </c>
      <c r="B2750" s="13">
        <v>7137502</v>
      </c>
    </row>
    <row r="2751" spans="1:2" x14ac:dyDescent="0.2">
      <c r="A2751" s="2" t="s">
        <v>5777</v>
      </c>
      <c r="B2751" s="13">
        <v>7098492</v>
      </c>
    </row>
    <row r="2752" spans="1:2" x14ac:dyDescent="0.2">
      <c r="A2752" s="2" t="s">
        <v>6844</v>
      </c>
      <c r="B2752" s="13">
        <v>7097125</v>
      </c>
    </row>
    <row r="2753" spans="1:2" x14ac:dyDescent="0.2">
      <c r="A2753" s="2" t="s">
        <v>2462</v>
      </c>
      <c r="B2753" s="13">
        <v>7060876</v>
      </c>
    </row>
    <row r="2754" spans="1:2" x14ac:dyDescent="0.2">
      <c r="A2754" s="2" t="s">
        <v>4437</v>
      </c>
      <c r="B2754" s="13">
        <v>7059537</v>
      </c>
    </row>
    <row r="2755" spans="1:2" x14ac:dyDescent="0.2">
      <c r="A2755" s="2" t="s">
        <v>2748</v>
      </c>
      <c r="B2755" s="13">
        <v>7022940</v>
      </c>
    </row>
    <row r="2756" spans="1:2" x14ac:dyDescent="0.2">
      <c r="A2756" s="2" t="s">
        <v>6366</v>
      </c>
      <c r="B2756" s="13">
        <v>7017178</v>
      </c>
    </row>
    <row r="2757" spans="1:2" x14ac:dyDescent="0.2">
      <c r="A2757" s="2" t="s">
        <v>4297</v>
      </c>
      <c r="B2757" s="13">
        <v>7009668</v>
      </c>
    </row>
    <row r="2758" spans="1:2" x14ac:dyDescent="0.2">
      <c r="A2758" s="2" t="s">
        <v>3529</v>
      </c>
      <c r="B2758" s="13">
        <v>7002255</v>
      </c>
    </row>
    <row r="2759" spans="1:2" x14ac:dyDescent="0.2">
      <c r="A2759" s="2" t="s">
        <v>4853</v>
      </c>
      <c r="B2759" s="13">
        <v>7001720</v>
      </c>
    </row>
    <row r="2760" spans="1:2" x14ac:dyDescent="0.2">
      <c r="A2760" s="2" t="s">
        <v>323</v>
      </c>
      <c r="B2760" s="13">
        <v>7000000</v>
      </c>
    </row>
    <row r="2761" spans="1:2" x14ac:dyDescent="0.2">
      <c r="A2761" s="2" t="s">
        <v>6931</v>
      </c>
      <c r="B2761" s="13">
        <v>6998324</v>
      </c>
    </row>
    <row r="2762" spans="1:2" x14ac:dyDescent="0.2">
      <c r="A2762" s="2" t="s">
        <v>2482</v>
      </c>
      <c r="B2762" s="13">
        <v>6982680</v>
      </c>
    </row>
    <row r="2763" spans="1:2" x14ac:dyDescent="0.2">
      <c r="A2763" s="2" t="s">
        <v>5963</v>
      </c>
      <c r="B2763" s="13">
        <v>6923891</v>
      </c>
    </row>
    <row r="2764" spans="1:2" x14ac:dyDescent="0.2">
      <c r="A2764" s="2" t="s">
        <v>5571</v>
      </c>
      <c r="B2764" s="13">
        <v>6857096</v>
      </c>
    </row>
    <row r="2765" spans="1:2" x14ac:dyDescent="0.2">
      <c r="A2765" s="2" t="s">
        <v>4454</v>
      </c>
      <c r="B2765" s="13">
        <v>6855137</v>
      </c>
    </row>
    <row r="2766" spans="1:2" x14ac:dyDescent="0.2">
      <c r="A2766" s="2" t="s">
        <v>3552</v>
      </c>
      <c r="B2766" s="13">
        <v>6852144</v>
      </c>
    </row>
    <row r="2767" spans="1:2" x14ac:dyDescent="0.2">
      <c r="A2767" s="2" t="s">
        <v>6558</v>
      </c>
      <c r="B2767" s="13">
        <v>6851969</v>
      </c>
    </row>
    <row r="2768" spans="1:2" x14ac:dyDescent="0.2">
      <c r="A2768" s="2" t="s">
        <v>1970</v>
      </c>
      <c r="B2768" s="13">
        <v>6851636</v>
      </c>
    </row>
    <row r="2769" spans="1:2" x14ac:dyDescent="0.2">
      <c r="A2769" s="2" t="s">
        <v>6249</v>
      </c>
      <c r="B2769" s="13">
        <v>6842058</v>
      </c>
    </row>
    <row r="2770" spans="1:2" x14ac:dyDescent="0.2">
      <c r="A2770" s="2" t="s">
        <v>3118</v>
      </c>
      <c r="B2770" s="13">
        <v>6830957</v>
      </c>
    </row>
    <row r="2771" spans="1:2" x14ac:dyDescent="0.2">
      <c r="A2771" s="2" t="s">
        <v>3858</v>
      </c>
      <c r="B2771" s="13">
        <v>6768055</v>
      </c>
    </row>
    <row r="2772" spans="1:2" x14ac:dyDescent="0.2">
      <c r="A2772" s="2" t="s">
        <v>2873</v>
      </c>
      <c r="B2772" s="13">
        <v>6755271</v>
      </c>
    </row>
    <row r="2773" spans="1:2" x14ac:dyDescent="0.2">
      <c r="A2773" s="2" t="s">
        <v>4455</v>
      </c>
      <c r="B2773" s="13">
        <v>6754898</v>
      </c>
    </row>
    <row r="2774" spans="1:2" x14ac:dyDescent="0.2">
      <c r="A2774" s="2" t="s">
        <v>920</v>
      </c>
      <c r="B2774" s="13">
        <v>6739141</v>
      </c>
    </row>
    <row r="2775" spans="1:2" x14ac:dyDescent="0.2">
      <c r="A2775" s="2" t="s">
        <v>521</v>
      </c>
      <c r="B2775" s="13">
        <v>6734844</v>
      </c>
    </row>
    <row r="2776" spans="1:2" x14ac:dyDescent="0.2">
      <c r="A2776" s="2" t="s">
        <v>1883</v>
      </c>
      <c r="B2776" s="13">
        <v>6719300</v>
      </c>
    </row>
    <row r="2777" spans="1:2" x14ac:dyDescent="0.2">
      <c r="A2777" s="2" t="s">
        <v>2925</v>
      </c>
      <c r="B2777" s="13">
        <v>6712451</v>
      </c>
    </row>
    <row r="2778" spans="1:2" x14ac:dyDescent="0.2">
      <c r="A2778" s="2" t="s">
        <v>1729</v>
      </c>
      <c r="B2778" s="13">
        <v>6712241</v>
      </c>
    </row>
    <row r="2779" spans="1:2" x14ac:dyDescent="0.2">
      <c r="A2779" s="2" t="s">
        <v>756</v>
      </c>
      <c r="B2779" s="13">
        <v>6706368</v>
      </c>
    </row>
    <row r="2780" spans="1:2" x14ac:dyDescent="0.2">
      <c r="A2780" s="2" t="s">
        <v>5220</v>
      </c>
      <c r="B2780" s="13">
        <v>6670712</v>
      </c>
    </row>
    <row r="2781" spans="1:2" x14ac:dyDescent="0.2">
      <c r="A2781" s="2" t="s">
        <v>6211</v>
      </c>
      <c r="B2781" s="13">
        <v>6619173</v>
      </c>
    </row>
    <row r="2782" spans="1:2" x14ac:dyDescent="0.2">
      <c r="A2782" s="2" t="s">
        <v>5427</v>
      </c>
      <c r="B2782" s="13">
        <v>6615578</v>
      </c>
    </row>
    <row r="2783" spans="1:2" x14ac:dyDescent="0.2">
      <c r="A2783" s="2" t="s">
        <v>3604</v>
      </c>
      <c r="B2783" s="13">
        <v>6601079</v>
      </c>
    </row>
    <row r="2784" spans="1:2" x14ac:dyDescent="0.2">
      <c r="A2784" s="2" t="s">
        <v>6522</v>
      </c>
      <c r="B2784" s="13">
        <v>6594136</v>
      </c>
    </row>
    <row r="2785" spans="1:2" x14ac:dyDescent="0.2">
      <c r="A2785" s="2" t="s">
        <v>3052</v>
      </c>
      <c r="B2785" s="13">
        <v>6592103</v>
      </c>
    </row>
    <row r="2786" spans="1:2" x14ac:dyDescent="0.2">
      <c r="A2786" s="2" t="s">
        <v>4302</v>
      </c>
      <c r="B2786" s="13">
        <v>6565495</v>
      </c>
    </row>
    <row r="2787" spans="1:2" x14ac:dyDescent="0.2">
      <c r="A2787" s="2" t="s">
        <v>5044</v>
      </c>
      <c r="B2787" s="13">
        <v>6563357</v>
      </c>
    </row>
    <row r="2788" spans="1:2" x14ac:dyDescent="0.2">
      <c r="A2788" s="2" t="s">
        <v>2406</v>
      </c>
      <c r="B2788" s="13">
        <v>6543194</v>
      </c>
    </row>
    <row r="2789" spans="1:2" x14ac:dyDescent="0.2">
      <c r="A2789" s="2" t="s">
        <v>5759</v>
      </c>
      <c r="B2789" s="13">
        <v>6531491</v>
      </c>
    </row>
    <row r="2790" spans="1:2" x14ac:dyDescent="0.2">
      <c r="A2790" s="2" t="s">
        <v>3235</v>
      </c>
      <c r="B2790" s="13">
        <v>6525762</v>
      </c>
    </row>
    <row r="2791" spans="1:2" x14ac:dyDescent="0.2">
      <c r="A2791" s="2" t="s">
        <v>3711</v>
      </c>
      <c r="B2791" s="13">
        <v>6517198</v>
      </c>
    </row>
    <row r="2792" spans="1:2" x14ac:dyDescent="0.2">
      <c r="A2792" s="2" t="s">
        <v>6839</v>
      </c>
      <c r="B2792" s="13">
        <v>6498000</v>
      </c>
    </row>
    <row r="2793" spans="1:2" x14ac:dyDescent="0.2">
      <c r="A2793" s="2" t="s">
        <v>3805</v>
      </c>
      <c r="B2793" s="13">
        <v>6491350</v>
      </c>
    </row>
    <row r="2794" spans="1:2" x14ac:dyDescent="0.2">
      <c r="A2794" s="2" t="s">
        <v>1656</v>
      </c>
      <c r="B2794" s="13">
        <v>6482195</v>
      </c>
    </row>
    <row r="2795" spans="1:2" x14ac:dyDescent="0.2">
      <c r="A2795" s="2" t="s">
        <v>3811</v>
      </c>
      <c r="B2795" s="13">
        <v>6471394</v>
      </c>
    </row>
    <row r="2796" spans="1:2" x14ac:dyDescent="0.2">
      <c r="A2796" s="2" t="s">
        <v>1715</v>
      </c>
      <c r="B2796" s="13">
        <v>6448817</v>
      </c>
    </row>
    <row r="2797" spans="1:2" x14ac:dyDescent="0.2">
      <c r="A2797" s="2" t="s">
        <v>6912</v>
      </c>
      <c r="B2797" s="13">
        <v>6420319</v>
      </c>
    </row>
    <row r="2798" spans="1:2" x14ac:dyDescent="0.2">
      <c r="A2798" s="2" t="s">
        <v>5106</v>
      </c>
      <c r="B2798" s="13">
        <v>6409206</v>
      </c>
    </row>
    <row r="2799" spans="1:2" x14ac:dyDescent="0.2">
      <c r="A2799" s="2" t="s">
        <v>865</v>
      </c>
      <c r="B2799" s="13">
        <v>6401336</v>
      </c>
    </row>
    <row r="2800" spans="1:2" x14ac:dyDescent="0.2">
      <c r="A2800" s="2" t="s">
        <v>1792</v>
      </c>
      <c r="B2800" s="13">
        <v>6390032</v>
      </c>
    </row>
    <row r="2801" spans="1:2" x14ac:dyDescent="0.2">
      <c r="A2801" s="2" t="s">
        <v>5356</v>
      </c>
      <c r="B2801" s="13">
        <v>6373693</v>
      </c>
    </row>
    <row r="2802" spans="1:2" x14ac:dyDescent="0.2">
      <c r="A2802" s="2" t="s">
        <v>5577</v>
      </c>
      <c r="B2802" s="13">
        <v>6350058</v>
      </c>
    </row>
    <row r="2803" spans="1:2" x14ac:dyDescent="0.2">
      <c r="A2803" s="2" t="s">
        <v>4146</v>
      </c>
      <c r="B2803" s="13">
        <v>6301131</v>
      </c>
    </row>
    <row r="2804" spans="1:2" x14ac:dyDescent="0.2">
      <c r="A2804" s="2" t="s">
        <v>2583</v>
      </c>
      <c r="B2804" s="13">
        <v>6291602</v>
      </c>
    </row>
    <row r="2805" spans="1:2" x14ac:dyDescent="0.2">
      <c r="A2805" s="2" t="s">
        <v>6345</v>
      </c>
      <c r="B2805" s="13">
        <v>6262942</v>
      </c>
    </row>
    <row r="2806" spans="1:2" x14ac:dyDescent="0.2">
      <c r="A2806" s="2" t="s">
        <v>2043</v>
      </c>
      <c r="B2806" s="13">
        <v>6241697</v>
      </c>
    </row>
    <row r="2807" spans="1:2" x14ac:dyDescent="0.2">
      <c r="A2807" s="2" t="s">
        <v>3400</v>
      </c>
      <c r="B2807" s="13">
        <v>6239558</v>
      </c>
    </row>
    <row r="2808" spans="1:2" x14ac:dyDescent="0.2">
      <c r="A2808" s="2" t="s">
        <v>2264</v>
      </c>
      <c r="B2808" s="13">
        <v>6201757</v>
      </c>
    </row>
    <row r="2809" spans="1:2" x14ac:dyDescent="0.2">
      <c r="A2809" s="2" t="s">
        <v>2696</v>
      </c>
      <c r="B2809" s="13">
        <v>6200756</v>
      </c>
    </row>
    <row r="2810" spans="1:2" x14ac:dyDescent="0.2">
      <c r="A2810" s="2" t="s">
        <v>2244</v>
      </c>
      <c r="B2810" s="13">
        <v>6197866</v>
      </c>
    </row>
    <row r="2811" spans="1:2" x14ac:dyDescent="0.2">
      <c r="A2811" s="2" t="s">
        <v>2792</v>
      </c>
      <c r="B2811" s="13">
        <v>6173485</v>
      </c>
    </row>
    <row r="2812" spans="1:2" x14ac:dyDescent="0.2">
      <c r="A2812" s="2" t="s">
        <v>3571</v>
      </c>
      <c r="B2812" s="13">
        <v>6167817</v>
      </c>
    </row>
    <row r="2813" spans="1:2" x14ac:dyDescent="0.2">
      <c r="A2813" s="2" t="s">
        <v>3140</v>
      </c>
      <c r="B2813" s="13">
        <v>6165429</v>
      </c>
    </row>
    <row r="2814" spans="1:2" x14ac:dyDescent="0.2">
      <c r="A2814" s="2" t="s">
        <v>777</v>
      </c>
      <c r="B2814" s="13">
        <v>6157157</v>
      </c>
    </row>
    <row r="2815" spans="1:2" x14ac:dyDescent="0.2">
      <c r="A2815" s="2" t="s">
        <v>3598</v>
      </c>
      <c r="B2815" s="13">
        <v>6144806</v>
      </c>
    </row>
    <row r="2816" spans="1:2" x14ac:dyDescent="0.2">
      <c r="A2816" s="2" t="s">
        <v>2721</v>
      </c>
      <c r="B2816" s="13">
        <v>6114237</v>
      </c>
    </row>
    <row r="2817" spans="1:2" x14ac:dyDescent="0.2">
      <c r="A2817" s="2" t="s">
        <v>5229</v>
      </c>
      <c r="B2817" s="13">
        <v>6109075</v>
      </c>
    </row>
    <row r="2818" spans="1:2" x14ac:dyDescent="0.2">
      <c r="A2818" s="2" t="s">
        <v>6783</v>
      </c>
      <c r="B2818" s="13">
        <v>6105175</v>
      </c>
    </row>
    <row r="2819" spans="1:2" x14ac:dyDescent="0.2">
      <c r="A2819" s="2" t="s">
        <v>161</v>
      </c>
      <c r="B2819" s="13">
        <v>6100000</v>
      </c>
    </row>
    <row r="2820" spans="1:2" x14ac:dyDescent="0.2">
      <c r="A2820" s="2" t="s">
        <v>4135</v>
      </c>
      <c r="B2820" s="13">
        <v>6061759</v>
      </c>
    </row>
    <row r="2821" spans="1:2" x14ac:dyDescent="0.2">
      <c r="A2821" s="2" t="s">
        <v>2557</v>
      </c>
      <c r="B2821" s="13">
        <v>6047856</v>
      </c>
    </row>
    <row r="2822" spans="1:2" x14ac:dyDescent="0.2">
      <c r="A2822" s="2" t="s">
        <v>3026</v>
      </c>
      <c r="B2822" s="13">
        <v>6044618</v>
      </c>
    </row>
    <row r="2823" spans="1:2" x14ac:dyDescent="0.2">
      <c r="A2823" s="2" t="s">
        <v>2077</v>
      </c>
      <c r="B2823" s="13">
        <v>6026908</v>
      </c>
    </row>
    <row r="2824" spans="1:2" x14ac:dyDescent="0.2">
      <c r="A2824" s="2" t="s">
        <v>6087</v>
      </c>
      <c r="B2824" s="13">
        <v>6002756</v>
      </c>
    </row>
    <row r="2825" spans="1:2" x14ac:dyDescent="0.2">
      <c r="A2825" s="2" t="s">
        <v>340</v>
      </c>
      <c r="B2825" s="13">
        <v>6000000</v>
      </c>
    </row>
    <row r="2826" spans="1:2" x14ac:dyDescent="0.2">
      <c r="A2826" s="2" t="s">
        <v>118</v>
      </c>
      <c r="B2826" s="13">
        <v>6000000</v>
      </c>
    </row>
    <row r="2827" spans="1:2" x14ac:dyDescent="0.2">
      <c r="A2827" s="2" t="s">
        <v>6292</v>
      </c>
      <c r="B2827" s="13">
        <v>5997134</v>
      </c>
    </row>
    <row r="2828" spans="1:2" x14ac:dyDescent="0.2">
      <c r="A2828" s="2" t="s">
        <v>2771</v>
      </c>
      <c r="B2828" s="13">
        <v>5974653</v>
      </c>
    </row>
    <row r="2829" spans="1:2" x14ac:dyDescent="0.2">
      <c r="A2829" s="2" t="s">
        <v>4692</v>
      </c>
      <c r="B2829" s="13">
        <v>5949693</v>
      </c>
    </row>
    <row r="2830" spans="1:2" x14ac:dyDescent="0.2">
      <c r="A2830" s="2" t="s">
        <v>4801</v>
      </c>
      <c r="B2830" s="13">
        <v>5932060</v>
      </c>
    </row>
    <row r="2831" spans="1:2" x14ac:dyDescent="0.2">
      <c r="A2831" s="2" t="s">
        <v>592</v>
      </c>
      <c r="B2831" s="13">
        <v>5923044</v>
      </c>
    </row>
    <row r="2832" spans="1:2" x14ac:dyDescent="0.2">
      <c r="A2832" s="2" t="s">
        <v>532</v>
      </c>
      <c r="B2832" s="13">
        <v>5900000</v>
      </c>
    </row>
    <row r="2833" spans="1:2" x14ac:dyDescent="0.2">
      <c r="A2833" s="2" t="s">
        <v>590</v>
      </c>
      <c r="B2833" s="13">
        <v>5899797</v>
      </c>
    </row>
    <row r="2834" spans="1:2" x14ac:dyDescent="0.2">
      <c r="A2834" s="2" t="s">
        <v>6085</v>
      </c>
      <c r="B2834" s="13">
        <v>5895238</v>
      </c>
    </row>
    <row r="2835" spans="1:2" x14ac:dyDescent="0.2">
      <c r="A2835" s="2" t="s">
        <v>1090</v>
      </c>
      <c r="B2835" s="13">
        <v>5887457</v>
      </c>
    </row>
    <row r="2836" spans="1:2" x14ac:dyDescent="0.2">
      <c r="A2836" s="2" t="s">
        <v>3574</v>
      </c>
      <c r="B2836" s="13">
        <v>5881504</v>
      </c>
    </row>
    <row r="2837" spans="1:2" x14ac:dyDescent="0.2">
      <c r="A2837" s="2" t="s">
        <v>2119</v>
      </c>
      <c r="B2837" s="13">
        <v>5871603</v>
      </c>
    </row>
    <row r="2838" spans="1:2" x14ac:dyDescent="0.2">
      <c r="A2838" s="2" t="s">
        <v>4260</v>
      </c>
      <c r="B2838" s="13">
        <v>5851188</v>
      </c>
    </row>
    <row r="2839" spans="1:2" x14ac:dyDescent="0.2">
      <c r="A2839" s="2" t="s">
        <v>3146</v>
      </c>
      <c r="B2839" s="13">
        <v>5844929</v>
      </c>
    </row>
    <row r="2840" spans="1:2" x14ac:dyDescent="0.2">
      <c r="A2840" s="2" t="s">
        <v>3594</v>
      </c>
      <c r="B2840" s="13">
        <v>5792822</v>
      </c>
    </row>
    <row r="2841" spans="1:2" x14ac:dyDescent="0.2">
      <c r="A2841" s="2" t="s">
        <v>5497</v>
      </c>
      <c r="B2841" s="13">
        <v>5776314</v>
      </c>
    </row>
    <row r="2842" spans="1:2" x14ac:dyDescent="0.2">
      <c r="A2842" s="2" t="s">
        <v>7028</v>
      </c>
      <c r="B2842" s="13">
        <v>5773519</v>
      </c>
    </row>
    <row r="2843" spans="1:2" x14ac:dyDescent="0.2">
      <c r="A2843" s="2" t="s">
        <v>4699</v>
      </c>
      <c r="B2843" s="13">
        <v>5755286</v>
      </c>
    </row>
    <row r="2844" spans="1:2" x14ac:dyDescent="0.2">
      <c r="A2844" s="2" t="s">
        <v>6599</v>
      </c>
      <c r="B2844" s="13">
        <v>5749134</v>
      </c>
    </row>
    <row r="2845" spans="1:2" x14ac:dyDescent="0.2">
      <c r="A2845" s="2" t="s">
        <v>3527</v>
      </c>
      <c r="B2845" s="13">
        <v>5739376</v>
      </c>
    </row>
    <row r="2846" spans="1:2" x14ac:dyDescent="0.2">
      <c r="A2846" s="2" t="s">
        <v>1368</v>
      </c>
      <c r="B2846" s="13">
        <v>5731103</v>
      </c>
    </row>
    <row r="2847" spans="1:2" x14ac:dyDescent="0.2">
      <c r="A2847" s="2" t="s">
        <v>3042</v>
      </c>
      <c r="B2847" s="13">
        <v>5709616</v>
      </c>
    </row>
    <row r="2848" spans="1:2" x14ac:dyDescent="0.2">
      <c r="A2848" s="2" t="s">
        <v>5776</v>
      </c>
      <c r="B2848" s="13">
        <v>5702083</v>
      </c>
    </row>
    <row r="2849" spans="1:2" x14ac:dyDescent="0.2">
      <c r="A2849" s="2" t="s">
        <v>4709</v>
      </c>
      <c r="B2849" s="13">
        <v>5701643</v>
      </c>
    </row>
    <row r="2850" spans="1:2" x14ac:dyDescent="0.2">
      <c r="A2850" s="2" t="s">
        <v>5016</v>
      </c>
      <c r="B2850" s="13">
        <v>5694401</v>
      </c>
    </row>
    <row r="2851" spans="1:2" x14ac:dyDescent="0.2">
      <c r="A2851" s="2" t="s">
        <v>4847</v>
      </c>
      <c r="B2851" s="13">
        <v>5694308</v>
      </c>
    </row>
    <row r="2852" spans="1:2" x14ac:dyDescent="0.2">
      <c r="A2852" s="2" t="s">
        <v>6122</v>
      </c>
      <c r="B2852" s="13">
        <v>5669081</v>
      </c>
    </row>
    <row r="2853" spans="1:2" x14ac:dyDescent="0.2">
      <c r="A2853" s="2" t="s">
        <v>5736</v>
      </c>
      <c r="B2853" s="13">
        <v>5664251</v>
      </c>
    </row>
    <row r="2854" spans="1:2" x14ac:dyDescent="0.2">
      <c r="A2854" s="2" t="s">
        <v>3342</v>
      </c>
      <c r="B2854" s="13">
        <v>5660084</v>
      </c>
    </row>
    <row r="2855" spans="1:2" x14ac:dyDescent="0.2">
      <c r="A2855" s="2" t="s">
        <v>4212</v>
      </c>
      <c r="B2855" s="13">
        <v>5654777</v>
      </c>
    </row>
    <row r="2856" spans="1:2" x14ac:dyDescent="0.2">
      <c r="A2856" s="2" t="s">
        <v>1403</v>
      </c>
      <c r="B2856" s="13">
        <v>5600000</v>
      </c>
    </row>
    <row r="2857" spans="1:2" x14ac:dyDescent="0.2">
      <c r="A2857" s="2" t="s">
        <v>1758</v>
      </c>
      <c r="B2857" s="13">
        <v>5595428</v>
      </c>
    </row>
    <row r="2858" spans="1:2" x14ac:dyDescent="0.2">
      <c r="A2858" s="2" t="s">
        <v>4341</v>
      </c>
      <c r="B2858" s="13">
        <v>5542025</v>
      </c>
    </row>
    <row r="2859" spans="1:2" x14ac:dyDescent="0.2">
      <c r="A2859" s="2" t="s">
        <v>1600</v>
      </c>
      <c r="B2859" s="13">
        <v>5532301</v>
      </c>
    </row>
    <row r="2860" spans="1:2" x14ac:dyDescent="0.2">
      <c r="A2860" s="2" t="s">
        <v>4595</v>
      </c>
      <c r="B2860" s="13">
        <v>5518918</v>
      </c>
    </row>
    <row r="2861" spans="1:2" x14ac:dyDescent="0.2">
      <c r="A2861" s="2" t="s">
        <v>2829</v>
      </c>
      <c r="B2861" s="13">
        <v>5516708</v>
      </c>
    </row>
    <row r="2862" spans="1:2" x14ac:dyDescent="0.2">
      <c r="A2862" s="2" t="s">
        <v>3646</v>
      </c>
      <c r="B2862" s="13">
        <v>5501940</v>
      </c>
    </row>
    <row r="2863" spans="1:2" x14ac:dyDescent="0.2">
      <c r="A2863" s="2" t="s">
        <v>4451</v>
      </c>
      <c r="B2863" s="13">
        <v>5484375</v>
      </c>
    </row>
    <row r="2864" spans="1:2" x14ac:dyDescent="0.2">
      <c r="A2864" s="2" t="s">
        <v>4241</v>
      </c>
      <c r="B2864" s="13">
        <v>5480996</v>
      </c>
    </row>
    <row r="2865" spans="1:2" x14ac:dyDescent="0.2">
      <c r="A2865" s="2" t="s">
        <v>1880</v>
      </c>
      <c r="B2865" s="13">
        <v>5480318</v>
      </c>
    </row>
    <row r="2866" spans="1:2" x14ac:dyDescent="0.2">
      <c r="A2866" s="2" t="s">
        <v>4389</v>
      </c>
      <c r="B2866" s="13">
        <v>5459824</v>
      </c>
    </row>
    <row r="2867" spans="1:2" x14ac:dyDescent="0.2">
      <c r="A2867" s="2" t="s">
        <v>948</v>
      </c>
      <c r="B2867" s="13">
        <v>5430822</v>
      </c>
    </row>
    <row r="2868" spans="1:2" x14ac:dyDescent="0.2">
      <c r="A2868" s="2" t="s">
        <v>2773</v>
      </c>
      <c r="B2868" s="13">
        <v>5409517</v>
      </c>
    </row>
    <row r="2869" spans="1:2" x14ac:dyDescent="0.2">
      <c r="A2869" s="2" t="s">
        <v>1187</v>
      </c>
      <c r="B2869" s="13">
        <v>5400000</v>
      </c>
    </row>
    <row r="2870" spans="1:2" x14ac:dyDescent="0.2">
      <c r="A2870" s="2" t="s">
        <v>2294</v>
      </c>
      <c r="B2870" s="13">
        <v>5383834</v>
      </c>
    </row>
    <row r="2871" spans="1:2" x14ac:dyDescent="0.2">
      <c r="A2871" s="2" t="s">
        <v>5995</v>
      </c>
      <c r="B2871" s="13">
        <v>5359774</v>
      </c>
    </row>
    <row r="2872" spans="1:2" x14ac:dyDescent="0.2">
      <c r="A2872" s="2" t="s">
        <v>5894</v>
      </c>
      <c r="B2872" s="13">
        <v>5354039</v>
      </c>
    </row>
    <row r="2873" spans="1:2" x14ac:dyDescent="0.2">
      <c r="A2873" s="2" t="s">
        <v>6870</v>
      </c>
      <c r="B2873" s="13">
        <v>5348317</v>
      </c>
    </row>
    <row r="2874" spans="1:2" x14ac:dyDescent="0.2">
      <c r="A2874" s="2" t="s">
        <v>397</v>
      </c>
      <c r="B2874" s="13">
        <v>5333658</v>
      </c>
    </row>
    <row r="2875" spans="1:2" x14ac:dyDescent="0.2">
      <c r="A2875" s="2" t="s">
        <v>2766</v>
      </c>
      <c r="B2875" s="13">
        <v>5308707</v>
      </c>
    </row>
    <row r="2876" spans="1:2" x14ac:dyDescent="0.2">
      <c r="A2876" s="2" t="s">
        <v>5475</v>
      </c>
      <c r="B2876" s="13">
        <v>5306447</v>
      </c>
    </row>
    <row r="2877" spans="1:2" x14ac:dyDescent="0.2">
      <c r="A2877" s="2" t="s">
        <v>468</v>
      </c>
      <c r="B2877" s="13">
        <v>5300000</v>
      </c>
    </row>
    <row r="2878" spans="1:2" x14ac:dyDescent="0.2">
      <c r="A2878" s="2" t="s">
        <v>605</v>
      </c>
      <c r="B2878" s="13">
        <v>5228617</v>
      </c>
    </row>
    <row r="2879" spans="1:2" x14ac:dyDescent="0.2">
      <c r="A2879" s="2" t="s">
        <v>2531</v>
      </c>
      <c r="B2879" s="13">
        <v>5217498</v>
      </c>
    </row>
    <row r="2880" spans="1:2" x14ac:dyDescent="0.2">
      <c r="A2880" s="2" t="s">
        <v>5196</v>
      </c>
      <c r="B2880" s="13">
        <v>5205343</v>
      </c>
    </row>
    <row r="2881" spans="1:2" x14ac:dyDescent="0.2">
      <c r="A2881" s="2" t="s">
        <v>2686</v>
      </c>
      <c r="B2881" s="13">
        <v>5204007</v>
      </c>
    </row>
    <row r="2882" spans="1:2" x14ac:dyDescent="0.2">
      <c r="A2882" s="2" t="s">
        <v>3898</v>
      </c>
      <c r="B2882" s="13">
        <v>5132655</v>
      </c>
    </row>
    <row r="2883" spans="1:2" x14ac:dyDescent="0.2">
      <c r="A2883" s="2" t="s">
        <v>1091</v>
      </c>
      <c r="B2883" s="13">
        <v>5132222</v>
      </c>
    </row>
    <row r="2884" spans="1:2" x14ac:dyDescent="0.2">
      <c r="A2884" s="2" t="s">
        <v>4196</v>
      </c>
      <c r="B2884" s="13">
        <v>5128124</v>
      </c>
    </row>
    <row r="2885" spans="1:2" x14ac:dyDescent="0.2">
      <c r="A2885" s="2" t="s">
        <v>2386</v>
      </c>
      <c r="B2885" s="13">
        <v>5108820</v>
      </c>
    </row>
    <row r="2886" spans="1:2" x14ac:dyDescent="0.2">
      <c r="A2886" s="2" t="s">
        <v>480</v>
      </c>
      <c r="B2886" s="13">
        <v>5100000</v>
      </c>
    </row>
    <row r="2887" spans="1:2" x14ac:dyDescent="0.2">
      <c r="A2887" s="2" t="s">
        <v>1756</v>
      </c>
      <c r="B2887" s="13">
        <v>5032496</v>
      </c>
    </row>
    <row r="2888" spans="1:2" x14ac:dyDescent="0.2">
      <c r="A2888" s="2" t="s">
        <v>4197</v>
      </c>
      <c r="B2888" s="13">
        <v>5023275</v>
      </c>
    </row>
    <row r="2889" spans="1:2" x14ac:dyDescent="0.2">
      <c r="A2889" s="2" t="s">
        <v>2594</v>
      </c>
      <c r="B2889" s="13">
        <v>5018450</v>
      </c>
    </row>
    <row r="2890" spans="1:2" x14ac:dyDescent="0.2">
      <c r="A2890" s="2" t="s">
        <v>5319</v>
      </c>
      <c r="B2890" s="13">
        <v>5009677</v>
      </c>
    </row>
    <row r="2891" spans="1:2" x14ac:dyDescent="0.2">
      <c r="A2891" s="2" t="s">
        <v>3599</v>
      </c>
      <c r="B2891" s="13">
        <v>5005883</v>
      </c>
    </row>
    <row r="2892" spans="1:2" x14ac:dyDescent="0.2">
      <c r="A2892" s="2" t="s">
        <v>5288</v>
      </c>
      <c r="B2892" s="13">
        <v>5004648</v>
      </c>
    </row>
    <row r="2893" spans="1:2" x14ac:dyDescent="0.2">
      <c r="A2893" s="2" t="s">
        <v>2648</v>
      </c>
      <c r="B2893" s="13">
        <v>5002310</v>
      </c>
    </row>
    <row r="2894" spans="1:2" x14ac:dyDescent="0.2">
      <c r="A2894" s="2" t="s">
        <v>188</v>
      </c>
      <c r="B2894" s="13">
        <v>5000000</v>
      </c>
    </row>
    <row r="2895" spans="1:2" x14ac:dyDescent="0.2">
      <c r="A2895" s="2" t="s">
        <v>84</v>
      </c>
      <c r="B2895" s="13">
        <v>5000000</v>
      </c>
    </row>
    <row r="2896" spans="1:2" x14ac:dyDescent="0.2">
      <c r="A2896" s="2" t="s">
        <v>3622</v>
      </c>
      <c r="B2896" s="13">
        <v>4992159</v>
      </c>
    </row>
    <row r="2897" spans="1:2" x14ac:dyDescent="0.2">
      <c r="A2897" s="2" t="s">
        <v>2107</v>
      </c>
      <c r="B2897" s="13">
        <v>4956401</v>
      </c>
    </row>
    <row r="2898" spans="1:2" x14ac:dyDescent="0.2">
      <c r="A2898" s="2" t="s">
        <v>6327</v>
      </c>
      <c r="B2898" s="13">
        <v>4946250</v>
      </c>
    </row>
    <row r="2899" spans="1:2" x14ac:dyDescent="0.2">
      <c r="A2899" s="2" t="s">
        <v>6237</v>
      </c>
      <c r="B2899" s="13">
        <v>4930798</v>
      </c>
    </row>
    <row r="2900" spans="1:2" x14ac:dyDescent="0.2">
      <c r="A2900" s="2" t="s">
        <v>3340</v>
      </c>
      <c r="B2900" s="13">
        <v>4922166</v>
      </c>
    </row>
    <row r="2901" spans="1:2" x14ac:dyDescent="0.2">
      <c r="A2901" s="2" t="s">
        <v>2637</v>
      </c>
      <c r="B2901" s="13">
        <v>4919896</v>
      </c>
    </row>
    <row r="2902" spans="1:2" x14ac:dyDescent="0.2">
      <c r="A2902" s="2" t="s">
        <v>1372</v>
      </c>
      <c r="B2902" s="13">
        <v>4903000</v>
      </c>
    </row>
    <row r="2903" spans="1:2" x14ac:dyDescent="0.2">
      <c r="A2903" s="2" t="s">
        <v>537</v>
      </c>
      <c r="B2903" s="13">
        <v>4884663</v>
      </c>
    </row>
    <row r="2904" spans="1:2" x14ac:dyDescent="0.2">
      <c r="A2904" s="2" t="s">
        <v>4928</v>
      </c>
      <c r="B2904" s="13">
        <v>4881867</v>
      </c>
    </row>
    <row r="2905" spans="1:2" x14ac:dyDescent="0.2">
      <c r="A2905" s="2" t="s">
        <v>2250</v>
      </c>
      <c r="B2905" s="13">
        <v>4859475</v>
      </c>
    </row>
    <row r="2906" spans="1:2" x14ac:dyDescent="0.2">
      <c r="A2906" s="2" t="s">
        <v>4432</v>
      </c>
      <c r="B2906" s="13">
        <v>4857376</v>
      </c>
    </row>
    <row r="2907" spans="1:2" x14ac:dyDescent="0.2">
      <c r="A2907" s="2" t="s">
        <v>3074</v>
      </c>
      <c r="B2907" s="13">
        <v>4839383</v>
      </c>
    </row>
    <row r="2908" spans="1:2" x14ac:dyDescent="0.2">
      <c r="A2908" s="2" t="s">
        <v>3048</v>
      </c>
      <c r="B2908" s="13">
        <v>4835968</v>
      </c>
    </row>
    <row r="2909" spans="1:2" x14ac:dyDescent="0.2">
      <c r="A2909" s="2" t="s">
        <v>3163</v>
      </c>
      <c r="B2909" s="13">
        <v>4814244</v>
      </c>
    </row>
    <row r="2910" spans="1:2" x14ac:dyDescent="0.2">
      <c r="A2910" s="2" t="s">
        <v>2743</v>
      </c>
      <c r="B2910" s="13">
        <v>4777007</v>
      </c>
    </row>
    <row r="2911" spans="1:2" x14ac:dyDescent="0.2">
      <c r="A2911" s="2" t="s">
        <v>1311</v>
      </c>
      <c r="B2911" s="13">
        <v>4771000</v>
      </c>
    </row>
    <row r="2912" spans="1:2" x14ac:dyDescent="0.2">
      <c r="A2912" s="2" t="s">
        <v>1976</v>
      </c>
      <c r="B2912" s="13">
        <v>4741987</v>
      </c>
    </row>
    <row r="2913" spans="1:2" x14ac:dyDescent="0.2">
      <c r="A2913" s="2" t="s">
        <v>2364</v>
      </c>
      <c r="B2913" s="13">
        <v>4734235</v>
      </c>
    </row>
    <row r="2914" spans="1:2" x14ac:dyDescent="0.2">
      <c r="A2914" s="2" t="s">
        <v>2899</v>
      </c>
      <c r="B2914" s="13">
        <v>4720371</v>
      </c>
    </row>
    <row r="2915" spans="1:2" x14ac:dyDescent="0.2">
      <c r="A2915" s="2" t="s">
        <v>3378</v>
      </c>
      <c r="B2915" s="13">
        <v>4717455</v>
      </c>
    </row>
    <row r="2916" spans="1:2" x14ac:dyDescent="0.2">
      <c r="A2916" s="2" t="s">
        <v>3688</v>
      </c>
      <c r="B2916" s="13">
        <v>4710455</v>
      </c>
    </row>
    <row r="2917" spans="1:2" x14ac:dyDescent="0.2">
      <c r="A2917" s="2" t="s">
        <v>6829</v>
      </c>
      <c r="B2917" s="13">
        <v>4700361</v>
      </c>
    </row>
    <row r="2918" spans="1:2" x14ac:dyDescent="0.2">
      <c r="A2918" s="2" t="s">
        <v>4882</v>
      </c>
      <c r="B2918" s="13">
        <v>4693919</v>
      </c>
    </row>
    <row r="2919" spans="1:2" x14ac:dyDescent="0.2">
      <c r="A2919" s="2" t="s">
        <v>2091</v>
      </c>
      <c r="B2919" s="13">
        <v>4692814</v>
      </c>
    </row>
    <row r="2920" spans="1:2" x14ac:dyDescent="0.2">
      <c r="A2920" s="2" t="s">
        <v>3078</v>
      </c>
      <c r="B2920" s="13">
        <v>4681503</v>
      </c>
    </row>
    <row r="2921" spans="1:2" x14ac:dyDescent="0.2">
      <c r="A2921" s="2" t="s">
        <v>943</v>
      </c>
      <c r="B2921" s="13">
        <v>4651977</v>
      </c>
    </row>
    <row r="2922" spans="1:2" x14ac:dyDescent="0.2">
      <c r="A2922" s="2" t="s">
        <v>549</v>
      </c>
      <c r="B2922" s="13">
        <v>4600000</v>
      </c>
    </row>
    <row r="2923" spans="1:2" x14ac:dyDescent="0.2">
      <c r="A2923" s="2" t="s">
        <v>3535</v>
      </c>
      <c r="B2923" s="13">
        <v>4599680</v>
      </c>
    </row>
    <row r="2924" spans="1:2" x14ac:dyDescent="0.2">
      <c r="A2924" s="2" t="s">
        <v>4697</v>
      </c>
      <c r="B2924" s="13">
        <v>4584886</v>
      </c>
    </row>
    <row r="2925" spans="1:2" x14ac:dyDescent="0.2">
      <c r="A2925" s="2" t="s">
        <v>6497</v>
      </c>
      <c r="B2925" s="13">
        <v>4563029</v>
      </c>
    </row>
    <row r="2926" spans="1:2" x14ac:dyDescent="0.2">
      <c r="A2926" s="2" t="s">
        <v>2137</v>
      </c>
      <c r="B2926" s="13">
        <v>4554569</v>
      </c>
    </row>
    <row r="2927" spans="1:2" x14ac:dyDescent="0.2">
      <c r="A2927" s="2" t="s">
        <v>5315</v>
      </c>
      <c r="B2927" s="13">
        <v>4542775</v>
      </c>
    </row>
    <row r="2928" spans="1:2" x14ac:dyDescent="0.2">
      <c r="A2928" s="2" t="s">
        <v>4683</v>
      </c>
      <c r="B2928" s="13">
        <v>4535117</v>
      </c>
    </row>
    <row r="2929" spans="1:2" x14ac:dyDescent="0.2">
      <c r="A2929" s="2" t="s">
        <v>1442</v>
      </c>
      <c r="B2929" s="13">
        <v>4505922</v>
      </c>
    </row>
    <row r="2930" spans="1:2" x14ac:dyDescent="0.2">
      <c r="A2930" s="2" t="s">
        <v>975</v>
      </c>
      <c r="B2930" s="13">
        <v>4496583</v>
      </c>
    </row>
    <row r="2931" spans="1:2" x14ac:dyDescent="0.2">
      <c r="A2931" s="2" t="s">
        <v>2076</v>
      </c>
      <c r="B2931" s="13">
        <v>4485485</v>
      </c>
    </row>
    <row r="2932" spans="1:2" x14ac:dyDescent="0.2">
      <c r="A2932" s="2" t="s">
        <v>3721</v>
      </c>
      <c r="B2932" s="13">
        <v>4476235</v>
      </c>
    </row>
    <row r="2933" spans="1:2" x14ac:dyDescent="0.2">
      <c r="A2933" s="2" t="s">
        <v>5787</v>
      </c>
      <c r="B2933" s="13">
        <v>4463292</v>
      </c>
    </row>
    <row r="2934" spans="1:2" x14ac:dyDescent="0.2">
      <c r="A2934" s="2" t="s">
        <v>4733</v>
      </c>
      <c r="B2934" s="13">
        <v>4443403</v>
      </c>
    </row>
    <row r="2935" spans="1:2" x14ac:dyDescent="0.2">
      <c r="A2935" s="2" t="s">
        <v>5207</v>
      </c>
      <c r="B2935" s="13">
        <v>4440055</v>
      </c>
    </row>
    <row r="2936" spans="1:2" x14ac:dyDescent="0.2">
      <c r="A2936" s="2" t="s">
        <v>6553</v>
      </c>
      <c r="B2936" s="13">
        <v>4435083</v>
      </c>
    </row>
    <row r="2937" spans="1:2" x14ac:dyDescent="0.2">
      <c r="A2937" s="2" t="s">
        <v>3302</v>
      </c>
      <c r="B2937" s="13">
        <v>4426297</v>
      </c>
    </row>
    <row r="2938" spans="1:2" x14ac:dyDescent="0.2">
      <c r="A2938" s="2" t="s">
        <v>1374</v>
      </c>
      <c r="B2938" s="13">
        <v>4414535</v>
      </c>
    </row>
    <row r="2939" spans="1:2" x14ac:dyDescent="0.2">
      <c r="A2939" s="2" t="s">
        <v>3194</v>
      </c>
      <c r="B2939" s="13">
        <v>4411102</v>
      </c>
    </row>
    <row r="2940" spans="1:2" x14ac:dyDescent="0.2">
      <c r="A2940" s="2" t="s">
        <v>4270</v>
      </c>
      <c r="B2940" s="13">
        <v>4398392</v>
      </c>
    </row>
    <row r="2941" spans="1:2" x14ac:dyDescent="0.2">
      <c r="A2941" s="2" t="s">
        <v>2170</v>
      </c>
      <c r="B2941" s="13">
        <v>4394936</v>
      </c>
    </row>
    <row r="2942" spans="1:2" x14ac:dyDescent="0.2">
      <c r="A2942" s="2" t="s">
        <v>5371</v>
      </c>
      <c r="B2942" s="13">
        <v>4360548</v>
      </c>
    </row>
    <row r="2943" spans="1:2" x14ac:dyDescent="0.2">
      <c r="A2943" s="2" t="s">
        <v>1326</v>
      </c>
      <c r="B2943" s="13">
        <v>4357000</v>
      </c>
    </row>
    <row r="2944" spans="1:2" x14ac:dyDescent="0.2">
      <c r="A2944" s="2" t="s">
        <v>2799</v>
      </c>
      <c r="B2944" s="13">
        <v>4356743</v>
      </c>
    </row>
    <row r="2945" spans="1:2" x14ac:dyDescent="0.2">
      <c r="A2945" s="2" t="s">
        <v>1116</v>
      </c>
      <c r="B2945" s="13">
        <v>4350774</v>
      </c>
    </row>
    <row r="2946" spans="1:2" x14ac:dyDescent="0.2">
      <c r="A2946" s="2" t="s">
        <v>1832</v>
      </c>
      <c r="B2946" s="13">
        <v>4308981</v>
      </c>
    </row>
    <row r="2947" spans="1:2" x14ac:dyDescent="0.2">
      <c r="A2947" s="2" t="s">
        <v>1695</v>
      </c>
      <c r="B2947" s="13">
        <v>4306697</v>
      </c>
    </row>
    <row r="2948" spans="1:2" x14ac:dyDescent="0.2">
      <c r="A2948" s="2" t="s">
        <v>1213</v>
      </c>
      <c r="B2948" s="13">
        <v>4301331</v>
      </c>
    </row>
    <row r="2949" spans="1:2" x14ac:dyDescent="0.2">
      <c r="A2949" s="2" t="s">
        <v>4285</v>
      </c>
      <c r="B2949" s="13">
        <v>4291965</v>
      </c>
    </row>
    <row r="2950" spans="1:2" x14ac:dyDescent="0.2">
      <c r="A2950" s="2" t="s">
        <v>3990</v>
      </c>
      <c r="B2950" s="13">
        <v>4280577</v>
      </c>
    </row>
    <row r="2951" spans="1:2" x14ac:dyDescent="0.2">
      <c r="A2951" s="2" t="s">
        <v>2699</v>
      </c>
      <c r="B2951" s="13">
        <v>4273372</v>
      </c>
    </row>
    <row r="2952" spans="1:2" x14ac:dyDescent="0.2">
      <c r="A2952" s="2" t="s">
        <v>519</v>
      </c>
      <c r="B2952" s="13">
        <v>4250320</v>
      </c>
    </row>
    <row r="2953" spans="1:2" x14ac:dyDescent="0.2">
      <c r="A2953" s="2" t="s">
        <v>5867</v>
      </c>
      <c r="B2953" s="13">
        <v>4244155</v>
      </c>
    </row>
    <row r="2954" spans="1:2" x14ac:dyDescent="0.2">
      <c r="A2954" s="2" t="s">
        <v>3111</v>
      </c>
      <c r="B2954" s="13">
        <v>4239767</v>
      </c>
    </row>
    <row r="2955" spans="1:2" x14ac:dyDescent="0.2">
      <c r="A2955" s="2" t="s">
        <v>4036</v>
      </c>
      <c r="B2955" s="13">
        <v>4235837</v>
      </c>
    </row>
    <row r="2956" spans="1:2" x14ac:dyDescent="0.2">
      <c r="A2956" s="2" t="s">
        <v>4903</v>
      </c>
      <c r="B2956" s="13">
        <v>4234040</v>
      </c>
    </row>
    <row r="2957" spans="1:2" x14ac:dyDescent="0.2">
      <c r="A2957" s="2" t="s">
        <v>6546</v>
      </c>
      <c r="B2957" s="13">
        <v>4231500</v>
      </c>
    </row>
    <row r="2958" spans="1:2" x14ac:dyDescent="0.2">
      <c r="A2958" s="2" t="s">
        <v>2038</v>
      </c>
      <c r="B2958" s="13">
        <v>4193025</v>
      </c>
    </row>
    <row r="2959" spans="1:2" x14ac:dyDescent="0.2">
      <c r="A2959" s="2" t="s">
        <v>6798</v>
      </c>
      <c r="B2959" s="13">
        <v>4190530</v>
      </c>
    </row>
    <row r="2960" spans="1:2" x14ac:dyDescent="0.2">
      <c r="A2960" s="2" t="s">
        <v>2763</v>
      </c>
      <c r="B2960" s="13">
        <v>4186931</v>
      </c>
    </row>
    <row r="2961" spans="1:2" x14ac:dyDescent="0.2">
      <c r="A2961" s="2" t="s">
        <v>2058</v>
      </c>
      <c r="B2961" s="13">
        <v>4170647</v>
      </c>
    </row>
    <row r="2962" spans="1:2" x14ac:dyDescent="0.2">
      <c r="A2962" s="2" t="s">
        <v>2347</v>
      </c>
      <c r="B2962" s="13">
        <v>4157491</v>
      </c>
    </row>
    <row r="2963" spans="1:2" x14ac:dyDescent="0.2">
      <c r="A2963" s="2" t="s">
        <v>2591</v>
      </c>
      <c r="B2963" s="13">
        <v>4142507</v>
      </c>
    </row>
    <row r="2964" spans="1:2" x14ac:dyDescent="0.2">
      <c r="A2964" s="2" t="s">
        <v>5155</v>
      </c>
      <c r="B2964" s="13">
        <v>4131640</v>
      </c>
    </row>
    <row r="2965" spans="1:2" x14ac:dyDescent="0.2">
      <c r="A2965" s="2" t="s">
        <v>1387</v>
      </c>
      <c r="B2965" s="13">
        <v>4109095</v>
      </c>
    </row>
    <row r="2966" spans="1:2" x14ac:dyDescent="0.2">
      <c r="A2966" s="2" t="s">
        <v>6010</v>
      </c>
      <c r="B2966" s="13">
        <v>4105123</v>
      </c>
    </row>
    <row r="2967" spans="1:2" x14ac:dyDescent="0.2">
      <c r="A2967" s="2" t="s">
        <v>5654</v>
      </c>
      <c r="B2967" s="13">
        <v>4074023</v>
      </c>
    </row>
    <row r="2968" spans="1:2" x14ac:dyDescent="0.2">
      <c r="A2968" s="2" t="s">
        <v>3532</v>
      </c>
      <c r="B2968" s="13">
        <v>4068087</v>
      </c>
    </row>
    <row r="2969" spans="1:2" x14ac:dyDescent="0.2">
      <c r="A2969" s="2" t="s">
        <v>1272</v>
      </c>
      <c r="B2969" s="13">
        <v>4064333</v>
      </c>
    </row>
    <row r="2970" spans="1:2" x14ac:dyDescent="0.2">
      <c r="A2970" s="2" t="s">
        <v>3348</v>
      </c>
      <c r="B2970" s="13">
        <v>4063859</v>
      </c>
    </row>
    <row r="2971" spans="1:2" x14ac:dyDescent="0.2">
      <c r="A2971" s="2" t="s">
        <v>3158</v>
      </c>
      <c r="B2971" s="13">
        <v>4046737</v>
      </c>
    </row>
    <row r="2972" spans="1:2" x14ac:dyDescent="0.2">
      <c r="A2972" s="2" t="s">
        <v>4869</v>
      </c>
      <c r="B2972" s="13">
        <v>4040588</v>
      </c>
    </row>
    <row r="2973" spans="1:2" x14ac:dyDescent="0.2">
      <c r="A2973" s="2" t="s">
        <v>5617</v>
      </c>
      <c r="B2973" s="13">
        <v>4018695</v>
      </c>
    </row>
    <row r="2974" spans="1:2" x14ac:dyDescent="0.2">
      <c r="A2974" s="2" t="s">
        <v>6208</v>
      </c>
      <c r="B2974" s="13">
        <v>4007792</v>
      </c>
    </row>
    <row r="2975" spans="1:2" x14ac:dyDescent="0.2">
      <c r="A2975" s="2" t="s">
        <v>4034</v>
      </c>
      <c r="B2975" s="13">
        <v>4006906</v>
      </c>
    </row>
    <row r="2976" spans="1:2" x14ac:dyDescent="0.2">
      <c r="A2976" s="2" t="s">
        <v>2099</v>
      </c>
      <c r="B2976" s="13">
        <v>4002955</v>
      </c>
    </row>
    <row r="2977" spans="1:2" x14ac:dyDescent="0.2">
      <c r="A2977" s="2" t="s">
        <v>4680</v>
      </c>
      <c r="B2977" s="13">
        <v>4001121</v>
      </c>
    </row>
    <row r="2978" spans="1:2" x14ac:dyDescent="0.2">
      <c r="A2978" s="2" t="s">
        <v>5943</v>
      </c>
      <c r="B2978" s="13">
        <v>4000304</v>
      </c>
    </row>
    <row r="2979" spans="1:2" x14ac:dyDescent="0.2">
      <c r="A2979" s="2" t="s">
        <v>582</v>
      </c>
      <c r="B2979" s="13">
        <v>4000000</v>
      </c>
    </row>
    <row r="2980" spans="1:2" x14ac:dyDescent="0.2">
      <c r="A2980" s="2" t="s">
        <v>6704</v>
      </c>
      <c r="B2980" s="13">
        <v>3958500</v>
      </c>
    </row>
    <row r="2981" spans="1:2" x14ac:dyDescent="0.2">
      <c r="A2981" s="2" t="s">
        <v>4626</v>
      </c>
      <c r="B2981" s="13">
        <v>3950294</v>
      </c>
    </row>
    <row r="2982" spans="1:2" x14ac:dyDescent="0.2">
      <c r="A2982" s="2" t="s">
        <v>5624</v>
      </c>
      <c r="B2982" s="13">
        <v>3950029</v>
      </c>
    </row>
    <row r="2983" spans="1:2" x14ac:dyDescent="0.2">
      <c r="A2983" s="2" t="s">
        <v>4778</v>
      </c>
      <c r="B2983" s="13">
        <v>3904982</v>
      </c>
    </row>
    <row r="2984" spans="1:2" x14ac:dyDescent="0.2">
      <c r="A2984" s="2" t="s">
        <v>1063</v>
      </c>
      <c r="B2984" s="13">
        <v>3902679</v>
      </c>
    </row>
    <row r="2985" spans="1:2" x14ac:dyDescent="0.2">
      <c r="A2985" s="2" t="s">
        <v>3097</v>
      </c>
      <c r="B2985" s="13">
        <v>3895664</v>
      </c>
    </row>
    <row r="2986" spans="1:2" x14ac:dyDescent="0.2">
      <c r="A2986" s="2" t="s">
        <v>4053</v>
      </c>
      <c r="B2986" s="13">
        <v>3885134</v>
      </c>
    </row>
    <row r="2987" spans="1:2" x14ac:dyDescent="0.2">
      <c r="A2987" s="2" t="s">
        <v>2981</v>
      </c>
      <c r="B2987" s="13">
        <v>3799339</v>
      </c>
    </row>
    <row r="2988" spans="1:2" x14ac:dyDescent="0.2">
      <c r="A2988" s="2" t="s">
        <v>1331</v>
      </c>
      <c r="B2988" s="13">
        <v>3798532</v>
      </c>
    </row>
    <row r="2989" spans="1:2" x14ac:dyDescent="0.2">
      <c r="A2989" s="2" t="s">
        <v>5464</v>
      </c>
      <c r="B2989" s="13">
        <v>3773863</v>
      </c>
    </row>
    <row r="2990" spans="1:2" x14ac:dyDescent="0.2">
      <c r="A2990" s="2" t="s">
        <v>3870</v>
      </c>
      <c r="B2990" s="13">
        <v>3753806</v>
      </c>
    </row>
    <row r="2991" spans="1:2" x14ac:dyDescent="0.2">
      <c r="A2991" s="2" t="s">
        <v>3835</v>
      </c>
      <c r="B2991" s="13">
        <v>3752725</v>
      </c>
    </row>
    <row r="2992" spans="1:2" x14ac:dyDescent="0.2">
      <c r="A2992" s="2" t="s">
        <v>6247</v>
      </c>
      <c r="B2992" s="13">
        <v>3749061</v>
      </c>
    </row>
    <row r="2993" spans="1:2" x14ac:dyDescent="0.2">
      <c r="A2993" s="2" t="s">
        <v>3520</v>
      </c>
      <c r="B2993" s="13">
        <v>3713002</v>
      </c>
    </row>
    <row r="2994" spans="1:2" x14ac:dyDescent="0.2">
      <c r="A2994" s="2" t="s">
        <v>4765</v>
      </c>
      <c r="B2994" s="13">
        <v>3675072</v>
      </c>
    </row>
    <row r="2995" spans="1:2" x14ac:dyDescent="0.2">
      <c r="A2995" s="2" t="s">
        <v>1827</v>
      </c>
      <c r="B2995" s="13">
        <v>3650677</v>
      </c>
    </row>
    <row r="2996" spans="1:2" x14ac:dyDescent="0.2">
      <c r="A2996" s="2" t="s">
        <v>3357</v>
      </c>
      <c r="B2996" s="13">
        <v>3645438</v>
      </c>
    </row>
    <row r="2997" spans="1:2" x14ac:dyDescent="0.2">
      <c r="A2997" s="2" t="s">
        <v>3818</v>
      </c>
      <c r="B2997" s="13">
        <v>3629758</v>
      </c>
    </row>
    <row r="2998" spans="1:2" x14ac:dyDescent="0.2">
      <c r="A2998" s="2" t="s">
        <v>2471</v>
      </c>
      <c r="B2998" s="13">
        <v>3609278</v>
      </c>
    </row>
    <row r="2999" spans="1:2" x14ac:dyDescent="0.2">
      <c r="A2999" s="2" t="s">
        <v>7029</v>
      </c>
      <c r="B2999" s="13">
        <v>3590010</v>
      </c>
    </row>
    <row r="3000" spans="1:2" x14ac:dyDescent="0.2">
      <c r="A3000" s="2" t="s">
        <v>6824</v>
      </c>
      <c r="B3000" s="13">
        <v>3588432</v>
      </c>
    </row>
    <row r="3001" spans="1:2" x14ac:dyDescent="0.2">
      <c r="A3001" s="2" t="s">
        <v>5721</v>
      </c>
      <c r="B3001" s="13">
        <v>3571735</v>
      </c>
    </row>
    <row r="3002" spans="1:2" x14ac:dyDescent="0.2">
      <c r="A3002" s="2" t="s">
        <v>1532</v>
      </c>
      <c r="B3002" s="13">
        <v>3562749</v>
      </c>
    </row>
    <row r="3003" spans="1:2" x14ac:dyDescent="0.2">
      <c r="A3003" s="2" t="s">
        <v>1499</v>
      </c>
      <c r="B3003" s="13">
        <v>3559990</v>
      </c>
    </row>
    <row r="3004" spans="1:2" x14ac:dyDescent="0.2">
      <c r="A3004" s="2" t="s">
        <v>5063</v>
      </c>
      <c r="B3004" s="13">
        <v>3519627</v>
      </c>
    </row>
    <row r="3005" spans="1:2" x14ac:dyDescent="0.2">
      <c r="A3005" s="2" t="s">
        <v>3215</v>
      </c>
      <c r="B3005" s="13">
        <v>3517797</v>
      </c>
    </row>
    <row r="3006" spans="1:2" x14ac:dyDescent="0.2">
      <c r="A3006" s="2" t="s">
        <v>128</v>
      </c>
      <c r="B3006" s="13">
        <v>3500000</v>
      </c>
    </row>
    <row r="3007" spans="1:2" x14ac:dyDescent="0.2">
      <c r="A3007" s="2" t="s">
        <v>569</v>
      </c>
      <c r="B3007" s="13">
        <v>3500000</v>
      </c>
    </row>
    <row r="3008" spans="1:2" x14ac:dyDescent="0.2">
      <c r="A3008" s="2" t="s">
        <v>705</v>
      </c>
      <c r="B3008" s="13">
        <v>3468572</v>
      </c>
    </row>
    <row r="3009" spans="1:2" x14ac:dyDescent="0.2">
      <c r="A3009" s="2" t="s">
        <v>6560</v>
      </c>
      <c r="B3009" s="13">
        <v>3447339</v>
      </c>
    </row>
    <row r="3010" spans="1:2" x14ac:dyDescent="0.2">
      <c r="A3010" s="2" t="s">
        <v>6832</v>
      </c>
      <c r="B3010" s="13">
        <v>3442820</v>
      </c>
    </row>
    <row r="3011" spans="1:2" x14ac:dyDescent="0.2">
      <c r="A3011" s="2" t="s">
        <v>3479</v>
      </c>
      <c r="B3011" s="13">
        <v>3432342</v>
      </c>
    </row>
    <row r="3012" spans="1:2" x14ac:dyDescent="0.2">
      <c r="A3012" s="2" t="s">
        <v>5890</v>
      </c>
      <c r="B3012" s="13">
        <v>3388210</v>
      </c>
    </row>
    <row r="3013" spans="1:2" x14ac:dyDescent="0.2">
      <c r="A3013" s="2" t="s">
        <v>1843</v>
      </c>
      <c r="B3013" s="13">
        <v>3386698</v>
      </c>
    </row>
    <row r="3014" spans="1:2" x14ac:dyDescent="0.2">
      <c r="A3014" s="2" t="s">
        <v>3855</v>
      </c>
      <c r="B3014" s="13">
        <v>3347439</v>
      </c>
    </row>
    <row r="3015" spans="1:2" x14ac:dyDescent="0.2">
      <c r="A3015" s="2" t="s">
        <v>3999</v>
      </c>
      <c r="B3015" s="13">
        <v>3335839</v>
      </c>
    </row>
    <row r="3016" spans="1:2" x14ac:dyDescent="0.2">
      <c r="A3016" s="2" t="s">
        <v>6065</v>
      </c>
      <c r="B3016" s="13">
        <v>3333823</v>
      </c>
    </row>
    <row r="3017" spans="1:2" x14ac:dyDescent="0.2">
      <c r="A3017" s="2" t="s">
        <v>6201</v>
      </c>
      <c r="B3017" s="13">
        <v>3325638</v>
      </c>
    </row>
    <row r="3018" spans="1:2" x14ac:dyDescent="0.2">
      <c r="A3018" s="2" t="s">
        <v>2810</v>
      </c>
      <c r="B3018" s="13">
        <v>3293258</v>
      </c>
    </row>
    <row r="3019" spans="1:2" x14ac:dyDescent="0.2">
      <c r="A3019" s="2" t="s">
        <v>2921</v>
      </c>
      <c r="B3019" s="13">
        <v>3287435</v>
      </c>
    </row>
    <row r="3020" spans="1:2" x14ac:dyDescent="0.2">
      <c r="A3020" s="2" t="s">
        <v>1024</v>
      </c>
      <c r="B3020" s="13">
        <v>3275585</v>
      </c>
    </row>
    <row r="3021" spans="1:2" x14ac:dyDescent="0.2">
      <c r="A3021" s="2" t="s">
        <v>4381</v>
      </c>
      <c r="B3021" s="13">
        <v>3275443</v>
      </c>
    </row>
    <row r="3022" spans="1:2" x14ac:dyDescent="0.2">
      <c r="A3022" s="2" t="s">
        <v>1016</v>
      </c>
      <c r="B3022" s="13">
        <v>3273588</v>
      </c>
    </row>
    <row r="3023" spans="1:2" x14ac:dyDescent="0.2">
      <c r="A3023" s="2" t="s">
        <v>6521</v>
      </c>
      <c r="B3023" s="13">
        <v>3254172</v>
      </c>
    </row>
    <row r="3024" spans="1:2" x14ac:dyDescent="0.2">
      <c r="A3024" s="2" t="s">
        <v>5764</v>
      </c>
      <c r="B3024" s="13">
        <v>3247816</v>
      </c>
    </row>
    <row r="3025" spans="1:2" x14ac:dyDescent="0.2">
      <c r="A3025" s="2" t="s">
        <v>6892</v>
      </c>
      <c r="B3025" s="13">
        <v>3219029</v>
      </c>
    </row>
    <row r="3026" spans="1:2" x14ac:dyDescent="0.2">
      <c r="A3026" s="2" t="s">
        <v>1849</v>
      </c>
      <c r="B3026" s="13">
        <v>3216970</v>
      </c>
    </row>
    <row r="3027" spans="1:2" x14ac:dyDescent="0.2">
      <c r="A3027" s="2" t="s">
        <v>5496</v>
      </c>
      <c r="B3027" s="13">
        <v>3205244</v>
      </c>
    </row>
    <row r="3028" spans="1:2" x14ac:dyDescent="0.2">
      <c r="A3028" s="2" t="s">
        <v>3298</v>
      </c>
      <c r="B3028" s="13">
        <v>3203044</v>
      </c>
    </row>
    <row r="3029" spans="1:2" x14ac:dyDescent="0.2">
      <c r="A3029" s="2" t="s">
        <v>2225</v>
      </c>
      <c r="B3029" s="13">
        <v>3193102</v>
      </c>
    </row>
    <row r="3030" spans="1:2" x14ac:dyDescent="0.2">
      <c r="A3030" s="2" t="s">
        <v>4747</v>
      </c>
      <c r="B3030" s="13">
        <v>3169424</v>
      </c>
    </row>
    <row r="3031" spans="1:2" x14ac:dyDescent="0.2">
      <c r="A3031" s="2" t="s">
        <v>1080</v>
      </c>
      <c r="B3031" s="13">
        <v>3151130</v>
      </c>
    </row>
    <row r="3032" spans="1:2" x14ac:dyDescent="0.2">
      <c r="A3032" s="2" t="s">
        <v>5131</v>
      </c>
      <c r="B3032" s="13">
        <v>3148482</v>
      </c>
    </row>
    <row r="3033" spans="1:2" x14ac:dyDescent="0.2">
      <c r="A3033" s="2" t="s">
        <v>619</v>
      </c>
      <c r="B3033" s="13">
        <v>3130592</v>
      </c>
    </row>
    <row r="3034" spans="1:2" x14ac:dyDescent="0.2">
      <c r="A3034" s="2" t="s">
        <v>3914</v>
      </c>
      <c r="B3034" s="13">
        <v>3123749</v>
      </c>
    </row>
    <row r="3035" spans="1:2" x14ac:dyDescent="0.2">
      <c r="A3035" s="2" t="s">
        <v>2848</v>
      </c>
      <c r="B3035" s="13">
        <v>3100650</v>
      </c>
    </row>
    <row r="3036" spans="1:2" x14ac:dyDescent="0.2">
      <c r="A3036" s="2" t="s">
        <v>6732</v>
      </c>
      <c r="B3036" s="13">
        <v>3093491</v>
      </c>
    </row>
    <row r="3037" spans="1:2" x14ac:dyDescent="0.2">
      <c r="A3037" s="2" t="s">
        <v>5055</v>
      </c>
      <c r="B3037" s="13">
        <v>3081925</v>
      </c>
    </row>
    <row r="3038" spans="1:2" x14ac:dyDescent="0.2">
      <c r="A3038" s="2" t="s">
        <v>2949</v>
      </c>
      <c r="B3038" s="13">
        <v>3076425</v>
      </c>
    </row>
    <row r="3039" spans="1:2" x14ac:dyDescent="0.2">
      <c r="A3039" s="2" t="s">
        <v>5218</v>
      </c>
      <c r="B3039" s="13">
        <v>3074838</v>
      </c>
    </row>
    <row r="3040" spans="1:2" x14ac:dyDescent="0.2">
      <c r="A3040" s="2" t="s">
        <v>4864</v>
      </c>
      <c r="B3040" s="13">
        <v>3073392</v>
      </c>
    </row>
    <row r="3041" spans="1:2" x14ac:dyDescent="0.2">
      <c r="A3041" s="2" t="s">
        <v>2109</v>
      </c>
      <c r="B3041" s="13">
        <v>3071947</v>
      </c>
    </row>
    <row r="3042" spans="1:2" x14ac:dyDescent="0.2">
      <c r="A3042" s="2" t="s">
        <v>3187</v>
      </c>
      <c r="B3042" s="13">
        <v>3064356</v>
      </c>
    </row>
    <row r="3043" spans="1:2" x14ac:dyDescent="0.2">
      <c r="A3043" s="2" t="s">
        <v>616</v>
      </c>
      <c r="B3043" s="13">
        <v>3060858</v>
      </c>
    </row>
    <row r="3044" spans="1:2" x14ac:dyDescent="0.2">
      <c r="A3044" s="2" t="s">
        <v>2561</v>
      </c>
      <c r="B3044" s="13">
        <v>3058380</v>
      </c>
    </row>
    <row r="3045" spans="1:2" x14ac:dyDescent="0.2">
      <c r="A3045" s="2" t="s">
        <v>2496</v>
      </c>
      <c r="B3045" s="13">
        <v>3050934</v>
      </c>
    </row>
    <row r="3046" spans="1:2" x14ac:dyDescent="0.2">
      <c r="A3046" s="2" t="s">
        <v>1098</v>
      </c>
      <c r="B3046" s="13">
        <v>3049135</v>
      </c>
    </row>
    <row r="3047" spans="1:2" x14ac:dyDescent="0.2">
      <c r="A3047" s="2" t="s">
        <v>6145</v>
      </c>
      <c r="B3047" s="13">
        <v>3047539</v>
      </c>
    </row>
    <row r="3048" spans="1:2" x14ac:dyDescent="0.2">
      <c r="A3048" s="2" t="s">
        <v>2529</v>
      </c>
      <c r="B3048" s="13">
        <v>3041803</v>
      </c>
    </row>
    <row r="3049" spans="1:2" x14ac:dyDescent="0.2">
      <c r="A3049" s="2" t="s">
        <v>3216</v>
      </c>
      <c r="B3049" s="13">
        <v>3034181</v>
      </c>
    </row>
    <row r="3050" spans="1:2" x14ac:dyDescent="0.2">
      <c r="A3050" s="2" t="s">
        <v>5898</v>
      </c>
      <c r="B3050" s="13">
        <v>3029870</v>
      </c>
    </row>
    <row r="3051" spans="1:2" x14ac:dyDescent="0.2">
      <c r="A3051" s="2" t="s">
        <v>2713</v>
      </c>
      <c r="B3051" s="13">
        <v>3029081</v>
      </c>
    </row>
    <row r="3052" spans="1:2" x14ac:dyDescent="0.2">
      <c r="A3052" s="2" t="s">
        <v>5784</v>
      </c>
      <c r="B3052" s="13">
        <v>3014541</v>
      </c>
    </row>
    <row r="3053" spans="1:2" x14ac:dyDescent="0.2">
      <c r="A3053" s="2" t="s">
        <v>1797</v>
      </c>
      <c r="B3053" s="13">
        <v>3000000</v>
      </c>
    </row>
    <row r="3054" spans="1:2" x14ac:dyDescent="0.2">
      <c r="A3054" s="2" t="s">
        <v>17</v>
      </c>
      <c r="B3054" s="13">
        <v>3000000</v>
      </c>
    </row>
    <row r="3055" spans="1:2" x14ac:dyDescent="0.2">
      <c r="A3055" s="2" t="s">
        <v>41</v>
      </c>
      <c r="B3055" s="13">
        <v>3000000</v>
      </c>
    </row>
    <row r="3056" spans="1:2" x14ac:dyDescent="0.2">
      <c r="A3056" s="2" t="s">
        <v>4401</v>
      </c>
      <c r="B3056" s="13">
        <v>2975649</v>
      </c>
    </row>
    <row r="3057" spans="1:2" x14ac:dyDescent="0.2">
      <c r="A3057" s="2" t="s">
        <v>6618</v>
      </c>
      <c r="B3057" s="13">
        <v>2963012</v>
      </c>
    </row>
    <row r="3058" spans="1:2" x14ac:dyDescent="0.2">
      <c r="A3058" s="2" t="s">
        <v>1319</v>
      </c>
      <c r="B3058" s="13">
        <v>2961991</v>
      </c>
    </row>
    <row r="3059" spans="1:2" x14ac:dyDescent="0.2">
      <c r="A3059" s="2" t="s">
        <v>4964</v>
      </c>
      <c r="B3059" s="13">
        <v>2957978</v>
      </c>
    </row>
    <row r="3060" spans="1:2" x14ac:dyDescent="0.2">
      <c r="A3060" s="2" t="s">
        <v>74</v>
      </c>
      <c r="B3060" s="13">
        <v>2956000</v>
      </c>
    </row>
    <row r="3061" spans="1:2" x14ac:dyDescent="0.2">
      <c r="A3061" s="2" t="s">
        <v>4665</v>
      </c>
      <c r="B3061" s="13">
        <v>2955039</v>
      </c>
    </row>
    <row r="3062" spans="1:2" x14ac:dyDescent="0.2">
      <c r="A3062" s="2" t="s">
        <v>2407</v>
      </c>
      <c r="B3062" s="13">
        <v>2954405</v>
      </c>
    </row>
    <row r="3063" spans="1:2" x14ac:dyDescent="0.2">
      <c r="A3063" s="2" t="s">
        <v>816</v>
      </c>
      <c r="B3063" s="13">
        <v>2938208</v>
      </c>
    </row>
    <row r="3064" spans="1:2" x14ac:dyDescent="0.2">
      <c r="A3064" s="2" t="s">
        <v>4877</v>
      </c>
      <c r="B3064" s="13">
        <v>2926565</v>
      </c>
    </row>
    <row r="3065" spans="1:2" x14ac:dyDescent="0.2">
      <c r="A3065" s="2" t="s">
        <v>3867</v>
      </c>
      <c r="B3065" s="13">
        <v>2921738</v>
      </c>
    </row>
    <row r="3066" spans="1:2" x14ac:dyDescent="0.2">
      <c r="A3066" s="2" t="s">
        <v>4208</v>
      </c>
      <c r="B3066" s="13">
        <v>2912363</v>
      </c>
    </row>
    <row r="3067" spans="1:2" x14ac:dyDescent="0.2">
      <c r="A3067" s="2" t="s">
        <v>2027</v>
      </c>
      <c r="B3067" s="13">
        <v>2899970</v>
      </c>
    </row>
    <row r="3068" spans="1:2" x14ac:dyDescent="0.2">
      <c r="A3068" s="2" t="s">
        <v>1490</v>
      </c>
      <c r="B3068" s="13">
        <v>2892582</v>
      </c>
    </row>
    <row r="3069" spans="1:2" x14ac:dyDescent="0.2">
      <c r="A3069" s="2" t="s">
        <v>2502</v>
      </c>
      <c r="B3069" s="13">
        <v>2882062</v>
      </c>
    </row>
    <row r="3070" spans="1:2" x14ac:dyDescent="0.2">
      <c r="A3070" s="2" t="s">
        <v>1142</v>
      </c>
      <c r="B3070" s="13">
        <v>2869369</v>
      </c>
    </row>
    <row r="3071" spans="1:2" x14ac:dyDescent="0.2">
      <c r="A3071" s="2" t="s">
        <v>6426</v>
      </c>
      <c r="B3071" s="13">
        <v>2859955</v>
      </c>
    </row>
    <row r="3072" spans="1:2" x14ac:dyDescent="0.2">
      <c r="A3072" s="2" t="s">
        <v>1595</v>
      </c>
      <c r="B3072" s="13">
        <v>2856622</v>
      </c>
    </row>
    <row r="3073" spans="1:2" x14ac:dyDescent="0.2">
      <c r="A3073" s="2" t="s">
        <v>970</v>
      </c>
      <c r="B3073" s="13">
        <v>2850263</v>
      </c>
    </row>
    <row r="3074" spans="1:2" x14ac:dyDescent="0.2">
      <c r="A3074" s="2" t="s">
        <v>4826</v>
      </c>
      <c r="B3074" s="13">
        <v>2849142</v>
      </c>
    </row>
    <row r="3075" spans="1:2" x14ac:dyDescent="0.2">
      <c r="A3075" s="2" t="s">
        <v>5594</v>
      </c>
      <c r="B3075" s="13">
        <v>2848578</v>
      </c>
    </row>
    <row r="3076" spans="1:2" x14ac:dyDescent="0.2">
      <c r="A3076" s="2" t="s">
        <v>2067</v>
      </c>
      <c r="B3076" s="13">
        <v>2840417</v>
      </c>
    </row>
    <row r="3077" spans="1:2" x14ac:dyDescent="0.2">
      <c r="A3077" s="2" t="s">
        <v>6524</v>
      </c>
      <c r="B3077" s="13">
        <v>2835886</v>
      </c>
    </row>
    <row r="3078" spans="1:2" x14ac:dyDescent="0.2">
      <c r="A3078" s="2" t="s">
        <v>6115</v>
      </c>
      <c r="B3078" s="13">
        <v>2833383</v>
      </c>
    </row>
    <row r="3079" spans="1:2" x14ac:dyDescent="0.2">
      <c r="A3079" s="2" t="s">
        <v>1288</v>
      </c>
      <c r="B3079" s="13">
        <v>2832826</v>
      </c>
    </row>
    <row r="3080" spans="1:2" x14ac:dyDescent="0.2">
      <c r="A3080" s="2" t="s">
        <v>946</v>
      </c>
      <c r="B3080" s="13">
        <v>2812029</v>
      </c>
    </row>
    <row r="3081" spans="1:2" x14ac:dyDescent="0.2">
      <c r="A3081" s="2" t="s">
        <v>31</v>
      </c>
      <c r="B3081" s="13">
        <v>2808000</v>
      </c>
    </row>
    <row r="3082" spans="1:2" x14ac:dyDescent="0.2">
      <c r="A3082" s="2" t="s">
        <v>867</v>
      </c>
      <c r="B3082" s="13">
        <v>2807854</v>
      </c>
    </row>
    <row r="3083" spans="1:2" x14ac:dyDescent="0.2">
      <c r="A3083" s="2" t="s">
        <v>2123</v>
      </c>
      <c r="B3083" s="13">
        <v>2800000</v>
      </c>
    </row>
    <row r="3084" spans="1:2" x14ac:dyDescent="0.2">
      <c r="A3084" s="2" t="s">
        <v>4937</v>
      </c>
      <c r="B3084" s="13">
        <v>2775593</v>
      </c>
    </row>
    <row r="3085" spans="1:2" x14ac:dyDescent="0.2">
      <c r="A3085" s="2" t="s">
        <v>879</v>
      </c>
      <c r="B3085" s="13">
        <v>2712293</v>
      </c>
    </row>
    <row r="3086" spans="1:2" x14ac:dyDescent="0.2">
      <c r="A3086" s="2" t="s">
        <v>5539</v>
      </c>
      <c r="B3086" s="13">
        <v>2711210</v>
      </c>
    </row>
    <row r="3087" spans="1:2" x14ac:dyDescent="0.2">
      <c r="A3087" s="2" t="s">
        <v>5213</v>
      </c>
      <c r="B3087" s="13">
        <v>2708188</v>
      </c>
    </row>
    <row r="3088" spans="1:2" x14ac:dyDescent="0.2">
      <c r="A3088" s="2" t="s">
        <v>4513</v>
      </c>
      <c r="B3088" s="13">
        <v>2706659</v>
      </c>
    </row>
    <row r="3089" spans="1:2" x14ac:dyDescent="0.2">
      <c r="A3089" s="2" t="s">
        <v>4347</v>
      </c>
      <c r="B3089" s="13">
        <v>2694973</v>
      </c>
    </row>
    <row r="3090" spans="1:2" x14ac:dyDescent="0.2">
      <c r="A3090" s="2" t="s">
        <v>5935</v>
      </c>
      <c r="B3090" s="13">
        <v>2601847</v>
      </c>
    </row>
    <row r="3091" spans="1:2" x14ac:dyDescent="0.2">
      <c r="A3091" s="2" t="s">
        <v>1254</v>
      </c>
      <c r="B3091" s="13">
        <v>2600000</v>
      </c>
    </row>
    <row r="3092" spans="1:2" x14ac:dyDescent="0.2">
      <c r="A3092" s="2" t="s">
        <v>6853</v>
      </c>
      <c r="B3092" s="13">
        <v>2557668</v>
      </c>
    </row>
    <row r="3093" spans="1:2" x14ac:dyDescent="0.2">
      <c r="A3093" s="2" t="s">
        <v>4912</v>
      </c>
      <c r="B3093" s="13">
        <v>2508841</v>
      </c>
    </row>
    <row r="3094" spans="1:2" x14ac:dyDescent="0.2">
      <c r="A3094" s="2" t="s">
        <v>3057</v>
      </c>
      <c r="B3094" s="13">
        <v>2506446</v>
      </c>
    </row>
    <row r="3095" spans="1:2" x14ac:dyDescent="0.2">
      <c r="A3095" s="2" t="s">
        <v>4150</v>
      </c>
      <c r="B3095" s="13">
        <v>2483955</v>
      </c>
    </row>
    <row r="3096" spans="1:2" x14ac:dyDescent="0.2">
      <c r="A3096" s="2" t="s">
        <v>1232</v>
      </c>
      <c r="B3096" s="13">
        <v>2474000</v>
      </c>
    </row>
    <row r="3097" spans="1:2" x14ac:dyDescent="0.2">
      <c r="A3097" s="2" t="s">
        <v>6687</v>
      </c>
      <c r="B3097" s="13">
        <v>2445646</v>
      </c>
    </row>
    <row r="3098" spans="1:2" x14ac:dyDescent="0.2">
      <c r="A3098" s="2" t="s">
        <v>6778</v>
      </c>
      <c r="B3098" s="13">
        <v>2428883</v>
      </c>
    </row>
    <row r="3099" spans="1:2" x14ac:dyDescent="0.2">
      <c r="A3099" s="2" t="s">
        <v>5697</v>
      </c>
      <c r="B3099" s="13">
        <v>2428241</v>
      </c>
    </row>
    <row r="3100" spans="1:2" x14ac:dyDescent="0.2">
      <c r="A3100" s="2" t="s">
        <v>4849</v>
      </c>
      <c r="B3100" s="13">
        <v>2426851</v>
      </c>
    </row>
    <row r="3101" spans="1:2" x14ac:dyDescent="0.2">
      <c r="A3101" s="2" t="s">
        <v>5623</v>
      </c>
      <c r="B3101" s="13">
        <v>2412045</v>
      </c>
    </row>
    <row r="3102" spans="1:2" x14ac:dyDescent="0.2">
      <c r="A3102" s="2" t="s">
        <v>1750</v>
      </c>
      <c r="B3102" s="13">
        <v>2365931</v>
      </c>
    </row>
    <row r="3103" spans="1:2" x14ac:dyDescent="0.2">
      <c r="A3103" s="2" t="s">
        <v>3438</v>
      </c>
      <c r="B3103" s="13">
        <v>2360184</v>
      </c>
    </row>
    <row r="3104" spans="1:2" x14ac:dyDescent="0.2">
      <c r="A3104" s="2" t="s">
        <v>3304</v>
      </c>
      <c r="B3104" s="13">
        <v>2353728</v>
      </c>
    </row>
    <row r="3105" spans="1:2" x14ac:dyDescent="0.2">
      <c r="A3105" s="2" t="s">
        <v>5010</v>
      </c>
      <c r="B3105" s="13">
        <v>2344847</v>
      </c>
    </row>
    <row r="3106" spans="1:2" x14ac:dyDescent="0.2">
      <c r="A3106" s="2" t="s">
        <v>3706</v>
      </c>
      <c r="B3106" s="13">
        <v>2338695</v>
      </c>
    </row>
    <row r="3107" spans="1:2" x14ac:dyDescent="0.2">
      <c r="A3107" s="2" t="s">
        <v>5808</v>
      </c>
      <c r="B3107" s="13">
        <v>2331318</v>
      </c>
    </row>
    <row r="3108" spans="1:2" x14ac:dyDescent="0.2">
      <c r="A3108" s="2" t="s">
        <v>2756</v>
      </c>
      <c r="B3108" s="13">
        <v>2326407</v>
      </c>
    </row>
    <row r="3109" spans="1:2" x14ac:dyDescent="0.2">
      <c r="A3109" s="2" t="s">
        <v>6576</v>
      </c>
      <c r="B3109" s="13">
        <v>2319187</v>
      </c>
    </row>
    <row r="3110" spans="1:2" x14ac:dyDescent="0.2">
      <c r="A3110" s="2" t="s">
        <v>552</v>
      </c>
      <c r="B3110" s="13">
        <v>2315683</v>
      </c>
    </row>
    <row r="3111" spans="1:2" x14ac:dyDescent="0.2">
      <c r="A3111" s="2" t="s">
        <v>1583</v>
      </c>
      <c r="B3111" s="13">
        <v>2301777</v>
      </c>
    </row>
    <row r="3112" spans="1:2" x14ac:dyDescent="0.2">
      <c r="A3112" s="2" t="s">
        <v>36</v>
      </c>
      <c r="B3112" s="13">
        <v>2300000</v>
      </c>
    </row>
    <row r="3113" spans="1:2" x14ac:dyDescent="0.2">
      <c r="A3113" s="2" t="s">
        <v>1625</v>
      </c>
      <c r="B3113" s="13">
        <v>2298191</v>
      </c>
    </row>
    <row r="3114" spans="1:2" x14ac:dyDescent="0.2">
      <c r="A3114" s="2" t="s">
        <v>5139</v>
      </c>
      <c r="B3114" s="13">
        <v>2283276</v>
      </c>
    </row>
    <row r="3115" spans="1:2" x14ac:dyDescent="0.2">
      <c r="A3115" s="2" t="s">
        <v>872</v>
      </c>
      <c r="B3115" s="13">
        <v>2275557</v>
      </c>
    </row>
    <row r="3116" spans="1:2" x14ac:dyDescent="0.2">
      <c r="A3116" s="2" t="s">
        <v>6519</v>
      </c>
      <c r="B3116" s="13">
        <v>2268296</v>
      </c>
    </row>
    <row r="3117" spans="1:2" x14ac:dyDescent="0.2">
      <c r="A3117" s="2" t="s">
        <v>6862</v>
      </c>
      <c r="B3117" s="13">
        <v>2246000</v>
      </c>
    </row>
    <row r="3118" spans="1:2" x14ac:dyDescent="0.2">
      <c r="A3118" s="2" t="s">
        <v>3330</v>
      </c>
      <c r="B3118" s="13">
        <v>2223990</v>
      </c>
    </row>
    <row r="3119" spans="1:2" x14ac:dyDescent="0.2">
      <c r="A3119" s="2" t="s">
        <v>5458</v>
      </c>
      <c r="B3119" s="13">
        <v>2222647</v>
      </c>
    </row>
    <row r="3120" spans="1:2" x14ac:dyDescent="0.2">
      <c r="A3120" s="2" t="s">
        <v>1639</v>
      </c>
      <c r="B3120" s="13">
        <v>2221994</v>
      </c>
    </row>
    <row r="3121" spans="1:2" x14ac:dyDescent="0.2">
      <c r="A3121" s="2" t="s">
        <v>5635</v>
      </c>
      <c r="B3121" s="13">
        <v>2221809</v>
      </c>
    </row>
    <row r="3122" spans="1:2" x14ac:dyDescent="0.2">
      <c r="A3122" s="2" t="s">
        <v>4435</v>
      </c>
      <c r="B3122" s="13">
        <v>2208939</v>
      </c>
    </row>
    <row r="3123" spans="1:2" x14ac:dyDescent="0.2">
      <c r="A3123" s="2" t="s">
        <v>3466</v>
      </c>
      <c r="B3123" s="13">
        <v>2207975</v>
      </c>
    </row>
    <row r="3124" spans="1:2" x14ac:dyDescent="0.2">
      <c r="A3124" s="2" t="s">
        <v>5126</v>
      </c>
      <c r="B3124" s="13">
        <v>2203641</v>
      </c>
    </row>
    <row r="3125" spans="1:2" x14ac:dyDescent="0.2">
      <c r="A3125" s="2" t="s">
        <v>4517</v>
      </c>
      <c r="B3125" s="13">
        <v>2201412</v>
      </c>
    </row>
    <row r="3126" spans="1:2" x14ac:dyDescent="0.2">
      <c r="A3126" s="2" t="s">
        <v>2022</v>
      </c>
      <c r="B3126" s="13">
        <v>2199853</v>
      </c>
    </row>
    <row r="3127" spans="1:2" x14ac:dyDescent="0.2">
      <c r="A3127" s="2" t="s">
        <v>2304</v>
      </c>
      <c r="B3127" s="13">
        <v>2185266</v>
      </c>
    </row>
    <row r="3128" spans="1:2" x14ac:dyDescent="0.2">
      <c r="A3128" s="2" t="s">
        <v>3417</v>
      </c>
      <c r="B3128" s="13">
        <v>2181290</v>
      </c>
    </row>
    <row r="3129" spans="1:2" x14ac:dyDescent="0.2">
      <c r="A3129" s="2" t="s">
        <v>6347</v>
      </c>
      <c r="B3129" s="13">
        <v>2175312</v>
      </c>
    </row>
    <row r="3130" spans="1:2" x14ac:dyDescent="0.2">
      <c r="A3130" s="2" t="s">
        <v>1634</v>
      </c>
      <c r="B3130" s="13">
        <v>2154540</v>
      </c>
    </row>
    <row r="3131" spans="1:2" x14ac:dyDescent="0.2">
      <c r="A3131" s="2" t="s">
        <v>1973</v>
      </c>
      <c r="B3131" s="13">
        <v>2148212</v>
      </c>
    </row>
    <row r="3132" spans="1:2" x14ac:dyDescent="0.2">
      <c r="A3132" s="2" t="s">
        <v>6903</v>
      </c>
      <c r="B3132" s="13">
        <v>2126511</v>
      </c>
    </row>
    <row r="3133" spans="1:2" x14ac:dyDescent="0.2">
      <c r="A3133" s="2" t="s">
        <v>1241</v>
      </c>
      <c r="B3133" s="13">
        <v>2122561</v>
      </c>
    </row>
    <row r="3134" spans="1:2" x14ac:dyDescent="0.2">
      <c r="A3134" s="2" t="s">
        <v>1048</v>
      </c>
      <c r="B3134" s="13">
        <v>2119994</v>
      </c>
    </row>
    <row r="3135" spans="1:2" x14ac:dyDescent="0.2">
      <c r="A3135" s="2" t="s">
        <v>1357</v>
      </c>
      <c r="B3135" s="13">
        <v>2104000</v>
      </c>
    </row>
    <row r="3136" spans="1:2" x14ac:dyDescent="0.2">
      <c r="A3136" s="2" t="s">
        <v>3846</v>
      </c>
      <c r="B3136" s="13">
        <v>2086345</v>
      </c>
    </row>
    <row r="3137" spans="1:2" x14ac:dyDescent="0.2">
      <c r="A3137" s="2" t="s">
        <v>5116</v>
      </c>
      <c r="B3137" s="13">
        <v>2077046</v>
      </c>
    </row>
    <row r="3138" spans="1:2" x14ac:dyDescent="0.2">
      <c r="A3138" s="2" t="s">
        <v>3143</v>
      </c>
      <c r="B3138" s="13">
        <v>2073984</v>
      </c>
    </row>
    <row r="3139" spans="1:2" x14ac:dyDescent="0.2">
      <c r="A3139" s="2" t="s">
        <v>2972</v>
      </c>
      <c r="B3139" s="13">
        <v>2062066</v>
      </c>
    </row>
    <row r="3140" spans="1:2" x14ac:dyDescent="0.2">
      <c r="A3140" s="2" t="s">
        <v>2161</v>
      </c>
      <c r="B3140" s="13">
        <v>2060953</v>
      </c>
    </row>
    <row r="3141" spans="1:2" x14ac:dyDescent="0.2">
      <c r="A3141" s="2" t="s">
        <v>2005</v>
      </c>
      <c r="B3141" s="13">
        <v>2047570</v>
      </c>
    </row>
    <row r="3142" spans="1:2" x14ac:dyDescent="0.2">
      <c r="A3142" s="2" t="s">
        <v>916</v>
      </c>
      <c r="B3142" s="13">
        <v>2040920</v>
      </c>
    </row>
    <row r="3143" spans="1:2" x14ac:dyDescent="0.2">
      <c r="A3143" s="2" t="s">
        <v>5293</v>
      </c>
      <c r="B3143" s="13">
        <v>2035566</v>
      </c>
    </row>
    <row r="3144" spans="1:2" x14ac:dyDescent="0.2">
      <c r="A3144" s="2" t="s">
        <v>2789</v>
      </c>
      <c r="B3144" s="13">
        <v>2025238</v>
      </c>
    </row>
    <row r="3145" spans="1:2" x14ac:dyDescent="0.2">
      <c r="A3145" s="2" t="s">
        <v>4193</v>
      </c>
      <c r="B3145" s="13">
        <v>2024854</v>
      </c>
    </row>
    <row r="3146" spans="1:2" x14ac:dyDescent="0.2">
      <c r="A3146" s="2" t="s">
        <v>307</v>
      </c>
      <c r="B3146" s="13">
        <v>2000000</v>
      </c>
    </row>
    <row r="3147" spans="1:2" x14ac:dyDescent="0.2">
      <c r="A3147" s="2" t="s">
        <v>359</v>
      </c>
      <c r="B3147" s="13">
        <v>2000000</v>
      </c>
    </row>
    <row r="3148" spans="1:2" x14ac:dyDescent="0.2">
      <c r="A3148" s="2" t="s">
        <v>2121</v>
      </c>
      <c r="B3148" s="13">
        <v>1997807</v>
      </c>
    </row>
    <row r="3149" spans="1:2" x14ac:dyDescent="0.2">
      <c r="A3149" s="2" t="s">
        <v>5879</v>
      </c>
      <c r="B3149" s="13">
        <v>1987762</v>
      </c>
    </row>
    <row r="3150" spans="1:2" x14ac:dyDescent="0.2">
      <c r="A3150" s="2" t="s">
        <v>4080</v>
      </c>
      <c r="B3150" s="13">
        <v>1987287</v>
      </c>
    </row>
    <row r="3151" spans="1:2" x14ac:dyDescent="0.2">
      <c r="A3151" s="2" t="s">
        <v>6532</v>
      </c>
      <c r="B3151" s="13">
        <v>1984743</v>
      </c>
    </row>
    <row r="3152" spans="1:2" x14ac:dyDescent="0.2">
      <c r="A3152" s="2" t="s">
        <v>4470</v>
      </c>
      <c r="B3152" s="13">
        <v>1984378</v>
      </c>
    </row>
    <row r="3153" spans="1:2" x14ac:dyDescent="0.2">
      <c r="A3153" s="2" t="s">
        <v>1965</v>
      </c>
      <c r="B3153" s="13">
        <v>1980338</v>
      </c>
    </row>
    <row r="3154" spans="1:2" x14ac:dyDescent="0.2">
      <c r="A3154" s="2" t="s">
        <v>1280</v>
      </c>
      <c r="B3154" s="13">
        <v>1977544</v>
      </c>
    </row>
    <row r="3155" spans="1:2" x14ac:dyDescent="0.2">
      <c r="A3155" s="2" t="s">
        <v>2028</v>
      </c>
      <c r="B3155" s="13">
        <v>1954202</v>
      </c>
    </row>
    <row r="3156" spans="1:2" x14ac:dyDescent="0.2">
      <c r="A3156" s="2" t="s">
        <v>561</v>
      </c>
      <c r="B3156" s="13">
        <v>1953732</v>
      </c>
    </row>
    <row r="3157" spans="1:2" x14ac:dyDescent="0.2">
      <c r="A3157" s="2" t="s">
        <v>1709</v>
      </c>
      <c r="B3157" s="13">
        <v>1950218</v>
      </c>
    </row>
    <row r="3158" spans="1:2" x14ac:dyDescent="0.2">
      <c r="A3158" s="2" t="s">
        <v>2088</v>
      </c>
      <c r="B3158" s="13">
        <v>1943649</v>
      </c>
    </row>
    <row r="3159" spans="1:2" x14ac:dyDescent="0.2">
      <c r="A3159" s="2" t="s">
        <v>6268</v>
      </c>
      <c r="B3159" s="13">
        <v>1939441</v>
      </c>
    </row>
    <row r="3160" spans="1:2" x14ac:dyDescent="0.2">
      <c r="A3160" s="2" t="s">
        <v>4165</v>
      </c>
      <c r="B3160" s="13">
        <v>1900725</v>
      </c>
    </row>
    <row r="3161" spans="1:2" x14ac:dyDescent="0.2">
      <c r="A3161" s="2" t="s">
        <v>3894</v>
      </c>
      <c r="B3161" s="13">
        <v>1891821</v>
      </c>
    </row>
    <row r="3162" spans="1:2" x14ac:dyDescent="0.2">
      <c r="A3162" s="2" t="s">
        <v>5434</v>
      </c>
      <c r="B3162" s="13">
        <v>1889522</v>
      </c>
    </row>
    <row r="3163" spans="1:2" x14ac:dyDescent="0.2">
      <c r="A3163" s="2" t="s">
        <v>6911</v>
      </c>
      <c r="B3163" s="13">
        <v>1865774</v>
      </c>
    </row>
    <row r="3164" spans="1:2" x14ac:dyDescent="0.2">
      <c r="A3164" s="2" t="s">
        <v>6810</v>
      </c>
      <c r="B3164" s="13">
        <v>1821983</v>
      </c>
    </row>
    <row r="3165" spans="1:2" x14ac:dyDescent="0.2">
      <c r="A3165" s="2" t="s">
        <v>5280</v>
      </c>
      <c r="B3165" s="13">
        <v>1818681</v>
      </c>
    </row>
    <row r="3166" spans="1:2" x14ac:dyDescent="0.2">
      <c r="A3166" s="2" t="s">
        <v>5673</v>
      </c>
      <c r="B3166" s="13">
        <v>1796024</v>
      </c>
    </row>
    <row r="3167" spans="1:2" x14ac:dyDescent="0.2">
      <c r="A3167" s="2" t="s">
        <v>1766</v>
      </c>
      <c r="B3167" s="13">
        <v>1789892</v>
      </c>
    </row>
    <row r="3168" spans="1:2" x14ac:dyDescent="0.2">
      <c r="A3168" s="2" t="s">
        <v>3208</v>
      </c>
      <c r="B3168" s="13">
        <v>1779284</v>
      </c>
    </row>
    <row r="3169" spans="1:2" x14ac:dyDescent="0.2">
      <c r="A3169" s="2" t="s">
        <v>5666</v>
      </c>
      <c r="B3169" s="13">
        <v>1768416</v>
      </c>
    </row>
    <row r="3170" spans="1:2" x14ac:dyDescent="0.2">
      <c r="A3170" s="2" t="s">
        <v>5774</v>
      </c>
      <c r="B3170" s="13">
        <v>1754319</v>
      </c>
    </row>
    <row r="3171" spans="1:2" x14ac:dyDescent="0.2">
      <c r="A3171" s="2" t="s">
        <v>5544</v>
      </c>
      <c r="B3171" s="13">
        <v>1752214</v>
      </c>
    </row>
    <row r="3172" spans="1:2" x14ac:dyDescent="0.2">
      <c r="A3172" s="2" t="s">
        <v>2511</v>
      </c>
      <c r="B3172" s="13">
        <v>1744858</v>
      </c>
    </row>
    <row r="3173" spans="1:2" x14ac:dyDescent="0.2">
      <c r="A3173" s="2" t="s">
        <v>6035</v>
      </c>
      <c r="B3173" s="13">
        <v>1738692</v>
      </c>
    </row>
    <row r="3174" spans="1:2" x14ac:dyDescent="0.2">
      <c r="A3174" s="2" t="s">
        <v>5965</v>
      </c>
      <c r="B3174" s="13">
        <v>1729969</v>
      </c>
    </row>
    <row r="3175" spans="1:2" x14ac:dyDescent="0.2">
      <c r="A3175" s="2" t="s">
        <v>7014</v>
      </c>
      <c r="B3175" s="13">
        <v>1712111</v>
      </c>
    </row>
    <row r="3176" spans="1:2" x14ac:dyDescent="0.2">
      <c r="A3176" s="2" t="s">
        <v>684</v>
      </c>
      <c r="B3176" s="13">
        <v>1705139</v>
      </c>
    </row>
    <row r="3177" spans="1:2" x14ac:dyDescent="0.2">
      <c r="A3177" s="2" t="s">
        <v>6499</v>
      </c>
      <c r="B3177" s="13">
        <v>1702277</v>
      </c>
    </row>
    <row r="3178" spans="1:2" x14ac:dyDescent="0.2">
      <c r="A3178" s="2" t="s">
        <v>5195</v>
      </c>
      <c r="B3178" s="13">
        <v>1697956</v>
      </c>
    </row>
    <row r="3179" spans="1:2" x14ac:dyDescent="0.2">
      <c r="A3179" s="2" t="s">
        <v>4446</v>
      </c>
      <c r="B3179" s="13">
        <v>1689999</v>
      </c>
    </row>
    <row r="3180" spans="1:2" x14ac:dyDescent="0.2">
      <c r="A3180" s="2" t="s">
        <v>1893</v>
      </c>
      <c r="B3180" s="13">
        <v>1687311</v>
      </c>
    </row>
    <row r="3181" spans="1:2" x14ac:dyDescent="0.2">
      <c r="A3181" s="2" t="s">
        <v>1654</v>
      </c>
      <c r="B3181" s="13">
        <v>1686429</v>
      </c>
    </row>
    <row r="3182" spans="1:2" x14ac:dyDescent="0.2">
      <c r="A3182" s="2" t="s">
        <v>4565</v>
      </c>
      <c r="B3182" s="13">
        <v>1677838</v>
      </c>
    </row>
    <row r="3183" spans="1:2" x14ac:dyDescent="0.2">
      <c r="A3183" s="2" t="s">
        <v>4191</v>
      </c>
      <c r="B3183" s="13">
        <v>1666262</v>
      </c>
    </row>
    <row r="3184" spans="1:2" x14ac:dyDescent="0.2">
      <c r="A3184" s="2" t="s">
        <v>4323</v>
      </c>
      <c r="B3184" s="13">
        <v>1654367</v>
      </c>
    </row>
    <row r="3185" spans="1:2" x14ac:dyDescent="0.2">
      <c r="A3185" s="2" t="s">
        <v>1495</v>
      </c>
      <c r="B3185" s="13">
        <v>1652472</v>
      </c>
    </row>
    <row r="3186" spans="1:2" x14ac:dyDescent="0.2">
      <c r="A3186" s="2" t="s">
        <v>1901</v>
      </c>
      <c r="B3186" s="13">
        <v>1647780</v>
      </c>
    </row>
    <row r="3187" spans="1:2" x14ac:dyDescent="0.2">
      <c r="A3187" s="2" t="s">
        <v>3402</v>
      </c>
      <c r="B3187" s="13">
        <v>1646664</v>
      </c>
    </row>
    <row r="3188" spans="1:2" x14ac:dyDescent="0.2">
      <c r="A3188" s="2" t="s">
        <v>3169</v>
      </c>
      <c r="B3188" s="13">
        <v>1641788</v>
      </c>
    </row>
    <row r="3189" spans="1:2" x14ac:dyDescent="0.2">
      <c r="A3189" s="2" t="s">
        <v>2392</v>
      </c>
      <c r="B3189" s="13">
        <v>1631839</v>
      </c>
    </row>
    <row r="3190" spans="1:2" x14ac:dyDescent="0.2">
      <c r="A3190" s="2" t="s">
        <v>5585</v>
      </c>
      <c r="B3190" s="13">
        <v>1602466</v>
      </c>
    </row>
    <row r="3191" spans="1:2" x14ac:dyDescent="0.2">
      <c r="A3191" s="2" t="s">
        <v>6047</v>
      </c>
      <c r="B3191" s="13">
        <v>1573712</v>
      </c>
    </row>
    <row r="3192" spans="1:2" x14ac:dyDescent="0.2">
      <c r="A3192" s="2" t="s">
        <v>3548</v>
      </c>
      <c r="B3192" s="13">
        <v>1569918</v>
      </c>
    </row>
    <row r="3193" spans="1:2" x14ac:dyDescent="0.2">
      <c r="A3193" s="2" t="s">
        <v>3911</v>
      </c>
      <c r="B3193" s="13">
        <v>1550000</v>
      </c>
    </row>
    <row r="3194" spans="1:2" x14ac:dyDescent="0.2">
      <c r="A3194" s="2" t="s">
        <v>4207</v>
      </c>
      <c r="B3194" s="13">
        <v>1530535</v>
      </c>
    </row>
    <row r="3195" spans="1:2" x14ac:dyDescent="0.2">
      <c r="A3195" s="2" t="s">
        <v>4067</v>
      </c>
      <c r="B3195" s="13">
        <v>1523883</v>
      </c>
    </row>
    <row r="3196" spans="1:2" x14ac:dyDescent="0.2">
      <c r="A3196" s="2" t="s">
        <v>1623</v>
      </c>
      <c r="B3196" s="13">
        <v>1508689</v>
      </c>
    </row>
    <row r="3197" spans="1:2" x14ac:dyDescent="0.2">
      <c r="A3197" s="2" t="s">
        <v>4700</v>
      </c>
      <c r="B3197" s="13">
        <v>1506998</v>
      </c>
    </row>
    <row r="3198" spans="1:2" x14ac:dyDescent="0.2">
      <c r="A3198" s="2" t="s">
        <v>314</v>
      </c>
      <c r="B3198" s="13">
        <v>1500000</v>
      </c>
    </row>
    <row r="3199" spans="1:2" x14ac:dyDescent="0.2">
      <c r="A3199" s="2" t="s">
        <v>3735</v>
      </c>
      <c r="B3199" s="13">
        <v>1487477</v>
      </c>
    </row>
    <row r="3200" spans="1:2" x14ac:dyDescent="0.2">
      <c r="A3200" s="2" t="s">
        <v>6978</v>
      </c>
      <c r="B3200" s="13">
        <v>1477002</v>
      </c>
    </row>
    <row r="3201" spans="1:2" x14ac:dyDescent="0.2">
      <c r="A3201" s="2" t="s">
        <v>5423</v>
      </c>
      <c r="B3201" s="13">
        <v>1474508</v>
      </c>
    </row>
    <row r="3202" spans="1:2" x14ac:dyDescent="0.2">
      <c r="A3202" s="2" t="s">
        <v>4721</v>
      </c>
      <c r="B3202" s="13">
        <v>1430185</v>
      </c>
    </row>
    <row r="3203" spans="1:2" x14ac:dyDescent="0.2">
      <c r="A3203" s="2" t="s">
        <v>3415</v>
      </c>
      <c r="B3203" s="13">
        <v>1420578</v>
      </c>
    </row>
    <row r="3204" spans="1:2" x14ac:dyDescent="0.2">
      <c r="A3204" s="2" t="s">
        <v>597</v>
      </c>
      <c r="B3204" s="13">
        <v>1400000</v>
      </c>
    </row>
    <row r="3205" spans="1:2" x14ac:dyDescent="0.2">
      <c r="A3205" s="2" t="s">
        <v>5982</v>
      </c>
      <c r="B3205" s="13">
        <v>1357042</v>
      </c>
    </row>
    <row r="3206" spans="1:2" x14ac:dyDescent="0.2">
      <c r="A3206" s="2" t="s">
        <v>5953</v>
      </c>
      <c r="B3206" s="13">
        <v>1346503</v>
      </c>
    </row>
    <row r="3207" spans="1:2" x14ac:dyDescent="0.2">
      <c r="A3207" s="2" t="s">
        <v>6995</v>
      </c>
      <c r="B3207" s="13">
        <v>1339152</v>
      </c>
    </row>
    <row r="3208" spans="1:2" x14ac:dyDescent="0.2">
      <c r="A3208" s="2" t="s">
        <v>4200</v>
      </c>
      <c r="B3208" s="13">
        <v>1325073</v>
      </c>
    </row>
    <row r="3209" spans="1:2" x14ac:dyDescent="0.2">
      <c r="A3209" s="2" t="s">
        <v>5788</v>
      </c>
      <c r="B3209" s="13">
        <v>1316074</v>
      </c>
    </row>
    <row r="3210" spans="1:2" x14ac:dyDescent="0.2">
      <c r="A3210" s="2" t="s">
        <v>3450</v>
      </c>
      <c r="B3210" s="13">
        <v>1310270</v>
      </c>
    </row>
    <row r="3211" spans="1:2" x14ac:dyDescent="0.2">
      <c r="A3211" s="2" t="s">
        <v>3126</v>
      </c>
      <c r="B3211" s="13">
        <v>1309849</v>
      </c>
    </row>
    <row r="3212" spans="1:2" x14ac:dyDescent="0.2">
      <c r="A3212" s="2" t="s">
        <v>4510</v>
      </c>
      <c r="B3212" s="13">
        <v>1304837</v>
      </c>
    </row>
    <row r="3213" spans="1:2" x14ac:dyDescent="0.2">
      <c r="A3213" s="2" t="s">
        <v>4659</v>
      </c>
      <c r="B3213" s="13">
        <v>1294640</v>
      </c>
    </row>
    <row r="3214" spans="1:2" x14ac:dyDescent="0.2">
      <c r="A3214" s="2" t="s">
        <v>1389</v>
      </c>
      <c r="B3214" s="13">
        <v>1292527</v>
      </c>
    </row>
    <row r="3215" spans="1:2" x14ac:dyDescent="0.2">
      <c r="A3215" s="2" t="s">
        <v>2724</v>
      </c>
      <c r="B3215" s="13">
        <v>1292119</v>
      </c>
    </row>
    <row r="3216" spans="1:2" x14ac:dyDescent="0.2">
      <c r="A3216" s="2" t="s">
        <v>2112</v>
      </c>
      <c r="B3216" s="13">
        <v>1282084</v>
      </c>
    </row>
    <row r="3217" spans="1:2" x14ac:dyDescent="0.2">
      <c r="A3217" s="2" t="s">
        <v>2267</v>
      </c>
      <c r="B3217" s="13">
        <v>1281176</v>
      </c>
    </row>
    <row r="3218" spans="1:2" x14ac:dyDescent="0.2">
      <c r="A3218" s="2" t="s">
        <v>1492</v>
      </c>
      <c r="B3218" s="13">
        <v>1277257</v>
      </c>
    </row>
    <row r="3219" spans="1:2" x14ac:dyDescent="0.2">
      <c r="A3219" s="2" t="s">
        <v>2328</v>
      </c>
      <c r="B3219" s="13">
        <v>1276984</v>
      </c>
    </row>
    <row r="3220" spans="1:2" x14ac:dyDescent="0.2">
      <c r="A3220" s="2" t="s">
        <v>5313</v>
      </c>
      <c r="B3220" s="13">
        <v>1260917</v>
      </c>
    </row>
    <row r="3221" spans="1:2" x14ac:dyDescent="0.2">
      <c r="A3221" s="2" t="s">
        <v>3241</v>
      </c>
      <c r="B3221" s="13">
        <v>1250798</v>
      </c>
    </row>
    <row r="3222" spans="1:2" x14ac:dyDescent="0.2">
      <c r="A3222" s="2" t="s">
        <v>4206</v>
      </c>
      <c r="B3222" s="13">
        <v>1247453</v>
      </c>
    </row>
    <row r="3223" spans="1:2" x14ac:dyDescent="0.2">
      <c r="A3223" s="2" t="s">
        <v>6119</v>
      </c>
      <c r="B3223" s="13">
        <v>1243961</v>
      </c>
    </row>
    <row r="3224" spans="1:2" x14ac:dyDescent="0.2">
      <c r="A3224" s="2" t="s">
        <v>243</v>
      </c>
      <c r="B3224" s="13">
        <v>1229197</v>
      </c>
    </row>
    <row r="3225" spans="1:2" x14ac:dyDescent="0.2">
      <c r="A3225" s="2" t="s">
        <v>873</v>
      </c>
      <c r="B3225" s="13">
        <v>1227508</v>
      </c>
    </row>
    <row r="3226" spans="1:2" x14ac:dyDescent="0.2">
      <c r="A3226" s="2" t="s">
        <v>1458</v>
      </c>
      <c r="B3226" s="13">
        <v>1227324</v>
      </c>
    </row>
    <row r="3227" spans="1:2" x14ac:dyDescent="0.2">
      <c r="A3227" s="2" t="s">
        <v>2443</v>
      </c>
      <c r="B3227" s="13">
        <v>1221261</v>
      </c>
    </row>
    <row r="3228" spans="1:2" x14ac:dyDescent="0.2">
      <c r="A3228" s="2" t="s">
        <v>6858</v>
      </c>
      <c r="B3228" s="13">
        <v>1206135</v>
      </c>
    </row>
    <row r="3229" spans="1:2" x14ac:dyDescent="0.2">
      <c r="A3229" s="2" t="s">
        <v>982</v>
      </c>
      <c r="B3229" s="13">
        <v>1200000</v>
      </c>
    </row>
    <row r="3230" spans="1:2" x14ac:dyDescent="0.2">
      <c r="A3230" s="2" t="s">
        <v>3641</v>
      </c>
      <c r="B3230" s="13">
        <v>1197786</v>
      </c>
    </row>
    <row r="3231" spans="1:2" x14ac:dyDescent="0.2">
      <c r="A3231" s="2" t="s">
        <v>5847</v>
      </c>
      <c r="B3231" s="13">
        <v>1196752</v>
      </c>
    </row>
    <row r="3232" spans="1:2" x14ac:dyDescent="0.2">
      <c r="A3232" s="2" t="s">
        <v>3046</v>
      </c>
      <c r="B3232" s="13">
        <v>1190018</v>
      </c>
    </row>
    <row r="3233" spans="1:2" x14ac:dyDescent="0.2">
      <c r="A3233" s="2" t="s">
        <v>4969</v>
      </c>
      <c r="B3233" s="13">
        <v>1186957</v>
      </c>
    </row>
    <row r="3234" spans="1:2" x14ac:dyDescent="0.2">
      <c r="A3234" s="2" t="s">
        <v>4581</v>
      </c>
      <c r="B3234" s="13">
        <v>1185783</v>
      </c>
    </row>
    <row r="3235" spans="1:2" x14ac:dyDescent="0.2">
      <c r="A3235" s="2" t="s">
        <v>5533</v>
      </c>
      <c r="B3235" s="13">
        <v>1183354</v>
      </c>
    </row>
    <row r="3236" spans="1:2" x14ac:dyDescent="0.2">
      <c r="A3236" s="2" t="s">
        <v>4100</v>
      </c>
      <c r="B3236" s="13">
        <v>1181197</v>
      </c>
    </row>
    <row r="3237" spans="1:2" x14ac:dyDescent="0.2">
      <c r="A3237" s="2" t="s">
        <v>4332</v>
      </c>
      <c r="B3237" s="13">
        <v>1172769</v>
      </c>
    </row>
    <row r="3238" spans="1:2" x14ac:dyDescent="0.2">
      <c r="A3238" s="2" t="s">
        <v>6271</v>
      </c>
      <c r="B3238" s="13">
        <v>1163508</v>
      </c>
    </row>
    <row r="3239" spans="1:2" x14ac:dyDescent="0.2">
      <c r="A3239" s="2" t="s">
        <v>4367</v>
      </c>
      <c r="B3239" s="13">
        <v>1150403</v>
      </c>
    </row>
    <row r="3240" spans="1:2" x14ac:dyDescent="0.2">
      <c r="A3240" s="2" t="s">
        <v>2752</v>
      </c>
      <c r="B3240" s="13">
        <v>1141829</v>
      </c>
    </row>
    <row r="3241" spans="1:2" x14ac:dyDescent="0.2">
      <c r="A3241" s="2" t="s">
        <v>4684</v>
      </c>
      <c r="B3241" s="13">
        <v>1134049</v>
      </c>
    </row>
    <row r="3242" spans="1:2" x14ac:dyDescent="0.2">
      <c r="A3242" s="2" t="s">
        <v>3427</v>
      </c>
      <c r="B3242" s="13">
        <v>1127331</v>
      </c>
    </row>
    <row r="3243" spans="1:2" x14ac:dyDescent="0.2">
      <c r="A3243" s="2" t="s">
        <v>2389</v>
      </c>
      <c r="B3243" s="13">
        <v>1114943</v>
      </c>
    </row>
    <row r="3244" spans="1:2" x14ac:dyDescent="0.2">
      <c r="A3244" s="2" t="s">
        <v>3519</v>
      </c>
      <c r="B3244" s="13">
        <v>1111615</v>
      </c>
    </row>
    <row r="3245" spans="1:2" x14ac:dyDescent="0.2">
      <c r="A3245" s="2" t="s">
        <v>5321</v>
      </c>
      <c r="B3245" s="13">
        <v>1110286</v>
      </c>
    </row>
    <row r="3246" spans="1:2" x14ac:dyDescent="0.2">
      <c r="A3246" s="2" t="s">
        <v>3803</v>
      </c>
      <c r="B3246" s="13">
        <v>1110186</v>
      </c>
    </row>
    <row r="3247" spans="1:2" x14ac:dyDescent="0.2">
      <c r="A3247" s="2" t="s">
        <v>931</v>
      </c>
      <c r="B3247" s="13">
        <v>1100000</v>
      </c>
    </row>
    <row r="3248" spans="1:2" x14ac:dyDescent="0.2">
      <c r="A3248" s="2" t="s">
        <v>3485</v>
      </c>
      <c r="B3248" s="13">
        <v>1098224</v>
      </c>
    </row>
    <row r="3249" spans="1:2" x14ac:dyDescent="0.2">
      <c r="A3249" s="2" t="s">
        <v>5609</v>
      </c>
      <c r="B3249" s="13">
        <v>1094798</v>
      </c>
    </row>
    <row r="3250" spans="1:2" x14ac:dyDescent="0.2">
      <c r="A3250" s="2" t="s">
        <v>5441</v>
      </c>
      <c r="B3250" s="13">
        <v>1089445</v>
      </c>
    </row>
    <row r="3251" spans="1:2" x14ac:dyDescent="0.2">
      <c r="A3251" s="2" t="s">
        <v>5151</v>
      </c>
      <c r="B3251" s="13">
        <v>1089365</v>
      </c>
    </row>
    <row r="3252" spans="1:2" x14ac:dyDescent="0.2">
      <c r="A3252" s="2" t="s">
        <v>3833</v>
      </c>
      <c r="B3252" s="13">
        <v>1082044</v>
      </c>
    </row>
    <row r="3253" spans="1:2" x14ac:dyDescent="0.2">
      <c r="A3253" s="2" t="s">
        <v>1323</v>
      </c>
      <c r="B3253" s="13">
        <v>1075288</v>
      </c>
    </row>
    <row r="3254" spans="1:2" x14ac:dyDescent="0.2">
      <c r="A3254" s="2" t="s">
        <v>4845</v>
      </c>
      <c r="B3254" s="13">
        <v>1071240</v>
      </c>
    </row>
    <row r="3255" spans="1:2" x14ac:dyDescent="0.2">
      <c r="A3255" s="2" t="s">
        <v>6024</v>
      </c>
      <c r="B3255" s="13">
        <v>1068392</v>
      </c>
    </row>
    <row r="3256" spans="1:2" x14ac:dyDescent="0.2">
      <c r="A3256" s="2" t="s">
        <v>4753</v>
      </c>
      <c r="B3256" s="13">
        <v>1066555</v>
      </c>
    </row>
    <row r="3257" spans="1:2" x14ac:dyDescent="0.2">
      <c r="A3257" s="2" t="s">
        <v>6279</v>
      </c>
      <c r="B3257" s="13">
        <v>1064277</v>
      </c>
    </row>
    <row r="3258" spans="1:2" x14ac:dyDescent="0.2">
      <c r="A3258" s="2" t="s">
        <v>4620</v>
      </c>
      <c r="B3258" s="13">
        <v>1060591</v>
      </c>
    </row>
    <row r="3259" spans="1:2" x14ac:dyDescent="0.2">
      <c r="A3259" s="2" t="s">
        <v>3555</v>
      </c>
      <c r="B3259" s="13">
        <v>1056102</v>
      </c>
    </row>
    <row r="3260" spans="1:2" x14ac:dyDescent="0.2">
      <c r="A3260" s="2" t="s">
        <v>4433</v>
      </c>
      <c r="B3260" s="13">
        <v>1055654</v>
      </c>
    </row>
    <row r="3261" spans="1:2" x14ac:dyDescent="0.2">
      <c r="A3261" s="2" t="s">
        <v>2338</v>
      </c>
      <c r="B3261" s="13">
        <v>1050600</v>
      </c>
    </row>
    <row r="3262" spans="1:2" x14ac:dyDescent="0.2">
      <c r="A3262" s="2" t="s">
        <v>4026</v>
      </c>
      <c r="B3262" s="13">
        <v>1050445</v>
      </c>
    </row>
    <row r="3263" spans="1:2" x14ac:dyDescent="0.2">
      <c r="A3263" s="2" t="s">
        <v>4214</v>
      </c>
      <c r="B3263" s="13">
        <v>1046166</v>
      </c>
    </row>
    <row r="3264" spans="1:2" x14ac:dyDescent="0.2">
      <c r="A3264" s="2" t="s">
        <v>1328</v>
      </c>
      <c r="B3264" s="13">
        <v>1040879</v>
      </c>
    </row>
    <row r="3265" spans="1:2" x14ac:dyDescent="0.2">
      <c r="A3265" s="2" t="s">
        <v>5510</v>
      </c>
      <c r="B3265" s="13">
        <v>1039869</v>
      </c>
    </row>
    <row r="3266" spans="1:2" x14ac:dyDescent="0.2">
      <c r="A3266" s="2" t="s">
        <v>3569</v>
      </c>
      <c r="B3266" s="13">
        <v>1029017</v>
      </c>
    </row>
    <row r="3267" spans="1:2" x14ac:dyDescent="0.2">
      <c r="A3267" s="2" t="s">
        <v>5504</v>
      </c>
      <c r="B3267" s="13">
        <v>1028658</v>
      </c>
    </row>
    <row r="3268" spans="1:2" x14ac:dyDescent="0.2">
      <c r="A3268" s="2" t="s">
        <v>5066</v>
      </c>
      <c r="B3268" s="13">
        <v>1027749</v>
      </c>
    </row>
    <row r="3269" spans="1:2" x14ac:dyDescent="0.2">
      <c r="A3269" s="2" t="s">
        <v>2577</v>
      </c>
      <c r="B3269" s="13">
        <v>1027119</v>
      </c>
    </row>
    <row r="3270" spans="1:2" x14ac:dyDescent="0.2">
      <c r="A3270" s="2" t="s">
        <v>5796</v>
      </c>
      <c r="B3270" s="13">
        <v>1024175</v>
      </c>
    </row>
    <row r="3271" spans="1:2" x14ac:dyDescent="0.2">
      <c r="A3271" s="2" t="s">
        <v>3433</v>
      </c>
      <c r="B3271" s="13">
        <v>1011054</v>
      </c>
    </row>
    <row r="3272" spans="1:2" x14ac:dyDescent="0.2">
      <c r="A3272" s="2" t="s">
        <v>3994</v>
      </c>
      <c r="B3272" s="13">
        <v>1007962</v>
      </c>
    </row>
    <row r="3273" spans="1:2" x14ac:dyDescent="0.2">
      <c r="A3273" s="2" t="s">
        <v>1027</v>
      </c>
      <c r="B3273" s="13">
        <v>1001437</v>
      </c>
    </row>
    <row r="3274" spans="1:2" x14ac:dyDescent="0.2">
      <c r="A3274" s="2" t="s">
        <v>273</v>
      </c>
      <c r="B3274" s="13">
        <v>1000000</v>
      </c>
    </row>
    <row r="3275" spans="1:2" x14ac:dyDescent="0.2">
      <c r="A3275" s="2" t="s">
        <v>265</v>
      </c>
      <c r="B3275" s="13">
        <v>1000000</v>
      </c>
    </row>
    <row r="3276" spans="1:2" x14ac:dyDescent="0.2">
      <c r="A3276" s="2" t="s">
        <v>3727</v>
      </c>
      <c r="B3276" s="13">
        <v>992238</v>
      </c>
    </row>
    <row r="3277" spans="1:2" x14ac:dyDescent="0.2">
      <c r="A3277" s="2" t="s">
        <v>2270</v>
      </c>
      <c r="B3277" s="13">
        <v>985341</v>
      </c>
    </row>
    <row r="3278" spans="1:2" x14ac:dyDescent="0.2">
      <c r="A3278" s="2" t="s">
        <v>1875</v>
      </c>
      <c r="B3278" s="13">
        <v>982214</v>
      </c>
    </row>
    <row r="3279" spans="1:2" x14ac:dyDescent="0.2">
      <c r="A3279" s="2" t="s">
        <v>4550</v>
      </c>
      <c r="B3279" s="13">
        <v>978908</v>
      </c>
    </row>
    <row r="3280" spans="1:2" x14ac:dyDescent="0.2">
      <c r="A3280" s="2" t="s">
        <v>5973</v>
      </c>
      <c r="B3280" s="13">
        <v>958319</v>
      </c>
    </row>
    <row r="3281" spans="1:2" x14ac:dyDescent="0.2">
      <c r="A3281" s="2" t="s">
        <v>4638</v>
      </c>
      <c r="B3281" s="13">
        <v>952620</v>
      </c>
    </row>
    <row r="3282" spans="1:2" x14ac:dyDescent="0.2">
      <c r="A3282" s="2" t="s">
        <v>1977</v>
      </c>
      <c r="B3282" s="13">
        <v>927107</v>
      </c>
    </row>
    <row r="3283" spans="1:2" x14ac:dyDescent="0.2">
      <c r="A3283" s="2" t="s">
        <v>1541</v>
      </c>
      <c r="B3283" s="13">
        <v>925402</v>
      </c>
    </row>
    <row r="3284" spans="1:2" x14ac:dyDescent="0.2">
      <c r="A3284" s="2" t="s">
        <v>5948</v>
      </c>
      <c r="B3284" s="13">
        <v>906666</v>
      </c>
    </row>
    <row r="3285" spans="1:2" x14ac:dyDescent="0.2">
      <c r="A3285" s="2" t="s">
        <v>2617</v>
      </c>
      <c r="B3285" s="13">
        <v>902835</v>
      </c>
    </row>
    <row r="3286" spans="1:2" x14ac:dyDescent="0.2">
      <c r="A3286" s="2" t="s">
        <v>4781</v>
      </c>
      <c r="B3286" s="13">
        <v>900926</v>
      </c>
    </row>
    <row r="3287" spans="1:2" x14ac:dyDescent="0.2">
      <c r="A3287" s="2" t="s">
        <v>1818</v>
      </c>
      <c r="B3287" s="13">
        <v>886410</v>
      </c>
    </row>
    <row r="3288" spans="1:2" x14ac:dyDescent="0.2">
      <c r="A3288" s="2" t="s">
        <v>5360</v>
      </c>
      <c r="B3288" s="13">
        <v>883887</v>
      </c>
    </row>
    <row r="3289" spans="1:2" x14ac:dyDescent="0.2">
      <c r="A3289" s="2" t="s">
        <v>2564</v>
      </c>
      <c r="B3289" s="13">
        <v>882710</v>
      </c>
    </row>
    <row r="3290" spans="1:2" x14ac:dyDescent="0.2">
      <c r="A3290" s="2" t="s">
        <v>768</v>
      </c>
      <c r="B3290" s="13">
        <v>882290</v>
      </c>
    </row>
    <row r="3291" spans="1:2" x14ac:dyDescent="0.2">
      <c r="A3291" s="2" t="s">
        <v>4795</v>
      </c>
      <c r="B3291" s="13">
        <v>876671</v>
      </c>
    </row>
    <row r="3292" spans="1:2" x14ac:dyDescent="0.2">
      <c r="A3292" s="2" t="s">
        <v>4773</v>
      </c>
      <c r="B3292" s="13">
        <v>872643</v>
      </c>
    </row>
    <row r="3293" spans="1:2" x14ac:dyDescent="0.2">
      <c r="A3293" s="2" t="s">
        <v>4630</v>
      </c>
      <c r="B3293" s="13">
        <v>871577</v>
      </c>
    </row>
    <row r="3294" spans="1:2" x14ac:dyDescent="0.2">
      <c r="A3294" s="2" t="s">
        <v>4227</v>
      </c>
      <c r="B3294" s="13">
        <v>871527</v>
      </c>
    </row>
    <row r="3295" spans="1:2" x14ac:dyDescent="0.2">
      <c r="A3295" s="2" t="s">
        <v>840</v>
      </c>
      <c r="B3295" s="13">
        <v>869325</v>
      </c>
    </row>
    <row r="3296" spans="1:2" x14ac:dyDescent="0.2">
      <c r="A3296" s="2" t="s">
        <v>4715</v>
      </c>
      <c r="B3296" s="13">
        <v>866778</v>
      </c>
    </row>
    <row r="3297" spans="1:2" x14ac:dyDescent="0.2">
      <c r="A3297" s="2" t="s">
        <v>4057</v>
      </c>
      <c r="B3297" s="13">
        <v>864959</v>
      </c>
    </row>
    <row r="3298" spans="1:2" x14ac:dyDescent="0.2">
      <c r="A3298" s="2" t="s">
        <v>3967</v>
      </c>
      <c r="B3298" s="13">
        <v>860002</v>
      </c>
    </row>
    <row r="3299" spans="1:2" x14ac:dyDescent="0.2">
      <c r="A3299" s="2" t="s">
        <v>5146</v>
      </c>
      <c r="B3299" s="13">
        <v>856942</v>
      </c>
    </row>
    <row r="3300" spans="1:2" x14ac:dyDescent="0.2">
      <c r="A3300" s="2" t="s">
        <v>6616</v>
      </c>
      <c r="B3300" s="13">
        <v>830210</v>
      </c>
    </row>
    <row r="3301" spans="1:2" x14ac:dyDescent="0.2">
      <c r="A3301" s="2" t="s">
        <v>3391</v>
      </c>
      <c r="B3301" s="13">
        <v>819939</v>
      </c>
    </row>
    <row r="3302" spans="1:2" x14ac:dyDescent="0.2">
      <c r="A3302" s="2" t="s">
        <v>362</v>
      </c>
      <c r="B3302" s="13">
        <v>800000</v>
      </c>
    </row>
    <row r="3303" spans="1:2" x14ac:dyDescent="0.2">
      <c r="A3303" s="2" t="s">
        <v>636</v>
      </c>
      <c r="B3303" s="13">
        <v>800000</v>
      </c>
    </row>
    <row r="3304" spans="1:2" x14ac:dyDescent="0.2">
      <c r="A3304" s="2" t="s">
        <v>2646</v>
      </c>
      <c r="B3304" s="13">
        <v>798341</v>
      </c>
    </row>
    <row r="3305" spans="1:2" x14ac:dyDescent="0.2">
      <c r="A3305" s="2" t="s">
        <v>3756</v>
      </c>
      <c r="B3305" s="13">
        <v>795126</v>
      </c>
    </row>
    <row r="3306" spans="1:2" x14ac:dyDescent="0.2">
      <c r="A3306" s="2" t="s">
        <v>771</v>
      </c>
      <c r="B3306" s="13">
        <v>792966</v>
      </c>
    </row>
    <row r="3307" spans="1:2" x14ac:dyDescent="0.2">
      <c r="A3307" s="2" t="s">
        <v>6469</v>
      </c>
      <c r="B3307" s="13">
        <v>778565</v>
      </c>
    </row>
    <row r="3308" spans="1:2" x14ac:dyDescent="0.2">
      <c r="A3308" s="2" t="s">
        <v>1957</v>
      </c>
      <c r="B3308" s="13">
        <v>777423</v>
      </c>
    </row>
    <row r="3309" spans="1:2" x14ac:dyDescent="0.2">
      <c r="A3309" s="2" t="s">
        <v>2991</v>
      </c>
      <c r="B3309" s="13">
        <v>768045</v>
      </c>
    </row>
    <row r="3310" spans="1:2" x14ac:dyDescent="0.2">
      <c r="A3310" s="2" t="s">
        <v>4820</v>
      </c>
      <c r="B3310" s="13">
        <v>766487</v>
      </c>
    </row>
    <row r="3311" spans="1:2" x14ac:dyDescent="0.2">
      <c r="A3311" s="2" t="s">
        <v>3526</v>
      </c>
      <c r="B3311" s="13">
        <v>763044</v>
      </c>
    </row>
    <row r="3312" spans="1:2" x14ac:dyDescent="0.2">
      <c r="A3312" s="2" t="s">
        <v>2664</v>
      </c>
      <c r="B3312" s="13">
        <v>727883</v>
      </c>
    </row>
    <row r="3313" spans="1:2" x14ac:dyDescent="0.2">
      <c r="A3313" s="2" t="s">
        <v>6177</v>
      </c>
      <c r="B3313" s="13">
        <v>717753</v>
      </c>
    </row>
    <row r="3314" spans="1:2" x14ac:dyDescent="0.2">
      <c r="A3314" s="2" t="s">
        <v>1534</v>
      </c>
      <c r="B3314" s="13">
        <v>713413</v>
      </c>
    </row>
    <row r="3315" spans="1:2" x14ac:dyDescent="0.2">
      <c r="A3315" s="2" t="s">
        <v>4115</v>
      </c>
      <c r="B3315" s="13">
        <v>712294</v>
      </c>
    </row>
    <row r="3316" spans="1:2" x14ac:dyDescent="0.2">
      <c r="A3316" s="2" t="s">
        <v>5850</v>
      </c>
      <c r="B3316" s="13">
        <v>703002</v>
      </c>
    </row>
    <row r="3317" spans="1:2" x14ac:dyDescent="0.2">
      <c r="A3317" s="2" t="s">
        <v>1001</v>
      </c>
      <c r="B3317" s="13">
        <v>700000</v>
      </c>
    </row>
    <row r="3318" spans="1:2" x14ac:dyDescent="0.2">
      <c r="A3318" s="2" t="s">
        <v>1485</v>
      </c>
      <c r="B3318" s="13">
        <v>695229</v>
      </c>
    </row>
    <row r="3319" spans="1:2" x14ac:dyDescent="0.2">
      <c r="A3319" s="2" t="s">
        <v>5448</v>
      </c>
      <c r="B3319" s="13">
        <v>686383</v>
      </c>
    </row>
    <row r="3320" spans="1:2" x14ac:dyDescent="0.2">
      <c r="A3320" s="2" t="s">
        <v>3236</v>
      </c>
      <c r="B3320" s="13">
        <v>676698</v>
      </c>
    </row>
    <row r="3321" spans="1:2" x14ac:dyDescent="0.2">
      <c r="A3321" s="2" t="s">
        <v>2517</v>
      </c>
      <c r="B3321" s="13">
        <v>673780</v>
      </c>
    </row>
    <row r="3322" spans="1:2" x14ac:dyDescent="0.2">
      <c r="A3322" s="2" t="s">
        <v>4019</v>
      </c>
      <c r="B3322" s="13">
        <v>671240</v>
      </c>
    </row>
    <row r="3323" spans="1:2" x14ac:dyDescent="0.2">
      <c r="A3323" s="2" t="s">
        <v>1057</v>
      </c>
      <c r="B3323" s="13">
        <v>669276</v>
      </c>
    </row>
    <row r="3324" spans="1:2" x14ac:dyDescent="0.2">
      <c r="A3324" s="2" t="s">
        <v>4162</v>
      </c>
      <c r="B3324" s="13">
        <v>668171</v>
      </c>
    </row>
    <row r="3325" spans="1:2" x14ac:dyDescent="0.2">
      <c r="A3325" s="2" t="s">
        <v>3842</v>
      </c>
      <c r="B3325" s="13">
        <v>665426</v>
      </c>
    </row>
    <row r="3326" spans="1:2" x14ac:dyDescent="0.2">
      <c r="A3326" s="2" t="s">
        <v>4022</v>
      </c>
      <c r="B3326" s="13">
        <v>653621</v>
      </c>
    </row>
    <row r="3327" spans="1:2" x14ac:dyDescent="0.2">
      <c r="A3327" s="2" t="s">
        <v>4242</v>
      </c>
      <c r="B3327" s="13">
        <v>652526</v>
      </c>
    </row>
    <row r="3328" spans="1:2" x14ac:dyDescent="0.2">
      <c r="A3328" s="2" t="s">
        <v>4375</v>
      </c>
      <c r="B3328" s="13">
        <v>638951</v>
      </c>
    </row>
    <row r="3329" spans="1:2" x14ac:dyDescent="0.2">
      <c r="A3329" s="2" t="s">
        <v>5991</v>
      </c>
      <c r="B3329" s="13">
        <v>638476</v>
      </c>
    </row>
    <row r="3330" spans="1:2" x14ac:dyDescent="0.2">
      <c r="A3330" s="2" t="s">
        <v>4707</v>
      </c>
      <c r="B3330" s="13">
        <v>634277</v>
      </c>
    </row>
    <row r="3331" spans="1:2" x14ac:dyDescent="0.2">
      <c r="A3331" s="2" t="s">
        <v>2165</v>
      </c>
      <c r="B3331" s="13">
        <v>630779</v>
      </c>
    </row>
    <row r="3332" spans="1:2" x14ac:dyDescent="0.2">
      <c r="A3332" s="2" t="s">
        <v>5009</v>
      </c>
      <c r="B3332" s="13">
        <v>626809</v>
      </c>
    </row>
    <row r="3333" spans="1:2" x14ac:dyDescent="0.2">
      <c r="A3333" s="2" t="s">
        <v>2864</v>
      </c>
      <c r="B3333" s="13">
        <v>623374</v>
      </c>
    </row>
    <row r="3334" spans="1:2" x14ac:dyDescent="0.2">
      <c r="A3334" s="2" t="s">
        <v>5180</v>
      </c>
      <c r="B3334" s="13">
        <v>617840</v>
      </c>
    </row>
    <row r="3335" spans="1:2" x14ac:dyDescent="0.2">
      <c r="A3335" s="2" t="s">
        <v>4354</v>
      </c>
      <c r="B3335" s="13">
        <v>617228</v>
      </c>
    </row>
    <row r="3336" spans="1:2" x14ac:dyDescent="0.2">
      <c r="A3336" s="2" t="s">
        <v>1703</v>
      </c>
      <c r="B3336" s="13">
        <v>617172</v>
      </c>
    </row>
    <row r="3337" spans="1:2" x14ac:dyDescent="0.2">
      <c r="A3337" s="2" t="s">
        <v>6973</v>
      </c>
      <c r="B3337" s="13">
        <v>613556</v>
      </c>
    </row>
    <row r="3338" spans="1:2" x14ac:dyDescent="0.2">
      <c r="A3338" s="2" t="s">
        <v>5886</v>
      </c>
      <c r="B3338" s="13">
        <v>611709</v>
      </c>
    </row>
    <row r="3339" spans="1:2" x14ac:dyDescent="0.2">
      <c r="A3339" s="2" t="s">
        <v>2372</v>
      </c>
      <c r="B3339" s="13">
        <v>610991</v>
      </c>
    </row>
    <row r="3340" spans="1:2" x14ac:dyDescent="0.2">
      <c r="A3340" s="2" t="s">
        <v>6266</v>
      </c>
      <c r="B3340" s="13">
        <v>610968</v>
      </c>
    </row>
    <row r="3341" spans="1:2" x14ac:dyDescent="0.2">
      <c r="A3341" s="2" t="s">
        <v>2198</v>
      </c>
      <c r="B3341" s="13">
        <v>609042</v>
      </c>
    </row>
    <row r="3342" spans="1:2" x14ac:dyDescent="0.2">
      <c r="A3342" s="2" t="s">
        <v>3715</v>
      </c>
      <c r="B3342" s="13">
        <v>603943</v>
      </c>
    </row>
    <row r="3343" spans="1:2" x14ac:dyDescent="0.2">
      <c r="A3343" s="2" t="s">
        <v>3190</v>
      </c>
      <c r="B3343" s="13">
        <v>598645</v>
      </c>
    </row>
    <row r="3344" spans="1:2" x14ac:dyDescent="0.2">
      <c r="A3344" s="2" t="s">
        <v>6076</v>
      </c>
      <c r="B3344" s="13">
        <v>594904</v>
      </c>
    </row>
    <row r="3345" spans="1:2" x14ac:dyDescent="0.2">
      <c r="A3345" s="2" t="s">
        <v>3474</v>
      </c>
      <c r="B3345" s="13">
        <v>592014</v>
      </c>
    </row>
    <row r="3346" spans="1:2" x14ac:dyDescent="0.2">
      <c r="A3346" s="2" t="s">
        <v>1621</v>
      </c>
      <c r="B3346" s="13">
        <v>582024</v>
      </c>
    </row>
    <row r="3347" spans="1:2" x14ac:dyDescent="0.2">
      <c r="A3347" s="2" t="s">
        <v>5142</v>
      </c>
      <c r="B3347" s="13">
        <v>578527</v>
      </c>
    </row>
    <row r="3348" spans="1:2" x14ac:dyDescent="0.2">
      <c r="A3348" s="2" t="s">
        <v>3962</v>
      </c>
      <c r="B3348" s="13">
        <v>568695</v>
      </c>
    </row>
    <row r="3349" spans="1:2" x14ac:dyDescent="0.2">
      <c r="A3349" s="2" t="s">
        <v>3135</v>
      </c>
      <c r="B3349" s="13">
        <v>562059</v>
      </c>
    </row>
    <row r="3350" spans="1:2" x14ac:dyDescent="0.2">
      <c r="A3350" s="2" t="s">
        <v>5347</v>
      </c>
      <c r="B3350" s="13">
        <v>548934</v>
      </c>
    </row>
    <row r="3351" spans="1:2" x14ac:dyDescent="0.2">
      <c r="A3351" s="2" t="s">
        <v>3296</v>
      </c>
      <c r="B3351" s="13">
        <v>548712</v>
      </c>
    </row>
    <row r="3352" spans="1:2" x14ac:dyDescent="0.2">
      <c r="A3352" s="2" t="s">
        <v>5152</v>
      </c>
      <c r="B3352" s="13">
        <v>542860</v>
      </c>
    </row>
    <row r="3353" spans="1:2" x14ac:dyDescent="0.2">
      <c r="A3353" s="2" t="s">
        <v>5892</v>
      </c>
      <c r="B3353" s="13">
        <v>537580</v>
      </c>
    </row>
    <row r="3354" spans="1:2" x14ac:dyDescent="0.2">
      <c r="A3354" s="2" t="s">
        <v>1718</v>
      </c>
      <c r="B3354" s="13">
        <v>536767</v>
      </c>
    </row>
    <row r="3355" spans="1:2" x14ac:dyDescent="0.2">
      <c r="A3355" s="2" t="s">
        <v>5733</v>
      </c>
      <c r="B3355" s="13">
        <v>535249</v>
      </c>
    </row>
    <row r="3356" spans="1:2" x14ac:dyDescent="0.2">
      <c r="A3356" s="2" t="s">
        <v>6886</v>
      </c>
      <c r="B3356" s="13">
        <v>532988</v>
      </c>
    </row>
    <row r="3357" spans="1:2" x14ac:dyDescent="0.2">
      <c r="A3357" s="2" t="s">
        <v>1624</v>
      </c>
      <c r="B3357" s="13">
        <v>532190</v>
      </c>
    </row>
    <row r="3358" spans="1:2" x14ac:dyDescent="0.2">
      <c r="A3358" s="2" t="s">
        <v>6852</v>
      </c>
      <c r="B3358" s="13">
        <v>531009</v>
      </c>
    </row>
    <row r="3359" spans="1:2" x14ac:dyDescent="0.2">
      <c r="A3359" s="2" t="s">
        <v>1298</v>
      </c>
      <c r="B3359" s="13">
        <v>529766</v>
      </c>
    </row>
    <row r="3360" spans="1:2" x14ac:dyDescent="0.2">
      <c r="A3360" s="2" t="s">
        <v>133</v>
      </c>
      <c r="B3360" s="13">
        <v>515005</v>
      </c>
    </row>
    <row r="3361" spans="1:2" x14ac:dyDescent="0.2">
      <c r="A3361" s="2" t="s">
        <v>5713</v>
      </c>
      <c r="B3361" s="13">
        <v>513836</v>
      </c>
    </row>
    <row r="3362" spans="1:2" x14ac:dyDescent="0.2">
      <c r="A3362" s="2" t="s">
        <v>4885</v>
      </c>
      <c r="B3362" s="13">
        <v>511920</v>
      </c>
    </row>
    <row r="3363" spans="1:2" x14ac:dyDescent="0.2">
      <c r="A3363" s="2" t="s">
        <v>3538</v>
      </c>
      <c r="B3363" s="13">
        <v>505295</v>
      </c>
    </row>
    <row r="3364" spans="1:2" x14ac:dyDescent="0.2">
      <c r="A3364" s="2" t="s">
        <v>3838</v>
      </c>
      <c r="B3364" s="13">
        <v>499263</v>
      </c>
    </row>
    <row r="3365" spans="1:2" x14ac:dyDescent="0.2">
      <c r="A3365" s="2" t="s">
        <v>1553</v>
      </c>
      <c r="B3365" s="13">
        <v>489220</v>
      </c>
    </row>
    <row r="3366" spans="1:2" x14ac:dyDescent="0.2">
      <c r="A3366" s="2" t="s">
        <v>2841</v>
      </c>
      <c r="B3366" s="13">
        <v>488872</v>
      </c>
    </row>
    <row r="3367" spans="1:2" x14ac:dyDescent="0.2">
      <c r="A3367" s="2" t="s">
        <v>6233</v>
      </c>
      <c r="B3367" s="13">
        <v>484221</v>
      </c>
    </row>
    <row r="3368" spans="1:2" x14ac:dyDescent="0.2">
      <c r="A3368" s="2" t="s">
        <v>4305</v>
      </c>
      <c r="B3368" s="13">
        <v>480314</v>
      </c>
    </row>
    <row r="3369" spans="1:2" x14ac:dyDescent="0.2">
      <c r="A3369" s="2" t="s">
        <v>5058</v>
      </c>
      <c r="B3369" s="13">
        <v>476270</v>
      </c>
    </row>
    <row r="3370" spans="1:2" x14ac:dyDescent="0.2">
      <c r="A3370" s="2" t="s">
        <v>4261</v>
      </c>
      <c r="B3370" s="13">
        <v>475000</v>
      </c>
    </row>
    <row r="3371" spans="1:2" x14ac:dyDescent="0.2">
      <c r="A3371" s="2" t="s">
        <v>6037</v>
      </c>
      <c r="B3371" s="13">
        <v>469947</v>
      </c>
    </row>
    <row r="3372" spans="1:2" x14ac:dyDescent="0.2">
      <c r="A3372" s="2" t="s">
        <v>1560</v>
      </c>
      <c r="B3372" s="13">
        <v>464655</v>
      </c>
    </row>
    <row r="3373" spans="1:2" x14ac:dyDescent="0.2">
      <c r="A3373" s="2" t="s">
        <v>2993</v>
      </c>
      <c r="B3373" s="13">
        <v>464126</v>
      </c>
    </row>
    <row r="3374" spans="1:2" x14ac:dyDescent="0.2">
      <c r="A3374" s="2" t="s">
        <v>2883</v>
      </c>
      <c r="B3374" s="13">
        <v>454255</v>
      </c>
    </row>
    <row r="3375" spans="1:2" x14ac:dyDescent="0.2">
      <c r="A3375" s="2" t="s">
        <v>5693</v>
      </c>
      <c r="B3375" s="13">
        <v>453079</v>
      </c>
    </row>
    <row r="3376" spans="1:2" x14ac:dyDescent="0.2">
      <c r="A3376" s="2" t="s">
        <v>5395</v>
      </c>
      <c r="B3376" s="13">
        <v>449558</v>
      </c>
    </row>
    <row r="3377" spans="1:2" x14ac:dyDescent="0.2">
      <c r="A3377" s="2" t="s">
        <v>2325</v>
      </c>
      <c r="B3377" s="13">
        <v>447750</v>
      </c>
    </row>
    <row r="3378" spans="1:2" x14ac:dyDescent="0.2">
      <c r="A3378" s="2" t="s">
        <v>6848</v>
      </c>
      <c r="B3378" s="13">
        <v>444044</v>
      </c>
    </row>
    <row r="3379" spans="1:2" x14ac:dyDescent="0.2">
      <c r="A3379" s="2" t="s">
        <v>4790</v>
      </c>
      <c r="B3379" s="13">
        <v>442638</v>
      </c>
    </row>
    <row r="3380" spans="1:2" x14ac:dyDescent="0.2">
      <c r="A3380" s="2" t="s">
        <v>657</v>
      </c>
      <c r="B3380" s="13">
        <v>439162</v>
      </c>
    </row>
    <row r="3381" spans="1:2" x14ac:dyDescent="0.2">
      <c r="A3381" s="2" t="s">
        <v>4750</v>
      </c>
      <c r="B3381" s="13">
        <v>434417</v>
      </c>
    </row>
    <row r="3382" spans="1:2" x14ac:dyDescent="0.2">
      <c r="A3382" s="2" t="s">
        <v>2422</v>
      </c>
      <c r="B3382" s="13">
        <v>428535</v>
      </c>
    </row>
    <row r="3383" spans="1:2" x14ac:dyDescent="0.2">
      <c r="A3383" s="2" t="s">
        <v>5568</v>
      </c>
      <c r="B3383" s="13">
        <v>425899</v>
      </c>
    </row>
    <row r="3384" spans="1:2" x14ac:dyDescent="0.2">
      <c r="A3384" s="2" t="s">
        <v>3746</v>
      </c>
      <c r="B3384" s="13">
        <v>424760</v>
      </c>
    </row>
    <row r="3385" spans="1:2" x14ac:dyDescent="0.2">
      <c r="A3385" s="2" t="s">
        <v>996</v>
      </c>
      <c r="B3385" s="13">
        <v>418953</v>
      </c>
    </row>
    <row r="3386" spans="1:2" x14ac:dyDescent="0.2">
      <c r="A3386" s="2" t="s">
        <v>6068</v>
      </c>
      <c r="B3386" s="13">
        <v>418268</v>
      </c>
    </row>
    <row r="3387" spans="1:2" x14ac:dyDescent="0.2">
      <c r="A3387" s="2" t="s">
        <v>3792</v>
      </c>
      <c r="B3387" s="13">
        <v>410388</v>
      </c>
    </row>
    <row r="3388" spans="1:2" x14ac:dyDescent="0.2">
      <c r="A3388" s="2" t="s">
        <v>3174</v>
      </c>
      <c r="B3388" s="13">
        <v>410241</v>
      </c>
    </row>
    <row r="3389" spans="1:2" x14ac:dyDescent="0.2">
      <c r="A3389" s="2" t="s">
        <v>2867</v>
      </c>
      <c r="B3389" s="13">
        <v>406035</v>
      </c>
    </row>
    <row r="3390" spans="1:2" x14ac:dyDescent="0.2">
      <c r="A3390" s="2" t="s">
        <v>2520</v>
      </c>
      <c r="B3390" s="13">
        <v>403932</v>
      </c>
    </row>
    <row r="3391" spans="1:2" x14ac:dyDescent="0.2">
      <c r="A3391" s="2" t="s">
        <v>4372</v>
      </c>
      <c r="B3391" s="13">
        <v>399879</v>
      </c>
    </row>
    <row r="3392" spans="1:2" x14ac:dyDescent="0.2">
      <c r="A3392" s="2" t="s">
        <v>2226</v>
      </c>
      <c r="B3392" s="13">
        <v>399793</v>
      </c>
    </row>
    <row r="3393" spans="1:2" x14ac:dyDescent="0.2">
      <c r="A3393" s="2" t="s">
        <v>5680</v>
      </c>
      <c r="B3393" s="13">
        <v>399611</v>
      </c>
    </row>
    <row r="3394" spans="1:2" x14ac:dyDescent="0.2">
      <c r="A3394" s="2" t="s">
        <v>4618</v>
      </c>
      <c r="B3394" s="13">
        <v>398420</v>
      </c>
    </row>
    <row r="3395" spans="1:2" x14ac:dyDescent="0.2">
      <c r="A3395" s="2" t="s">
        <v>3884</v>
      </c>
      <c r="B3395" s="13">
        <v>396035</v>
      </c>
    </row>
    <row r="3396" spans="1:2" x14ac:dyDescent="0.2">
      <c r="A3396" s="2" t="s">
        <v>3411</v>
      </c>
      <c r="B3396" s="13">
        <v>395592</v>
      </c>
    </row>
    <row r="3397" spans="1:2" x14ac:dyDescent="0.2">
      <c r="A3397" s="2" t="s">
        <v>5740</v>
      </c>
      <c r="B3397" s="13">
        <v>389804</v>
      </c>
    </row>
    <row r="3398" spans="1:2" x14ac:dyDescent="0.2">
      <c r="A3398" s="2" t="s">
        <v>5558</v>
      </c>
      <c r="B3398" s="13">
        <v>382946</v>
      </c>
    </row>
    <row r="3399" spans="1:2" x14ac:dyDescent="0.2">
      <c r="A3399" s="2" t="s">
        <v>3775</v>
      </c>
      <c r="B3399" s="13">
        <v>381225</v>
      </c>
    </row>
    <row r="3400" spans="1:2" x14ac:dyDescent="0.2">
      <c r="A3400" s="2" t="s">
        <v>4174</v>
      </c>
      <c r="B3400" s="13">
        <v>381186</v>
      </c>
    </row>
    <row r="3401" spans="1:2" x14ac:dyDescent="0.2">
      <c r="A3401" s="2" t="s">
        <v>4803</v>
      </c>
      <c r="B3401" s="13">
        <v>379643</v>
      </c>
    </row>
    <row r="3402" spans="1:2" x14ac:dyDescent="0.2">
      <c r="A3402" s="2" t="s">
        <v>3935</v>
      </c>
      <c r="B3402" s="13">
        <v>379122</v>
      </c>
    </row>
    <row r="3403" spans="1:2" x14ac:dyDescent="0.2">
      <c r="A3403" s="2" t="s">
        <v>7006</v>
      </c>
      <c r="B3403" s="13">
        <v>375723</v>
      </c>
    </row>
    <row r="3404" spans="1:2" x14ac:dyDescent="0.2">
      <c r="A3404" s="2" t="s">
        <v>4137</v>
      </c>
      <c r="B3404" s="13">
        <v>375474</v>
      </c>
    </row>
    <row r="3405" spans="1:2" x14ac:dyDescent="0.2">
      <c r="A3405" s="2" t="s">
        <v>2838</v>
      </c>
      <c r="B3405" s="13">
        <v>373967</v>
      </c>
    </row>
    <row r="3406" spans="1:2" x14ac:dyDescent="0.2">
      <c r="A3406" s="2" t="s">
        <v>6436</v>
      </c>
      <c r="B3406" s="13">
        <v>371897</v>
      </c>
    </row>
    <row r="3407" spans="1:2" x14ac:dyDescent="0.2">
      <c r="A3407" s="2" t="s">
        <v>3684</v>
      </c>
      <c r="B3407" s="13">
        <v>371081</v>
      </c>
    </row>
    <row r="3408" spans="1:2" x14ac:dyDescent="0.2">
      <c r="A3408" s="2" t="s">
        <v>3488</v>
      </c>
      <c r="B3408" s="13">
        <v>365734</v>
      </c>
    </row>
    <row r="3409" spans="1:2" x14ac:dyDescent="0.2">
      <c r="A3409" s="2" t="s">
        <v>624</v>
      </c>
      <c r="B3409" s="13">
        <v>354704</v>
      </c>
    </row>
    <row r="3410" spans="1:2" x14ac:dyDescent="0.2">
      <c r="A3410" s="2" t="s">
        <v>2651</v>
      </c>
      <c r="B3410" s="13">
        <v>353743</v>
      </c>
    </row>
    <row r="3411" spans="1:2" x14ac:dyDescent="0.2">
      <c r="A3411" s="2" t="s">
        <v>4292</v>
      </c>
      <c r="B3411" s="13">
        <v>352786</v>
      </c>
    </row>
    <row r="3412" spans="1:2" x14ac:dyDescent="0.2">
      <c r="A3412" s="2" t="s">
        <v>838</v>
      </c>
      <c r="B3412" s="13">
        <v>349618</v>
      </c>
    </row>
    <row r="3413" spans="1:2" x14ac:dyDescent="0.2">
      <c r="A3413" s="2" t="s">
        <v>5260</v>
      </c>
      <c r="B3413" s="13">
        <v>336467</v>
      </c>
    </row>
    <row r="3414" spans="1:2" x14ac:dyDescent="0.2">
      <c r="A3414" s="2" t="s">
        <v>3524</v>
      </c>
      <c r="B3414" s="13">
        <v>336456</v>
      </c>
    </row>
    <row r="3415" spans="1:2" x14ac:dyDescent="0.2">
      <c r="A3415" s="2" t="s">
        <v>1586</v>
      </c>
      <c r="B3415" s="13">
        <v>334041</v>
      </c>
    </row>
    <row r="3416" spans="1:2" x14ac:dyDescent="0.2">
      <c r="A3416" s="2" t="s">
        <v>3279</v>
      </c>
      <c r="B3416" s="13">
        <v>333976</v>
      </c>
    </row>
    <row r="3417" spans="1:2" x14ac:dyDescent="0.2">
      <c r="A3417" s="2" t="s">
        <v>813</v>
      </c>
      <c r="B3417" s="13">
        <v>333658</v>
      </c>
    </row>
    <row r="3418" spans="1:2" x14ac:dyDescent="0.2">
      <c r="A3418" s="2" t="s">
        <v>4548</v>
      </c>
      <c r="B3418" s="13">
        <v>327919</v>
      </c>
    </row>
    <row r="3419" spans="1:2" x14ac:dyDescent="0.2">
      <c r="A3419" s="2" t="s">
        <v>1318</v>
      </c>
      <c r="B3419" s="13">
        <v>326308</v>
      </c>
    </row>
    <row r="3420" spans="1:2" x14ac:dyDescent="0.2">
      <c r="A3420" s="2" t="s">
        <v>3008</v>
      </c>
      <c r="B3420" s="13">
        <v>325491</v>
      </c>
    </row>
    <row r="3421" spans="1:2" x14ac:dyDescent="0.2">
      <c r="A3421" s="2" t="s">
        <v>5674</v>
      </c>
      <c r="B3421" s="13">
        <v>322157</v>
      </c>
    </row>
    <row r="3422" spans="1:2" x14ac:dyDescent="0.2">
      <c r="A3422" s="2" t="s">
        <v>6093</v>
      </c>
      <c r="B3422" s="13">
        <v>318622</v>
      </c>
    </row>
    <row r="3423" spans="1:2" x14ac:dyDescent="0.2">
      <c r="A3423" s="2" t="s">
        <v>6343</v>
      </c>
      <c r="B3423" s="13">
        <v>317125</v>
      </c>
    </row>
    <row r="3424" spans="1:2" x14ac:dyDescent="0.2">
      <c r="A3424" s="2" t="s">
        <v>5124</v>
      </c>
      <c r="B3424" s="13">
        <v>317040</v>
      </c>
    </row>
    <row r="3425" spans="1:2" x14ac:dyDescent="0.2">
      <c r="A3425" s="2" t="s">
        <v>2677</v>
      </c>
      <c r="B3425" s="13">
        <v>313436</v>
      </c>
    </row>
    <row r="3426" spans="1:2" x14ac:dyDescent="0.2">
      <c r="A3426" s="2" t="s">
        <v>1762</v>
      </c>
      <c r="B3426" s="13">
        <v>306715</v>
      </c>
    </row>
    <row r="3427" spans="1:2" x14ac:dyDescent="0.2">
      <c r="A3427" s="2" t="s">
        <v>1122</v>
      </c>
      <c r="B3427" s="13">
        <v>305070</v>
      </c>
    </row>
    <row r="3428" spans="1:2" x14ac:dyDescent="0.2">
      <c r="A3428" s="2" t="s">
        <v>3827</v>
      </c>
      <c r="B3428" s="13">
        <v>304124</v>
      </c>
    </row>
    <row r="3429" spans="1:2" x14ac:dyDescent="0.2">
      <c r="A3429" s="2" t="s">
        <v>4807</v>
      </c>
      <c r="B3429" s="13">
        <v>303439</v>
      </c>
    </row>
    <row r="3430" spans="1:2" x14ac:dyDescent="0.2">
      <c r="A3430" s="2" t="s">
        <v>1636</v>
      </c>
      <c r="B3430" s="13">
        <v>302204</v>
      </c>
    </row>
    <row r="3431" spans="1:2" x14ac:dyDescent="0.2">
      <c r="A3431" s="2" t="s">
        <v>5861</v>
      </c>
      <c r="B3431" s="13">
        <v>301305</v>
      </c>
    </row>
    <row r="3432" spans="1:2" x14ac:dyDescent="0.2">
      <c r="A3432" s="2" t="s">
        <v>4327</v>
      </c>
      <c r="B3432" s="13">
        <v>298110</v>
      </c>
    </row>
    <row r="3433" spans="1:2" x14ac:dyDescent="0.2">
      <c r="A3433" s="2" t="s">
        <v>3435</v>
      </c>
      <c r="B3433" s="13">
        <v>296665</v>
      </c>
    </row>
    <row r="3434" spans="1:2" x14ac:dyDescent="0.2">
      <c r="A3434" s="2" t="s">
        <v>2783</v>
      </c>
      <c r="B3434" s="13">
        <v>295468</v>
      </c>
    </row>
    <row r="3435" spans="1:2" x14ac:dyDescent="0.2">
      <c r="A3435" s="2" t="s">
        <v>6348</v>
      </c>
      <c r="B3435" s="13">
        <v>287761</v>
      </c>
    </row>
    <row r="3436" spans="1:2" x14ac:dyDescent="0.2">
      <c r="A3436" s="2" t="s">
        <v>3482</v>
      </c>
      <c r="B3436" s="13">
        <v>279282</v>
      </c>
    </row>
    <row r="3437" spans="1:2" x14ac:dyDescent="0.2">
      <c r="A3437" s="2" t="s">
        <v>2172</v>
      </c>
      <c r="B3437" s="13">
        <v>277233</v>
      </c>
    </row>
    <row r="3438" spans="1:2" x14ac:dyDescent="0.2">
      <c r="A3438" s="2" t="s">
        <v>4776</v>
      </c>
      <c r="B3438" s="13">
        <v>274661</v>
      </c>
    </row>
    <row r="3439" spans="1:2" x14ac:dyDescent="0.2">
      <c r="A3439" s="2" t="s">
        <v>5375</v>
      </c>
      <c r="B3439" s="13">
        <v>274385</v>
      </c>
    </row>
    <row r="3440" spans="1:2" x14ac:dyDescent="0.2">
      <c r="A3440" s="2" t="s">
        <v>2966</v>
      </c>
      <c r="B3440" s="13">
        <v>274299</v>
      </c>
    </row>
    <row r="3441" spans="1:2" x14ac:dyDescent="0.2">
      <c r="A3441" s="2" t="s">
        <v>4480</v>
      </c>
      <c r="B3441" s="13">
        <v>273420</v>
      </c>
    </row>
    <row r="3442" spans="1:2" x14ac:dyDescent="0.2">
      <c r="A3442" s="2" t="s">
        <v>93</v>
      </c>
      <c r="B3442" s="13">
        <v>269061</v>
      </c>
    </row>
    <row r="3443" spans="1:2" x14ac:dyDescent="0.2">
      <c r="A3443" s="2" t="s">
        <v>2459</v>
      </c>
      <c r="B3443" s="13">
        <v>265107</v>
      </c>
    </row>
    <row r="3444" spans="1:2" x14ac:dyDescent="0.2">
      <c r="A3444" s="2" t="s">
        <v>5728</v>
      </c>
      <c r="B3444" s="13">
        <v>263365</v>
      </c>
    </row>
    <row r="3445" spans="1:2" x14ac:dyDescent="0.2">
      <c r="A3445" s="2" t="s">
        <v>3562</v>
      </c>
      <c r="B3445" s="13">
        <v>261481</v>
      </c>
    </row>
    <row r="3446" spans="1:2" x14ac:dyDescent="0.2">
      <c r="A3446" s="2" t="s">
        <v>6371</v>
      </c>
      <c r="B3446" s="13">
        <v>258113</v>
      </c>
    </row>
    <row r="3447" spans="1:2" x14ac:dyDescent="0.2">
      <c r="A3447" s="2" t="s">
        <v>4413</v>
      </c>
      <c r="B3447" s="13">
        <v>255352</v>
      </c>
    </row>
    <row r="3448" spans="1:2" x14ac:dyDescent="0.2">
      <c r="A3448" s="2" t="s">
        <v>4393</v>
      </c>
      <c r="B3448" s="13">
        <v>252726</v>
      </c>
    </row>
    <row r="3449" spans="1:2" x14ac:dyDescent="0.2">
      <c r="A3449" s="2" t="s">
        <v>5743</v>
      </c>
      <c r="B3449" s="13">
        <v>252652</v>
      </c>
    </row>
    <row r="3450" spans="1:2" x14ac:dyDescent="0.2">
      <c r="A3450" s="2" t="s">
        <v>4804</v>
      </c>
      <c r="B3450" s="13">
        <v>243768</v>
      </c>
    </row>
    <row r="3451" spans="1:2" x14ac:dyDescent="0.2">
      <c r="A3451" s="2" t="s">
        <v>3014</v>
      </c>
      <c r="B3451" s="13">
        <v>243347</v>
      </c>
    </row>
    <row r="3452" spans="1:2" x14ac:dyDescent="0.2">
      <c r="A3452" s="2" t="s">
        <v>2379</v>
      </c>
      <c r="B3452" s="13">
        <v>241816</v>
      </c>
    </row>
    <row r="3453" spans="1:2" x14ac:dyDescent="0.2">
      <c r="A3453" s="2" t="s">
        <v>5613</v>
      </c>
      <c r="B3453" s="13">
        <v>237301</v>
      </c>
    </row>
    <row r="3454" spans="1:2" x14ac:dyDescent="0.2">
      <c r="A3454" s="2" t="s">
        <v>3059</v>
      </c>
      <c r="B3454" s="13">
        <v>236266</v>
      </c>
    </row>
    <row r="3455" spans="1:2" x14ac:dyDescent="0.2">
      <c r="A3455" s="2" t="s">
        <v>4221</v>
      </c>
      <c r="B3455" s="13">
        <v>233103</v>
      </c>
    </row>
    <row r="3456" spans="1:2" x14ac:dyDescent="0.2">
      <c r="A3456" s="2" t="s">
        <v>1696</v>
      </c>
      <c r="B3456" s="13">
        <v>231417</v>
      </c>
    </row>
    <row r="3457" spans="1:2" x14ac:dyDescent="0.2">
      <c r="A3457" s="2" t="s">
        <v>2151</v>
      </c>
      <c r="B3457" s="13">
        <v>229311</v>
      </c>
    </row>
    <row r="3458" spans="1:2" x14ac:dyDescent="0.2">
      <c r="A3458" s="2" t="s">
        <v>3691</v>
      </c>
      <c r="B3458" s="13">
        <v>228524</v>
      </c>
    </row>
    <row r="3459" spans="1:2" x14ac:dyDescent="0.2">
      <c r="A3459" s="2" t="s">
        <v>2715</v>
      </c>
      <c r="B3459" s="13">
        <v>226792</v>
      </c>
    </row>
    <row r="3460" spans="1:2" x14ac:dyDescent="0.2">
      <c r="A3460" s="2" t="s">
        <v>6061</v>
      </c>
      <c r="B3460" s="13">
        <v>225377</v>
      </c>
    </row>
    <row r="3461" spans="1:2" x14ac:dyDescent="0.2">
      <c r="A3461" s="2" t="s">
        <v>3442</v>
      </c>
      <c r="B3461" s="13">
        <v>223878</v>
      </c>
    </row>
    <row r="3462" spans="1:2" x14ac:dyDescent="0.2">
      <c r="A3462" s="2" t="s">
        <v>4344</v>
      </c>
      <c r="B3462" s="13">
        <v>220914</v>
      </c>
    </row>
    <row r="3463" spans="1:2" x14ac:dyDescent="0.2">
      <c r="A3463" s="2" t="s">
        <v>4370</v>
      </c>
      <c r="B3463" s="13">
        <v>220234</v>
      </c>
    </row>
    <row r="3464" spans="1:2" x14ac:dyDescent="0.2">
      <c r="A3464" s="2" t="s">
        <v>4873</v>
      </c>
      <c r="B3464" s="13">
        <v>215185</v>
      </c>
    </row>
    <row r="3465" spans="1:2" x14ac:dyDescent="0.2">
      <c r="A3465" s="2" t="s">
        <v>5702</v>
      </c>
      <c r="B3465" s="13">
        <v>214966</v>
      </c>
    </row>
    <row r="3466" spans="1:2" x14ac:dyDescent="0.2">
      <c r="A3466" s="2" t="s">
        <v>4834</v>
      </c>
      <c r="B3466" s="13">
        <v>214202</v>
      </c>
    </row>
    <row r="3467" spans="1:2" x14ac:dyDescent="0.2">
      <c r="A3467" s="2" t="s">
        <v>1396</v>
      </c>
      <c r="B3467" s="13">
        <v>212285</v>
      </c>
    </row>
    <row r="3468" spans="1:2" x14ac:dyDescent="0.2">
      <c r="A3468" s="2" t="s">
        <v>4037</v>
      </c>
      <c r="B3468" s="13">
        <v>211667</v>
      </c>
    </row>
    <row r="3469" spans="1:2" x14ac:dyDescent="0.2">
      <c r="A3469" s="2" t="s">
        <v>2609</v>
      </c>
      <c r="B3469" s="13">
        <v>206400</v>
      </c>
    </row>
    <row r="3470" spans="1:2" x14ac:dyDescent="0.2">
      <c r="A3470" s="2" t="s">
        <v>1591</v>
      </c>
      <c r="B3470" s="13">
        <v>203134</v>
      </c>
    </row>
    <row r="3471" spans="1:2" x14ac:dyDescent="0.2">
      <c r="A3471" s="2" t="s">
        <v>6311</v>
      </c>
      <c r="B3471" s="13">
        <v>200803</v>
      </c>
    </row>
    <row r="3472" spans="1:2" x14ac:dyDescent="0.2">
      <c r="A3472" s="2" t="s">
        <v>5348</v>
      </c>
      <c r="B3472" s="13">
        <v>199228</v>
      </c>
    </row>
    <row r="3473" spans="1:2" x14ac:dyDescent="0.2">
      <c r="A3473" s="2" t="s">
        <v>4465</v>
      </c>
      <c r="B3473" s="13">
        <v>198407</v>
      </c>
    </row>
    <row r="3474" spans="1:2" x14ac:dyDescent="0.2">
      <c r="A3474" s="2" t="s">
        <v>3315</v>
      </c>
      <c r="B3474" s="13">
        <v>197148</v>
      </c>
    </row>
    <row r="3475" spans="1:2" x14ac:dyDescent="0.2">
      <c r="A3475" s="2" t="s">
        <v>3218</v>
      </c>
      <c r="B3475" s="13">
        <v>196067</v>
      </c>
    </row>
    <row r="3476" spans="1:2" x14ac:dyDescent="0.2">
      <c r="A3476" s="2" t="s">
        <v>3976</v>
      </c>
      <c r="B3476" s="13">
        <v>195888</v>
      </c>
    </row>
    <row r="3477" spans="1:2" x14ac:dyDescent="0.2">
      <c r="A3477" s="2" t="s">
        <v>4358</v>
      </c>
      <c r="B3477" s="13">
        <v>194568</v>
      </c>
    </row>
    <row r="3478" spans="1:2" x14ac:dyDescent="0.2">
      <c r="A3478" s="2" t="s">
        <v>4171</v>
      </c>
      <c r="B3478" s="13">
        <v>192467</v>
      </c>
    </row>
    <row r="3479" spans="1:2" x14ac:dyDescent="0.2">
      <c r="A3479" s="2" t="s">
        <v>3740</v>
      </c>
      <c r="B3479" s="13">
        <v>191309</v>
      </c>
    </row>
    <row r="3480" spans="1:2" x14ac:dyDescent="0.2">
      <c r="A3480" s="2" t="s">
        <v>5717</v>
      </c>
      <c r="B3480" s="13">
        <v>190562</v>
      </c>
    </row>
    <row r="3481" spans="1:2" x14ac:dyDescent="0.2">
      <c r="A3481" s="2" t="s">
        <v>6962</v>
      </c>
      <c r="B3481" s="13">
        <v>186354</v>
      </c>
    </row>
    <row r="3482" spans="1:2" x14ac:dyDescent="0.2">
      <c r="A3482" s="2" t="s">
        <v>2203</v>
      </c>
      <c r="B3482" s="13">
        <v>185577</v>
      </c>
    </row>
    <row r="3483" spans="1:2" x14ac:dyDescent="0.2">
      <c r="A3483" s="2" t="s">
        <v>5599</v>
      </c>
      <c r="B3483" s="13">
        <v>183662</v>
      </c>
    </row>
    <row r="3484" spans="1:2" x14ac:dyDescent="0.2">
      <c r="A3484" s="2" t="s">
        <v>5494</v>
      </c>
      <c r="B3484" s="13">
        <v>183490</v>
      </c>
    </row>
    <row r="3485" spans="1:2" x14ac:dyDescent="0.2">
      <c r="A3485" s="2" t="s">
        <v>6229</v>
      </c>
      <c r="B3485" s="13">
        <v>183125</v>
      </c>
    </row>
    <row r="3486" spans="1:2" x14ac:dyDescent="0.2">
      <c r="A3486" s="2" t="s">
        <v>5092</v>
      </c>
      <c r="B3486" s="13">
        <v>183088</v>
      </c>
    </row>
    <row r="3487" spans="1:2" x14ac:dyDescent="0.2">
      <c r="A3487" s="2" t="s">
        <v>208</v>
      </c>
      <c r="B3487" s="13">
        <v>180483</v>
      </c>
    </row>
    <row r="3488" spans="1:2" x14ac:dyDescent="0.2">
      <c r="A3488" s="2" t="s">
        <v>5838</v>
      </c>
      <c r="B3488" s="13">
        <v>178739</v>
      </c>
    </row>
    <row r="3489" spans="1:2" x14ac:dyDescent="0.2">
      <c r="A3489" s="2" t="s">
        <v>2185</v>
      </c>
      <c r="B3489" s="13">
        <v>177840</v>
      </c>
    </row>
    <row r="3490" spans="1:2" x14ac:dyDescent="0.2">
      <c r="A3490" s="2" t="s">
        <v>2016</v>
      </c>
      <c r="B3490" s="13">
        <v>175370</v>
      </c>
    </row>
    <row r="3491" spans="1:2" x14ac:dyDescent="0.2">
      <c r="A3491" s="2" t="s">
        <v>3198</v>
      </c>
      <c r="B3491" s="13">
        <v>174682</v>
      </c>
    </row>
    <row r="3492" spans="1:2" x14ac:dyDescent="0.2">
      <c r="A3492" s="2" t="s">
        <v>4915</v>
      </c>
      <c r="B3492" s="13">
        <v>173783</v>
      </c>
    </row>
    <row r="3493" spans="1:2" x14ac:dyDescent="0.2">
      <c r="A3493" s="2" t="s">
        <v>4716</v>
      </c>
      <c r="B3493" s="13">
        <v>173066</v>
      </c>
    </row>
    <row r="3494" spans="1:2" x14ac:dyDescent="0.2">
      <c r="A3494" s="2" t="s">
        <v>2432</v>
      </c>
      <c r="B3494" s="13">
        <v>171988</v>
      </c>
    </row>
    <row r="3495" spans="1:2" x14ac:dyDescent="0.2">
      <c r="A3495" s="2" t="s">
        <v>6385</v>
      </c>
      <c r="B3495" s="13">
        <v>169379</v>
      </c>
    </row>
    <row r="3496" spans="1:2" x14ac:dyDescent="0.2">
      <c r="A3496" s="2" t="s">
        <v>5709</v>
      </c>
      <c r="B3496" s="13">
        <v>163591</v>
      </c>
    </row>
    <row r="3497" spans="1:2" x14ac:dyDescent="0.2">
      <c r="A3497" s="2" t="s">
        <v>44</v>
      </c>
      <c r="B3497" s="13">
        <v>163245</v>
      </c>
    </row>
    <row r="3498" spans="1:2" x14ac:dyDescent="0.2">
      <c r="A3498" s="2" t="s">
        <v>5411</v>
      </c>
      <c r="B3498" s="13">
        <v>155984</v>
      </c>
    </row>
    <row r="3499" spans="1:2" x14ac:dyDescent="0.2">
      <c r="A3499" s="2" t="s">
        <v>4497</v>
      </c>
      <c r="B3499" s="13">
        <v>155972</v>
      </c>
    </row>
    <row r="3500" spans="1:2" x14ac:dyDescent="0.2">
      <c r="A3500" s="2" t="s">
        <v>4043</v>
      </c>
      <c r="B3500" s="13">
        <v>154077</v>
      </c>
    </row>
    <row r="3501" spans="1:2" x14ac:dyDescent="0.2">
      <c r="A3501" s="2" t="s">
        <v>6100</v>
      </c>
      <c r="B3501" s="13">
        <v>151389</v>
      </c>
    </row>
    <row r="3502" spans="1:2" x14ac:dyDescent="0.2">
      <c r="A3502" s="2" t="s">
        <v>3115</v>
      </c>
      <c r="B3502" s="13">
        <v>146402</v>
      </c>
    </row>
    <row r="3503" spans="1:2" x14ac:dyDescent="0.2">
      <c r="A3503" s="2" t="s">
        <v>1822</v>
      </c>
      <c r="B3503" s="13">
        <v>146072</v>
      </c>
    </row>
    <row r="3504" spans="1:2" x14ac:dyDescent="0.2">
      <c r="A3504" s="2" t="s">
        <v>3107</v>
      </c>
      <c r="B3504" s="13">
        <v>145540</v>
      </c>
    </row>
    <row r="3505" spans="1:2" x14ac:dyDescent="0.2">
      <c r="A3505" s="2" t="s">
        <v>4900</v>
      </c>
      <c r="B3505" s="13">
        <v>145109</v>
      </c>
    </row>
    <row r="3506" spans="1:2" x14ac:dyDescent="0.2">
      <c r="A3506" s="2" t="s">
        <v>2035</v>
      </c>
      <c r="B3506" s="13">
        <v>144583</v>
      </c>
    </row>
    <row r="3507" spans="1:2" x14ac:dyDescent="0.2">
      <c r="A3507" s="2" t="s">
        <v>4416</v>
      </c>
      <c r="B3507" s="13">
        <v>144431</v>
      </c>
    </row>
    <row r="3508" spans="1:2" x14ac:dyDescent="0.2">
      <c r="A3508" s="2" t="s">
        <v>6637</v>
      </c>
      <c r="B3508" s="13">
        <v>143653</v>
      </c>
    </row>
    <row r="3509" spans="1:2" x14ac:dyDescent="0.2">
      <c r="A3509" s="2" t="s">
        <v>5215</v>
      </c>
      <c r="B3509" s="13">
        <v>143000</v>
      </c>
    </row>
    <row r="3510" spans="1:2" x14ac:dyDescent="0.2">
      <c r="A3510" s="2" t="s">
        <v>1551</v>
      </c>
      <c r="B3510" s="13">
        <v>141853</v>
      </c>
    </row>
    <row r="3511" spans="1:2" x14ac:dyDescent="0.2">
      <c r="A3511" s="2" t="s">
        <v>5013</v>
      </c>
      <c r="B3511" s="13">
        <v>140244</v>
      </c>
    </row>
    <row r="3512" spans="1:2" x14ac:dyDescent="0.2">
      <c r="A3512" s="2" t="s">
        <v>4463</v>
      </c>
      <c r="B3512" s="13">
        <v>136432</v>
      </c>
    </row>
    <row r="3513" spans="1:2" x14ac:dyDescent="0.2">
      <c r="A3513" s="2" t="s">
        <v>3618</v>
      </c>
      <c r="B3513" s="13">
        <v>136007</v>
      </c>
    </row>
    <row r="3514" spans="1:2" x14ac:dyDescent="0.2">
      <c r="A3514" s="2" t="s">
        <v>5603</v>
      </c>
      <c r="B3514" s="13">
        <v>134904</v>
      </c>
    </row>
    <row r="3515" spans="1:2" x14ac:dyDescent="0.2">
      <c r="A3515" s="2" t="s">
        <v>6281</v>
      </c>
      <c r="B3515" s="13">
        <v>133778</v>
      </c>
    </row>
    <row r="3516" spans="1:2" x14ac:dyDescent="0.2">
      <c r="A3516" s="2" t="s">
        <v>3970</v>
      </c>
      <c r="B3516" s="13">
        <v>131617</v>
      </c>
    </row>
    <row r="3517" spans="1:2" x14ac:dyDescent="0.2">
      <c r="A3517" s="2" t="s">
        <v>6915</v>
      </c>
      <c r="B3517" s="13">
        <v>131175</v>
      </c>
    </row>
    <row r="3518" spans="1:2" x14ac:dyDescent="0.2">
      <c r="A3518" s="2" t="s">
        <v>3955</v>
      </c>
      <c r="B3518" s="13">
        <v>129319</v>
      </c>
    </row>
    <row r="3519" spans="1:2" x14ac:dyDescent="0.2">
      <c r="A3519" s="2" t="s">
        <v>6688</v>
      </c>
      <c r="B3519" s="13">
        <v>129115</v>
      </c>
    </row>
    <row r="3520" spans="1:2" x14ac:dyDescent="0.2">
      <c r="A3520" s="2" t="s">
        <v>4822</v>
      </c>
      <c r="B3520" s="13">
        <v>128978</v>
      </c>
    </row>
    <row r="3521" spans="1:2" x14ac:dyDescent="0.2">
      <c r="A3521" s="2" t="s">
        <v>5077</v>
      </c>
      <c r="B3521" s="13">
        <v>128486</v>
      </c>
    </row>
    <row r="3522" spans="1:2" x14ac:dyDescent="0.2">
      <c r="A3522" s="2" t="s">
        <v>5765</v>
      </c>
      <c r="B3522" s="13">
        <v>127437</v>
      </c>
    </row>
    <row r="3523" spans="1:2" x14ac:dyDescent="0.2">
      <c r="A3523" s="2" t="s">
        <v>4190</v>
      </c>
      <c r="B3523" s="13">
        <v>127144</v>
      </c>
    </row>
    <row r="3524" spans="1:2" x14ac:dyDescent="0.2">
      <c r="A3524" s="2" t="s">
        <v>367</v>
      </c>
      <c r="B3524" s="13">
        <v>126387</v>
      </c>
    </row>
    <row r="3525" spans="1:2" x14ac:dyDescent="0.2">
      <c r="A3525" s="2" t="s">
        <v>1119</v>
      </c>
      <c r="B3525" s="13">
        <v>126247</v>
      </c>
    </row>
    <row r="3526" spans="1:2" x14ac:dyDescent="0.2">
      <c r="A3526" s="2" t="s">
        <v>1164</v>
      </c>
      <c r="B3526" s="13">
        <v>125169</v>
      </c>
    </row>
    <row r="3527" spans="1:2" x14ac:dyDescent="0.2">
      <c r="A3527" s="2" t="s">
        <v>4956</v>
      </c>
      <c r="B3527" s="13">
        <v>124720</v>
      </c>
    </row>
    <row r="3528" spans="1:2" x14ac:dyDescent="0.2">
      <c r="A3528" s="2" t="s">
        <v>1872</v>
      </c>
      <c r="B3528" s="13">
        <v>124494</v>
      </c>
    </row>
    <row r="3529" spans="1:2" x14ac:dyDescent="0.2">
      <c r="A3529" s="2" t="s">
        <v>3132</v>
      </c>
      <c r="B3529" s="13">
        <v>121972</v>
      </c>
    </row>
    <row r="3530" spans="1:2" x14ac:dyDescent="0.2">
      <c r="A3530" s="2" t="s">
        <v>5223</v>
      </c>
      <c r="B3530" s="13">
        <v>119922</v>
      </c>
    </row>
    <row r="3531" spans="1:2" x14ac:dyDescent="0.2">
      <c r="A3531" s="2" t="s">
        <v>3183</v>
      </c>
      <c r="B3531" s="13">
        <v>119841</v>
      </c>
    </row>
    <row r="3532" spans="1:2" x14ac:dyDescent="0.2">
      <c r="A3532" s="2" t="s">
        <v>4560</v>
      </c>
      <c r="B3532" s="13">
        <v>118666</v>
      </c>
    </row>
    <row r="3533" spans="1:2" x14ac:dyDescent="0.2">
      <c r="A3533" s="2" t="s">
        <v>4290</v>
      </c>
      <c r="B3533" s="13">
        <v>117560</v>
      </c>
    </row>
    <row r="3534" spans="1:2" x14ac:dyDescent="0.2">
      <c r="A3534" s="2" t="s">
        <v>5757</v>
      </c>
      <c r="B3534" s="13">
        <v>117190</v>
      </c>
    </row>
    <row r="3535" spans="1:2" x14ac:dyDescent="0.2">
      <c r="A3535" s="2" t="s">
        <v>5408</v>
      </c>
      <c r="B3535" s="13">
        <v>115862</v>
      </c>
    </row>
    <row r="3536" spans="1:2" x14ac:dyDescent="0.2">
      <c r="A3536" s="2" t="s">
        <v>5098</v>
      </c>
      <c r="B3536" s="13">
        <v>115504</v>
      </c>
    </row>
    <row r="3537" spans="1:2" x14ac:dyDescent="0.2">
      <c r="A3537" s="2" t="s">
        <v>2964</v>
      </c>
      <c r="B3537" s="13">
        <v>112935</v>
      </c>
    </row>
    <row r="3538" spans="1:2" x14ac:dyDescent="0.2">
      <c r="A3538" s="2" t="s">
        <v>6082</v>
      </c>
      <c r="B3538" s="13">
        <v>111300</v>
      </c>
    </row>
    <row r="3539" spans="1:2" x14ac:dyDescent="0.2">
      <c r="A3539" s="2" t="s">
        <v>2252</v>
      </c>
      <c r="B3539" s="13">
        <v>110720</v>
      </c>
    </row>
    <row r="3540" spans="1:2" x14ac:dyDescent="0.2">
      <c r="A3540" s="2" t="s">
        <v>2889</v>
      </c>
      <c r="B3540" s="13">
        <v>110536</v>
      </c>
    </row>
    <row r="3541" spans="1:2" x14ac:dyDescent="0.2">
      <c r="A3541" s="2" t="s">
        <v>5200</v>
      </c>
      <c r="B3541" s="13">
        <v>110029</v>
      </c>
    </row>
    <row r="3542" spans="1:2" x14ac:dyDescent="0.2">
      <c r="A3542" s="2" t="s">
        <v>4990</v>
      </c>
      <c r="B3542" s="13">
        <v>108662</v>
      </c>
    </row>
    <row r="3543" spans="1:2" x14ac:dyDescent="0.2">
      <c r="A3543" s="2" t="s">
        <v>5178</v>
      </c>
      <c r="B3543" s="13">
        <v>108229</v>
      </c>
    </row>
    <row r="3544" spans="1:2" x14ac:dyDescent="0.2">
      <c r="A3544" s="2" t="s">
        <v>6652</v>
      </c>
      <c r="B3544" s="13">
        <v>106869</v>
      </c>
    </row>
    <row r="3545" spans="1:2" x14ac:dyDescent="0.2">
      <c r="A3545" s="2" t="s">
        <v>6945</v>
      </c>
      <c r="B3545" s="13">
        <v>105943</v>
      </c>
    </row>
    <row r="3546" spans="1:2" x14ac:dyDescent="0.2">
      <c r="A3546" s="2" t="s">
        <v>2096</v>
      </c>
      <c r="B3546" s="13">
        <v>104257</v>
      </c>
    </row>
    <row r="3547" spans="1:2" x14ac:dyDescent="0.2">
      <c r="A3547" s="2" t="s">
        <v>4568</v>
      </c>
      <c r="B3547" s="13">
        <v>104077</v>
      </c>
    </row>
    <row r="3548" spans="1:2" x14ac:dyDescent="0.2">
      <c r="A3548" s="2" t="s">
        <v>4985</v>
      </c>
      <c r="B3548" s="13">
        <v>102055</v>
      </c>
    </row>
    <row r="3549" spans="1:2" x14ac:dyDescent="0.2">
      <c r="A3549" s="2" t="s">
        <v>4230</v>
      </c>
      <c r="B3549" s="13">
        <v>101228</v>
      </c>
    </row>
    <row r="3550" spans="1:2" x14ac:dyDescent="0.2">
      <c r="A3550" s="2" t="s">
        <v>5383</v>
      </c>
      <c r="B3550" s="13">
        <v>101055</v>
      </c>
    </row>
    <row r="3551" spans="1:2" x14ac:dyDescent="0.2">
      <c r="A3551" s="2" t="s">
        <v>5545</v>
      </c>
      <c r="B3551" s="13">
        <v>100675</v>
      </c>
    </row>
    <row r="3552" spans="1:2" x14ac:dyDescent="0.2">
      <c r="A3552" s="2" t="s">
        <v>5365</v>
      </c>
      <c r="B3552" s="13">
        <v>100669</v>
      </c>
    </row>
    <row r="3553" spans="1:2" x14ac:dyDescent="0.2">
      <c r="A3553" s="2" t="s">
        <v>5414</v>
      </c>
      <c r="B3553" s="13">
        <v>100659</v>
      </c>
    </row>
    <row r="3554" spans="1:2" x14ac:dyDescent="0.2">
      <c r="A3554" s="2" t="s">
        <v>5401</v>
      </c>
      <c r="B3554" s="13">
        <v>100503</v>
      </c>
    </row>
    <row r="3555" spans="1:2" x14ac:dyDescent="0.2">
      <c r="A3555" s="2" t="s">
        <v>6377</v>
      </c>
      <c r="B3555" s="13">
        <v>100412</v>
      </c>
    </row>
    <row r="3556" spans="1:2" x14ac:dyDescent="0.2">
      <c r="A3556" s="2" t="s">
        <v>4073</v>
      </c>
      <c r="B3556" s="13">
        <v>100358</v>
      </c>
    </row>
    <row r="3557" spans="1:2" x14ac:dyDescent="0.2">
      <c r="A3557" s="2" t="s">
        <v>6595</v>
      </c>
      <c r="B3557" s="13">
        <v>100240</v>
      </c>
    </row>
    <row r="3558" spans="1:2" x14ac:dyDescent="0.2">
      <c r="A3558" s="2" t="s">
        <v>5487</v>
      </c>
      <c r="B3558" s="13">
        <v>99851</v>
      </c>
    </row>
    <row r="3559" spans="1:2" x14ac:dyDescent="0.2">
      <c r="A3559" s="2" t="s">
        <v>6568</v>
      </c>
      <c r="B3559" s="13">
        <v>99462</v>
      </c>
    </row>
    <row r="3560" spans="1:2" x14ac:dyDescent="0.2">
      <c r="A3560" s="2" t="s">
        <v>1777</v>
      </c>
      <c r="B3560" s="13">
        <v>99147</v>
      </c>
    </row>
    <row r="3561" spans="1:2" x14ac:dyDescent="0.2">
      <c r="A3561" s="2" t="s">
        <v>5645</v>
      </c>
      <c r="B3561" s="13">
        <v>98017</v>
      </c>
    </row>
    <row r="3562" spans="1:2" x14ac:dyDescent="0.2">
      <c r="A3562" s="2" t="s">
        <v>3630</v>
      </c>
      <c r="B3562" s="13">
        <v>96793</v>
      </c>
    </row>
    <row r="3563" spans="1:2" x14ac:dyDescent="0.2">
      <c r="A3563" s="2" t="s">
        <v>6129</v>
      </c>
      <c r="B3563" s="13">
        <v>96734</v>
      </c>
    </row>
    <row r="3564" spans="1:2" x14ac:dyDescent="0.2">
      <c r="A3564" s="2" t="s">
        <v>3794</v>
      </c>
      <c r="B3564" s="13">
        <v>95016</v>
      </c>
    </row>
    <row r="3565" spans="1:2" x14ac:dyDescent="0.2">
      <c r="A3565" s="2" t="s">
        <v>1662</v>
      </c>
      <c r="B3565" s="13">
        <v>94596</v>
      </c>
    </row>
    <row r="3566" spans="1:2" x14ac:dyDescent="0.2">
      <c r="A3566" s="2" t="s">
        <v>5323</v>
      </c>
      <c r="B3566" s="13">
        <v>92900</v>
      </c>
    </row>
    <row r="3567" spans="1:2" x14ac:dyDescent="0.2">
      <c r="A3567" s="2" t="s">
        <v>5565</v>
      </c>
      <c r="B3567" s="13">
        <v>92401</v>
      </c>
    </row>
    <row r="3568" spans="1:2" x14ac:dyDescent="0.2">
      <c r="A3568" s="2" t="s">
        <v>4176</v>
      </c>
      <c r="B3568" s="13">
        <v>92362</v>
      </c>
    </row>
    <row r="3569" spans="1:2" x14ac:dyDescent="0.2">
      <c r="A3569" s="2" t="s">
        <v>2769</v>
      </c>
      <c r="B3569" s="13">
        <v>92191</v>
      </c>
    </row>
    <row r="3570" spans="1:2" x14ac:dyDescent="0.2">
      <c r="A3570" s="2" t="s">
        <v>6507</v>
      </c>
      <c r="B3570" s="13">
        <v>85433</v>
      </c>
    </row>
    <row r="3571" spans="1:2" x14ac:dyDescent="0.2">
      <c r="A3571" s="2" t="s">
        <v>3725</v>
      </c>
      <c r="B3571" s="13">
        <v>85222</v>
      </c>
    </row>
    <row r="3572" spans="1:2" x14ac:dyDescent="0.2">
      <c r="A3572" s="2" t="s">
        <v>3069</v>
      </c>
      <c r="B3572" s="13">
        <v>84961</v>
      </c>
    </row>
    <row r="3573" spans="1:2" x14ac:dyDescent="0.2">
      <c r="A3573" s="2" t="s">
        <v>2933</v>
      </c>
      <c r="B3573" s="13">
        <v>81525</v>
      </c>
    </row>
    <row r="3574" spans="1:2" x14ac:dyDescent="0.2">
      <c r="A3574" s="2" t="s">
        <v>6172</v>
      </c>
      <c r="B3574" s="13">
        <v>78030</v>
      </c>
    </row>
    <row r="3575" spans="1:2" x14ac:dyDescent="0.2">
      <c r="A3575" s="2" t="s">
        <v>6003</v>
      </c>
      <c r="B3575" s="13">
        <v>77501</v>
      </c>
    </row>
    <row r="3576" spans="1:2" x14ac:dyDescent="0.2">
      <c r="A3576" s="2" t="s">
        <v>4076</v>
      </c>
      <c r="B3576" s="13">
        <v>77231</v>
      </c>
    </row>
    <row r="3577" spans="1:2" x14ac:dyDescent="0.2">
      <c r="A3577" s="2" t="s">
        <v>5203</v>
      </c>
      <c r="B3577" s="13">
        <v>76382</v>
      </c>
    </row>
    <row r="3578" spans="1:2" x14ac:dyDescent="0.2">
      <c r="A3578" s="2" t="s">
        <v>5029</v>
      </c>
      <c r="B3578" s="13">
        <v>75727</v>
      </c>
    </row>
    <row r="3579" spans="1:2" x14ac:dyDescent="0.2">
      <c r="A3579" s="2" t="s">
        <v>2297</v>
      </c>
      <c r="B3579" s="13">
        <v>75078</v>
      </c>
    </row>
    <row r="3580" spans="1:2" x14ac:dyDescent="0.2">
      <c r="A3580" s="2" t="s">
        <v>4049</v>
      </c>
      <c r="B3580" s="13">
        <v>74205</v>
      </c>
    </row>
    <row r="3581" spans="1:2" x14ac:dyDescent="0.2">
      <c r="A3581" s="2" t="s">
        <v>5829</v>
      </c>
      <c r="B3581" s="13">
        <v>73678</v>
      </c>
    </row>
    <row r="3582" spans="1:2" x14ac:dyDescent="0.2">
      <c r="A3582" s="2" t="s">
        <v>5093</v>
      </c>
      <c r="B3582" s="13">
        <v>73548</v>
      </c>
    </row>
    <row r="3583" spans="1:2" x14ac:dyDescent="0.2">
      <c r="A3583" s="2" t="s">
        <v>6875</v>
      </c>
      <c r="B3583" s="13">
        <v>72413</v>
      </c>
    </row>
    <row r="3584" spans="1:2" x14ac:dyDescent="0.2">
      <c r="A3584" s="2" t="s">
        <v>4319</v>
      </c>
      <c r="B3584" s="13">
        <v>71904</v>
      </c>
    </row>
    <row r="3585" spans="1:2" x14ac:dyDescent="0.2">
      <c r="A3585" s="2" t="s">
        <v>6112</v>
      </c>
      <c r="B3585" s="13">
        <v>71442</v>
      </c>
    </row>
    <row r="3586" spans="1:2" x14ac:dyDescent="0.2">
      <c r="A3586" s="2" t="s">
        <v>3653</v>
      </c>
      <c r="B3586" s="13">
        <v>70527</v>
      </c>
    </row>
    <row r="3587" spans="1:2" x14ac:dyDescent="0.2">
      <c r="A3587" s="2" t="s">
        <v>3920</v>
      </c>
      <c r="B3587" s="13">
        <v>70071</v>
      </c>
    </row>
    <row r="3588" spans="1:2" x14ac:dyDescent="0.2">
      <c r="A3588" s="2" t="s">
        <v>5432</v>
      </c>
      <c r="B3588" s="13">
        <v>66637</v>
      </c>
    </row>
    <row r="3589" spans="1:2" x14ac:dyDescent="0.2">
      <c r="A3589" s="2" t="s">
        <v>6099</v>
      </c>
      <c r="B3589" s="13">
        <v>65804</v>
      </c>
    </row>
    <row r="3590" spans="1:2" x14ac:dyDescent="0.2">
      <c r="A3590" s="2" t="s">
        <v>4739</v>
      </c>
      <c r="B3590" s="13">
        <v>65087</v>
      </c>
    </row>
    <row r="3591" spans="1:2" x14ac:dyDescent="0.2">
      <c r="A3591" s="2" t="s">
        <v>1731</v>
      </c>
      <c r="B3591" s="13">
        <v>64359</v>
      </c>
    </row>
    <row r="3592" spans="1:2" x14ac:dyDescent="0.2">
      <c r="A3592" s="2" t="s">
        <v>3837</v>
      </c>
      <c r="B3592" s="13">
        <v>64286</v>
      </c>
    </row>
    <row r="3593" spans="1:2" x14ac:dyDescent="0.2">
      <c r="A3593" s="2" t="s">
        <v>2288</v>
      </c>
      <c r="B3593" s="13">
        <v>64148</v>
      </c>
    </row>
    <row r="3594" spans="1:2" x14ac:dyDescent="0.2">
      <c r="A3594" s="2" t="s">
        <v>4449</v>
      </c>
      <c r="B3594" s="13">
        <v>63260</v>
      </c>
    </row>
    <row r="3595" spans="1:2" x14ac:dyDescent="0.2">
      <c r="A3595" s="2" t="s">
        <v>6865</v>
      </c>
      <c r="B3595" s="13">
        <v>62480</v>
      </c>
    </row>
    <row r="3596" spans="1:2" x14ac:dyDescent="0.2">
      <c r="A3596" s="2" t="s">
        <v>6382</v>
      </c>
      <c r="B3596" s="13">
        <v>59379</v>
      </c>
    </row>
    <row r="3597" spans="1:2" x14ac:dyDescent="0.2">
      <c r="A3597" s="2" t="s">
        <v>2669</v>
      </c>
      <c r="B3597" s="13">
        <v>58936</v>
      </c>
    </row>
    <row r="3598" spans="1:2" x14ac:dyDescent="0.2">
      <c r="A3598" s="2" t="s">
        <v>5749</v>
      </c>
      <c r="B3598" s="13">
        <v>58214</v>
      </c>
    </row>
    <row r="3599" spans="1:2" x14ac:dyDescent="0.2">
      <c r="A3599" s="2" t="s">
        <v>5445</v>
      </c>
      <c r="B3599" s="13">
        <v>56692</v>
      </c>
    </row>
    <row r="3600" spans="1:2" x14ac:dyDescent="0.2">
      <c r="A3600" s="2" t="s">
        <v>5498</v>
      </c>
      <c r="B3600" s="13">
        <v>56129</v>
      </c>
    </row>
    <row r="3601" spans="1:2" x14ac:dyDescent="0.2">
      <c r="A3601" s="2" t="s">
        <v>2706</v>
      </c>
      <c r="B3601" s="13">
        <v>56007</v>
      </c>
    </row>
    <row r="3602" spans="1:2" x14ac:dyDescent="0.2">
      <c r="A3602" s="2" t="s">
        <v>2765</v>
      </c>
      <c r="B3602" s="13">
        <v>54606</v>
      </c>
    </row>
    <row r="3603" spans="1:2" x14ac:dyDescent="0.2">
      <c r="A3603" s="2" t="s">
        <v>4235</v>
      </c>
      <c r="B3603" s="13">
        <v>53481</v>
      </c>
    </row>
    <row r="3604" spans="1:2" x14ac:dyDescent="0.2">
      <c r="A3604" s="2" t="s">
        <v>6607</v>
      </c>
      <c r="B3604" s="13">
        <v>52961</v>
      </c>
    </row>
    <row r="3605" spans="1:2" x14ac:dyDescent="0.2">
      <c r="A3605" s="2" t="s">
        <v>4656</v>
      </c>
      <c r="B3605" s="13">
        <v>52850</v>
      </c>
    </row>
    <row r="3606" spans="1:2" x14ac:dyDescent="0.2">
      <c r="A3606" s="2" t="s">
        <v>5128</v>
      </c>
      <c r="B3606" s="13">
        <v>52166</v>
      </c>
    </row>
    <row r="3607" spans="1:2" x14ac:dyDescent="0.2">
      <c r="A3607" s="2" t="s">
        <v>4122</v>
      </c>
      <c r="B3607" s="13">
        <v>49526</v>
      </c>
    </row>
    <row r="3608" spans="1:2" x14ac:dyDescent="0.2">
      <c r="A3608" s="2" t="s">
        <v>6514</v>
      </c>
      <c r="B3608" s="13">
        <v>49494</v>
      </c>
    </row>
    <row r="3609" spans="1:2" x14ac:dyDescent="0.2">
      <c r="A3609" s="2" t="s">
        <v>4316</v>
      </c>
      <c r="B3609" s="13">
        <v>49413</v>
      </c>
    </row>
    <row r="3610" spans="1:2" x14ac:dyDescent="0.2">
      <c r="A3610" s="2" t="s">
        <v>3929</v>
      </c>
      <c r="B3610" s="13">
        <v>49000</v>
      </c>
    </row>
    <row r="3611" spans="1:2" x14ac:dyDescent="0.2">
      <c r="A3611" s="2" t="s">
        <v>1006</v>
      </c>
      <c r="B3611" s="13">
        <v>48856</v>
      </c>
    </row>
    <row r="3612" spans="1:2" x14ac:dyDescent="0.2">
      <c r="A3612" s="2" t="s">
        <v>5719</v>
      </c>
      <c r="B3612" s="13">
        <v>48430</v>
      </c>
    </row>
    <row r="3613" spans="1:2" x14ac:dyDescent="0.2">
      <c r="A3613" s="2" t="s">
        <v>3081</v>
      </c>
      <c r="B3613" s="13">
        <v>47329</v>
      </c>
    </row>
    <row r="3614" spans="1:2" x14ac:dyDescent="0.2">
      <c r="A3614" s="2" t="s">
        <v>5893</v>
      </c>
      <c r="B3614" s="13">
        <v>46495</v>
      </c>
    </row>
    <row r="3615" spans="1:2" x14ac:dyDescent="0.2">
      <c r="A3615" s="2" t="s">
        <v>5508</v>
      </c>
      <c r="B3615" s="13">
        <v>46451</v>
      </c>
    </row>
    <row r="3616" spans="1:2" x14ac:dyDescent="0.2">
      <c r="A3616" s="2" t="s">
        <v>322</v>
      </c>
      <c r="B3616" s="13">
        <v>45250</v>
      </c>
    </row>
    <row r="3617" spans="1:2" x14ac:dyDescent="0.2">
      <c r="A3617" s="2" t="s">
        <v>3813</v>
      </c>
      <c r="B3617" s="13">
        <v>42880</v>
      </c>
    </row>
    <row r="3618" spans="1:2" x14ac:dyDescent="0.2">
      <c r="A3618" s="2" t="s">
        <v>5245</v>
      </c>
      <c r="B3618" s="13">
        <v>41709</v>
      </c>
    </row>
    <row r="3619" spans="1:2" x14ac:dyDescent="0.2">
      <c r="A3619" s="2" t="s">
        <v>6368</v>
      </c>
      <c r="B3619" s="13">
        <v>41229</v>
      </c>
    </row>
    <row r="3620" spans="1:2" x14ac:dyDescent="0.2">
      <c r="A3620" s="2" t="s">
        <v>5988</v>
      </c>
      <c r="B3620" s="13">
        <v>40557</v>
      </c>
    </row>
    <row r="3621" spans="1:2" x14ac:dyDescent="0.2">
      <c r="A3621" s="2" t="s">
        <v>1568</v>
      </c>
      <c r="B3621" s="13">
        <v>40542</v>
      </c>
    </row>
    <row r="3622" spans="1:2" x14ac:dyDescent="0.2">
      <c r="A3622" s="2" t="s">
        <v>2115</v>
      </c>
      <c r="B3622" s="13">
        <v>39852</v>
      </c>
    </row>
    <row r="3623" spans="1:2" x14ac:dyDescent="0.2">
      <c r="A3623" s="2" t="s">
        <v>3034</v>
      </c>
      <c r="B3623" s="13">
        <v>39659</v>
      </c>
    </row>
    <row r="3624" spans="1:2" x14ac:dyDescent="0.2">
      <c r="A3624" s="2" t="s">
        <v>4829</v>
      </c>
      <c r="B3624" s="13">
        <v>38108</v>
      </c>
    </row>
    <row r="3625" spans="1:2" x14ac:dyDescent="0.2">
      <c r="A3625" s="2" t="s">
        <v>5248</v>
      </c>
      <c r="B3625" s="13">
        <v>37606</v>
      </c>
    </row>
    <row r="3626" spans="1:2" x14ac:dyDescent="0.2">
      <c r="A3626" s="2" t="s">
        <v>6735</v>
      </c>
      <c r="B3626" s="13">
        <v>37440</v>
      </c>
    </row>
    <row r="3627" spans="1:2" x14ac:dyDescent="0.2">
      <c r="A3627" s="2" t="s">
        <v>3695</v>
      </c>
      <c r="B3627" s="13">
        <v>36830</v>
      </c>
    </row>
    <row r="3628" spans="1:2" x14ac:dyDescent="0.2">
      <c r="A3628" s="2" t="s">
        <v>5051</v>
      </c>
      <c r="B3628" s="13">
        <v>36497</v>
      </c>
    </row>
    <row r="3629" spans="1:2" x14ac:dyDescent="0.2">
      <c r="A3629" s="2" t="s">
        <v>6717</v>
      </c>
      <c r="B3629" s="13">
        <v>35688</v>
      </c>
    </row>
    <row r="3630" spans="1:2" x14ac:dyDescent="0.2">
      <c r="A3630" s="2" t="s">
        <v>6854</v>
      </c>
      <c r="B3630" s="13">
        <v>34151</v>
      </c>
    </row>
    <row r="3631" spans="1:2" x14ac:dyDescent="0.2">
      <c r="A3631" s="2" t="s">
        <v>219</v>
      </c>
      <c r="B3631" s="13">
        <v>32645</v>
      </c>
    </row>
    <row r="3632" spans="1:2" x14ac:dyDescent="0.2">
      <c r="A3632" s="2" t="s">
        <v>4689</v>
      </c>
      <c r="B3632" s="13">
        <v>31937</v>
      </c>
    </row>
    <row r="3633" spans="1:2" x14ac:dyDescent="0.2">
      <c r="A3633" s="2" t="s">
        <v>6664</v>
      </c>
      <c r="B3633" s="13">
        <v>30084</v>
      </c>
    </row>
    <row r="3634" spans="1:2" x14ac:dyDescent="0.2">
      <c r="A3634" s="2" t="s">
        <v>7020</v>
      </c>
      <c r="B3634" s="13">
        <v>29233</v>
      </c>
    </row>
    <row r="3635" spans="1:2" x14ac:dyDescent="0.2">
      <c r="A3635" s="2" t="s">
        <v>6020</v>
      </c>
      <c r="B3635" s="13">
        <v>28870</v>
      </c>
    </row>
    <row r="3636" spans="1:2" x14ac:dyDescent="0.2">
      <c r="A3636" s="2" t="s">
        <v>5933</v>
      </c>
      <c r="B3636" s="13">
        <v>27445</v>
      </c>
    </row>
    <row r="3637" spans="1:2" x14ac:dyDescent="0.2">
      <c r="A3637" s="2" t="s">
        <v>5161</v>
      </c>
      <c r="B3637" s="13">
        <v>27024</v>
      </c>
    </row>
    <row r="3638" spans="1:2" x14ac:dyDescent="0.2">
      <c r="A3638" s="2" t="s">
        <v>176</v>
      </c>
      <c r="B3638" s="13">
        <v>26893</v>
      </c>
    </row>
    <row r="3639" spans="1:2" x14ac:dyDescent="0.2">
      <c r="A3639" s="2" t="s">
        <v>2853</v>
      </c>
      <c r="B3639" s="13">
        <v>26871</v>
      </c>
    </row>
    <row r="3640" spans="1:2" x14ac:dyDescent="0.2">
      <c r="A3640" s="2" t="s">
        <v>25</v>
      </c>
      <c r="B3640" s="13">
        <v>26435</v>
      </c>
    </row>
    <row r="3641" spans="1:2" x14ac:dyDescent="0.2">
      <c r="A3641" s="2" t="s">
        <v>6295</v>
      </c>
      <c r="B3641" s="13">
        <v>26345</v>
      </c>
    </row>
    <row r="3642" spans="1:2" x14ac:dyDescent="0.2">
      <c r="A3642" s="2" t="s">
        <v>5875</v>
      </c>
      <c r="B3642" s="13">
        <v>26297</v>
      </c>
    </row>
    <row r="3643" spans="1:2" x14ac:dyDescent="0.2">
      <c r="A3643" s="2" t="s">
        <v>5919</v>
      </c>
      <c r="B3643" s="13">
        <v>24784</v>
      </c>
    </row>
    <row r="3644" spans="1:2" x14ac:dyDescent="0.2">
      <c r="A3644" s="2" t="s">
        <v>3815</v>
      </c>
      <c r="B3644" s="13">
        <v>23947</v>
      </c>
    </row>
    <row r="3645" spans="1:2" x14ac:dyDescent="0.2">
      <c r="A3645" s="2" t="s">
        <v>6539</v>
      </c>
      <c r="B3645" s="13">
        <v>23838</v>
      </c>
    </row>
    <row r="3646" spans="1:2" x14ac:dyDescent="0.2">
      <c r="A3646" s="2" t="s">
        <v>4597</v>
      </c>
      <c r="B3646" s="13">
        <v>23616</v>
      </c>
    </row>
    <row r="3647" spans="1:2" x14ac:dyDescent="0.2">
      <c r="A3647" s="2" t="s">
        <v>3638</v>
      </c>
      <c r="B3647" s="13">
        <v>23106</v>
      </c>
    </row>
    <row r="3648" spans="1:2" x14ac:dyDescent="0.2">
      <c r="A3648" s="2" t="s">
        <v>4925</v>
      </c>
      <c r="B3648" s="13">
        <v>23091</v>
      </c>
    </row>
    <row r="3649" spans="1:2" x14ac:dyDescent="0.2">
      <c r="A3649" s="2" t="s">
        <v>4441</v>
      </c>
      <c r="B3649" s="13">
        <v>23000</v>
      </c>
    </row>
    <row r="3650" spans="1:2" x14ac:dyDescent="0.2">
      <c r="A3650" s="2" t="s">
        <v>6482</v>
      </c>
      <c r="B3650" s="13">
        <v>22770</v>
      </c>
    </row>
    <row r="3651" spans="1:2" x14ac:dyDescent="0.2">
      <c r="A3651" s="2" t="s">
        <v>2612</v>
      </c>
      <c r="B3651" s="13">
        <v>22723</v>
      </c>
    </row>
    <row r="3652" spans="1:2" x14ac:dyDescent="0.2">
      <c r="A3652" s="2" t="s">
        <v>6822</v>
      </c>
      <c r="B3652" s="13">
        <v>22451</v>
      </c>
    </row>
    <row r="3653" spans="1:2" x14ac:dyDescent="0.2">
      <c r="A3653" s="2" t="s">
        <v>5986</v>
      </c>
      <c r="B3653" s="13">
        <v>22000</v>
      </c>
    </row>
    <row r="3654" spans="1:2" x14ac:dyDescent="0.2">
      <c r="A3654" s="2" t="s">
        <v>1863</v>
      </c>
      <c r="B3654" s="13">
        <v>21210</v>
      </c>
    </row>
    <row r="3655" spans="1:2" x14ac:dyDescent="0.2">
      <c r="A3655" s="2" t="s">
        <v>6627</v>
      </c>
      <c r="B3655" s="13">
        <v>21199</v>
      </c>
    </row>
    <row r="3656" spans="1:2" x14ac:dyDescent="0.2">
      <c r="A3656" s="2" t="s">
        <v>4787</v>
      </c>
      <c r="B3656" s="13">
        <v>20380</v>
      </c>
    </row>
    <row r="3657" spans="1:2" x14ac:dyDescent="0.2">
      <c r="A3657" s="2" t="s">
        <v>6658</v>
      </c>
      <c r="B3657" s="13">
        <v>20262</v>
      </c>
    </row>
    <row r="3658" spans="1:2" x14ac:dyDescent="0.2">
      <c r="A3658" s="2" t="s">
        <v>2667</v>
      </c>
      <c r="B3658" s="13">
        <v>20218</v>
      </c>
    </row>
    <row r="3659" spans="1:2" x14ac:dyDescent="0.2">
      <c r="A3659" s="2" t="s">
        <v>6749</v>
      </c>
      <c r="B3659" s="13">
        <v>20200</v>
      </c>
    </row>
    <row r="3660" spans="1:2" x14ac:dyDescent="0.2">
      <c r="A3660" s="2" t="s">
        <v>5882</v>
      </c>
      <c r="B3660" s="13">
        <v>20186</v>
      </c>
    </row>
    <row r="3661" spans="1:2" x14ac:dyDescent="0.2">
      <c r="A3661" s="2" t="s">
        <v>5404</v>
      </c>
      <c r="B3661" s="13">
        <v>19959</v>
      </c>
    </row>
    <row r="3662" spans="1:2" x14ac:dyDescent="0.2">
      <c r="A3662" s="2" t="s">
        <v>3498</v>
      </c>
      <c r="B3662" s="13">
        <v>19539</v>
      </c>
    </row>
    <row r="3663" spans="1:2" x14ac:dyDescent="0.2">
      <c r="A3663" s="2" t="s">
        <v>5439</v>
      </c>
      <c r="B3663" s="13">
        <v>19348</v>
      </c>
    </row>
    <row r="3664" spans="1:2" x14ac:dyDescent="0.2">
      <c r="A3664" s="2" t="s">
        <v>5668</v>
      </c>
      <c r="B3664" s="13">
        <v>18469</v>
      </c>
    </row>
    <row r="3665" spans="1:2" x14ac:dyDescent="0.2">
      <c r="A3665" s="2" t="s">
        <v>4422</v>
      </c>
      <c r="B3665" s="13">
        <v>18435</v>
      </c>
    </row>
    <row r="3666" spans="1:2" x14ac:dyDescent="0.2">
      <c r="A3666" s="2" t="s">
        <v>4890</v>
      </c>
      <c r="B3666" s="13">
        <v>18378</v>
      </c>
    </row>
    <row r="3667" spans="1:2" x14ac:dyDescent="0.2">
      <c r="A3667" s="2" t="s">
        <v>1692</v>
      </c>
      <c r="B3667" s="13">
        <v>18195</v>
      </c>
    </row>
    <row r="3668" spans="1:2" x14ac:dyDescent="0.2">
      <c r="A3668" s="2" t="s">
        <v>5436</v>
      </c>
      <c r="B3668" s="13">
        <v>17580</v>
      </c>
    </row>
    <row r="3669" spans="1:2" x14ac:dyDescent="0.2">
      <c r="A3669" s="2" t="s">
        <v>5770</v>
      </c>
      <c r="B3669" s="13">
        <v>17149</v>
      </c>
    </row>
    <row r="3670" spans="1:2" x14ac:dyDescent="0.2">
      <c r="A3670" s="2" t="s">
        <v>2630</v>
      </c>
      <c r="B3670" s="13">
        <v>16892</v>
      </c>
    </row>
    <row r="3671" spans="1:2" x14ac:dyDescent="0.2">
      <c r="A3671" s="2" t="s">
        <v>3660</v>
      </c>
      <c r="B3671" s="13">
        <v>16066</v>
      </c>
    </row>
    <row r="3672" spans="1:2" x14ac:dyDescent="0.2">
      <c r="A3672" s="2" t="s">
        <v>2134</v>
      </c>
      <c r="B3672" s="13">
        <v>15593</v>
      </c>
    </row>
    <row r="3673" spans="1:2" x14ac:dyDescent="0.2">
      <c r="A3673" s="2" t="s">
        <v>1513</v>
      </c>
      <c r="B3673" s="13">
        <v>15447</v>
      </c>
    </row>
    <row r="3674" spans="1:2" x14ac:dyDescent="0.2">
      <c r="A3674" s="2" t="s">
        <v>3262</v>
      </c>
      <c r="B3674" s="13">
        <v>15278</v>
      </c>
    </row>
    <row r="3675" spans="1:2" x14ac:dyDescent="0.2">
      <c r="A3675" s="2" t="s">
        <v>151</v>
      </c>
      <c r="B3675" s="13">
        <v>14873</v>
      </c>
    </row>
    <row r="3676" spans="1:2" x14ac:dyDescent="0.2">
      <c r="A3676" s="2" t="s">
        <v>6827</v>
      </c>
      <c r="B3676" s="13">
        <v>14616</v>
      </c>
    </row>
    <row r="3677" spans="1:2" x14ac:dyDescent="0.2">
      <c r="A3677" s="2" t="s">
        <v>4425</v>
      </c>
      <c r="B3677" s="13">
        <v>13751</v>
      </c>
    </row>
    <row r="3678" spans="1:2" x14ac:dyDescent="0.2">
      <c r="A3678" s="2" t="s">
        <v>1748</v>
      </c>
      <c r="B3678" s="13">
        <v>13493</v>
      </c>
    </row>
    <row r="3679" spans="1:2" x14ac:dyDescent="0.2">
      <c r="A3679" s="2" t="s">
        <v>3244</v>
      </c>
      <c r="B3679" s="13">
        <v>13134</v>
      </c>
    </row>
    <row r="3680" spans="1:2" x14ac:dyDescent="0.2">
      <c r="A3680" s="2" t="s">
        <v>2550</v>
      </c>
      <c r="B3680" s="13">
        <v>12996</v>
      </c>
    </row>
    <row r="3681" spans="1:2" x14ac:dyDescent="0.2">
      <c r="A3681" s="2" t="s">
        <v>6168</v>
      </c>
      <c r="B3681" s="13">
        <v>12843</v>
      </c>
    </row>
    <row r="3682" spans="1:2" x14ac:dyDescent="0.2">
      <c r="A3682" s="2" t="s">
        <v>1676</v>
      </c>
      <c r="B3682" s="13">
        <v>12836</v>
      </c>
    </row>
    <row r="3683" spans="1:2" x14ac:dyDescent="0.2">
      <c r="A3683" s="2" t="s">
        <v>4041</v>
      </c>
      <c r="B3683" s="13">
        <v>12667</v>
      </c>
    </row>
    <row r="3684" spans="1:2" x14ac:dyDescent="0.2">
      <c r="A3684" s="2" t="s">
        <v>5589</v>
      </c>
      <c r="B3684" s="13">
        <v>12561</v>
      </c>
    </row>
    <row r="3685" spans="1:2" x14ac:dyDescent="0.2">
      <c r="A3685" s="2" t="s">
        <v>145</v>
      </c>
      <c r="B3685" s="13">
        <v>12438</v>
      </c>
    </row>
    <row r="3686" spans="1:2" x14ac:dyDescent="0.2">
      <c r="A3686" s="2" t="s">
        <v>4809</v>
      </c>
      <c r="B3686" s="13">
        <v>12055</v>
      </c>
    </row>
    <row r="3687" spans="1:2" x14ac:dyDescent="0.2">
      <c r="A3687" s="2" t="s">
        <v>6462</v>
      </c>
      <c r="B3687" s="13">
        <v>11835</v>
      </c>
    </row>
    <row r="3688" spans="1:2" x14ac:dyDescent="0.2">
      <c r="A3688" s="2" t="s">
        <v>3351</v>
      </c>
      <c r="B3688" s="13">
        <v>11798</v>
      </c>
    </row>
    <row r="3689" spans="1:2" x14ac:dyDescent="0.2">
      <c r="A3689" s="2" t="s">
        <v>6503</v>
      </c>
      <c r="B3689" s="13">
        <v>11278</v>
      </c>
    </row>
    <row r="3690" spans="1:2" x14ac:dyDescent="0.2">
      <c r="A3690" s="2" t="s">
        <v>3461</v>
      </c>
      <c r="B3690" s="13">
        <v>10696</v>
      </c>
    </row>
    <row r="3691" spans="1:2" x14ac:dyDescent="0.2">
      <c r="A3691" s="2" t="s">
        <v>1840</v>
      </c>
      <c r="B3691" s="13">
        <v>10508</v>
      </c>
    </row>
    <row r="3692" spans="1:2" x14ac:dyDescent="0.2">
      <c r="A3692" s="2" t="s">
        <v>4245</v>
      </c>
      <c r="B3692" s="13">
        <v>10018</v>
      </c>
    </row>
    <row r="3693" spans="1:2" x14ac:dyDescent="0.2">
      <c r="A3693" s="2" t="s">
        <v>3586</v>
      </c>
      <c r="B3693" s="13">
        <v>9910</v>
      </c>
    </row>
    <row r="3694" spans="1:2" x14ac:dyDescent="0.2">
      <c r="A3694" s="2" t="s">
        <v>5987</v>
      </c>
      <c r="B3694" s="13">
        <v>9213</v>
      </c>
    </row>
    <row r="3695" spans="1:2" x14ac:dyDescent="0.2">
      <c r="A3695" s="2" t="s">
        <v>6655</v>
      </c>
      <c r="B3695" s="13">
        <v>8691</v>
      </c>
    </row>
    <row r="3696" spans="1:2" x14ac:dyDescent="0.2">
      <c r="A3696" s="2" t="s">
        <v>202</v>
      </c>
      <c r="B3696" s="13">
        <v>8231</v>
      </c>
    </row>
    <row r="3697" spans="1:2" x14ac:dyDescent="0.2">
      <c r="A3697" s="2" t="s">
        <v>4645</v>
      </c>
      <c r="B3697" s="13">
        <v>8060</v>
      </c>
    </row>
    <row r="3698" spans="1:2" x14ac:dyDescent="0.2">
      <c r="A3698" s="2" t="s">
        <v>71</v>
      </c>
      <c r="B3698" s="13">
        <v>7927</v>
      </c>
    </row>
    <row r="3699" spans="1:2" x14ac:dyDescent="0.2">
      <c r="A3699" s="2" t="s">
        <v>4624</v>
      </c>
      <c r="B3699" s="13">
        <v>7826</v>
      </c>
    </row>
    <row r="3700" spans="1:2" x14ac:dyDescent="0.2">
      <c r="A3700" s="2" t="s">
        <v>2049</v>
      </c>
      <c r="B3700" s="13">
        <v>7680</v>
      </c>
    </row>
    <row r="3701" spans="1:2" x14ac:dyDescent="0.2">
      <c r="A3701" s="2" t="s">
        <v>6242</v>
      </c>
      <c r="B3701" s="13">
        <v>6643</v>
      </c>
    </row>
    <row r="3702" spans="1:2" x14ac:dyDescent="0.2">
      <c r="A3702" s="2" t="s">
        <v>4481</v>
      </c>
      <c r="B3702" s="13">
        <v>6387</v>
      </c>
    </row>
    <row r="3703" spans="1:2" x14ac:dyDescent="0.2">
      <c r="A3703" s="2" t="s">
        <v>3635</v>
      </c>
      <c r="B3703" s="13">
        <v>6013</v>
      </c>
    </row>
    <row r="3704" spans="1:2" x14ac:dyDescent="0.2">
      <c r="A3704" s="2" t="s">
        <v>6804</v>
      </c>
      <c r="B3704" s="13">
        <v>5858</v>
      </c>
    </row>
    <row r="3705" spans="1:2" x14ac:dyDescent="0.2">
      <c r="A3705" s="2" t="s">
        <v>2299</v>
      </c>
      <c r="B3705" s="13">
        <v>5725</v>
      </c>
    </row>
    <row r="3706" spans="1:2" x14ac:dyDescent="0.2">
      <c r="A3706" s="2" t="s">
        <v>4613</v>
      </c>
      <c r="B3706" s="13">
        <v>5561</v>
      </c>
    </row>
    <row r="3707" spans="1:2" x14ac:dyDescent="0.2">
      <c r="A3707" s="2" t="s">
        <v>3664</v>
      </c>
      <c r="B3707" s="13">
        <v>5199</v>
      </c>
    </row>
    <row r="3708" spans="1:2" x14ac:dyDescent="0.2">
      <c r="A3708" s="2" t="s">
        <v>5386</v>
      </c>
      <c r="B3708" s="13">
        <v>5005</v>
      </c>
    </row>
    <row r="3709" spans="1:2" x14ac:dyDescent="0.2">
      <c r="A3709" s="2" t="s">
        <v>4918</v>
      </c>
      <c r="B3709" s="13">
        <v>4958</v>
      </c>
    </row>
    <row r="3710" spans="1:2" x14ac:dyDescent="0.2">
      <c r="A3710" s="2" t="s">
        <v>6834</v>
      </c>
      <c r="B3710" s="13">
        <v>4914</v>
      </c>
    </row>
    <row r="3711" spans="1:2" x14ac:dyDescent="0.2">
      <c r="A3711" s="2" t="s">
        <v>6501</v>
      </c>
      <c r="B3711" s="13">
        <v>4756</v>
      </c>
    </row>
    <row r="3712" spans="1:2" x14ac:dyDescent="0.2">
      <c r="A3712" s="2" t="s">
        <v>5909</v>
      </c>
      <c r="B3712" s="13">
        <v>4584</v>
      </c>
    </row>
    <row r="3713" spans="1:2" x14ac:dyDescent="0.2">
      <c r="A3713" s="2" t="s">
        <v>6573</v>
      </c>
      <c r="B3713" s="13">
        <v>4091</v>
      </c>
    </row>
    <row r="3714" spans="1:2" x14ac:dyDescent="0.2">
      <c r="A3714" s="2" t="s">
        <v>6142</v>
      </c>
      <c r="B3714" s="13">
        <v>4063</v>
      </c>
    </row>
    <row r="3715" spans="1:2" x14ac:dyDescent="0.2">
      <c r="A3715" s="2" t="s">
        <v>6536</v>
      </c>
      <c r="B3715" s="13">
        <v>3830</v>
      </c>
    </row>
    <row r="3716" spans="1:2" x14ac:dyDescent="0.2">
      <c r="A3716" s="2" t="s">
        <v>5100</v>
      </c>
      <c r="B3716" s="13">
        <v>3607</v>
      </c>
    </row>
    <row r="3717" spans="1:2" x14ac:dyDescent="0.2">
      <c r="A3717" s="2" t="s">
        <v>4993</v>
      </c>
      <c r="B3717" s="13">
        <v>3478</v>
      </c>
    </row>
    <row r="3718" spans="1:2" x14ac:dyDescent="0.2">
      <c r="A3718" s="2" t="s">
        <v>6922</v>
      </c>
      <c r="B3718" s="13">
        <v>3330</v>
      </c>
    </row>
    <row r="3719" spans="1:2" x14ac:dyDescent="0.2">
      <c r="A3719" s="2" t="s">
        <v>6319</v>
      </c>
      <c r="B3719" s="13">
        <v>2964</v>
      </c>
    </row>
    <row r="3720" spans="1:2" x14ac:dyDescent="0.2">
      <c r="A3720" s="2" t="s">
        <v>3375</v>
      </c>
      <c r="B3720" s="13">
        <v>2580</v>
      </c>
    </row>
    <row r="3721" spans="1:2" x14ac:dyDescent="0.2">
      <c r="A3721" s="2" t="s">
        <v>6694</v>
      </c>
      <c r="B3721" s="13">
        <v>2468</v>
      </c>
    </row>
    <row r="3722" spans="1:2" x14ac:dyDescent="0.2">
      <c r="A3722" s="2" t="s">
        <v>6259</v>
      </c>
      <c r="B3722" s="13">
        <v>2436</v>
      </c>
    </row>
    <row r="3723" spans="1:2" x14ac:dyDescent="0.2">
      <c r="A3723" s="2" t="s">
        <v>5998</v>
      </c>
      <c r="B3723" s="13">
        <v>2245</v>
      </c>
    </row>
    <row r="3724" spans="1:2" x14ac:dyDescent="0.2">
      <c r="A3724" s="2" t="s">
        <v>6109</v>
      </c>
      <c r="B3724" s="13">
        <v>1521</v>
      </c>
    </row>
    <row r="3725" spans="1:2" x14ac:dyDescent="0.2">
      <c r="A3725" s="2" t="s">
        <v>6102</v>
      </c>
      <c r="B3725" s="13">
        <v>1332</v>
      </c>
    </row>
    <row r="3726" spans="1:2" x14ac:dyDescent="0.2">
      <c r="A3726" s="2" t="s">
        <v>4545</v>
      </c>
      <c r="B3726" s="13">
        <v>1111</v>
      </c>
    </row>
    <row r="3727" spans="1:2" x14ac:dyDescent="0.2">
      <c r="A3727" s="2" t="s">
        <v>4366</v>
      </c>
      <c r="B3727" s="13">
        <v>721</v>
      </c>
    </row>
    <row r="3728" spans="1:2" x14ac:dyDescent="0.2">
      <c r="A3728" s="2" t="s">
        <v>2879</v>
      </c>
      <c r="B3728" s="13">
        <v>703</v>
      </c>
    </row>
    <row r="3729" spans="1:2" x14ac:dyDescent="0.2">
      <c r="A3729" s="2" t="s">
        <v>6744</v>
      </c>
      <c r="B3729" s="13">
        <v>162</v>
      </c>
    </row>
    <row r="3730" spans="1:2" x14ac:dyDescent="0.2">
      <c r="A3730" s="2" t="s">
        <v>7036</v>
      </c>
      <c r="B3730" s="13">
        <v>185236717327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3D6DD-A315-AC49-8517-CDB35068F452}">
  <dimension ref="A1:D70"/>
  <sheetViews>
    <sheetView workbookViewId="0">
      <selection activeCell="I43" sqref="I43"/>
    </sheetView>
  </sheetViews>
  <sheetFormatPr baseColWidth="10" defaultRowHeight="15" x14ac:dyDescent="0.2"/>
  <cols>
    <col min="1" max="1" width="32.33203125" bestFit="1" customWidth="1"/>
    <col min="2" max="2" width="18.1640625" bestFit="1" customWidth="1"/>
    <col min="4" max="4" width="43" customWidth="1"/>
  </cols>
  <sheetData>
    <row r="1" spans="1:4" ht="96" customHeight="1" x14ac:dyDescent="0.2">
      <c r="D1" s="42" t="s">
        <v>7054</v>
      </c>
    </row>
    <row r="2" spans="1:4" x14ac:dyDescent="0.2">
      <c r="A2" s="7" t="s">
        <v>7033</v>
      </c>
      <c r="B2" t="s">
        <v>7039</v>
      </c>
    </row>
    <row r="4" spans="1:4" x14ac:dyDescent="0.2">
      <c r="A4" s="7" t="s">
        <v>7035</v>
      </c>
      <c r="B4" t="s">
        <v>7034</v>
      </c>
    </row>
    <row r="5" spans="1:4" x14ac:dyDescent="0.2">
      <c r="A5" s="2" t="s">
        <v>3778</v>
      </c>
      <c r="B5" s="13">
        <v>436471036</v>
      </c>
    </row>
    <row r="6" spans="1:4" x14ac:dyDescent="0.2">
      <c r="A6" s="2" t="s">
        <v>3789</v>
      </c>
      <c r="B6" s="13">
        <v>373377893</v>
      </c>
    </row>
    <row r="7" spans="1:4" x14ac:dyDescent="0.2">
      <c r="A7" s="2" t="s">
        <v>6396</v>
      </c>
      <c r="B7" s="13">
        <v>368049635</v>
      </c>
    </row>
    <row r="8" spans="1:4" x14ac:dyDescent="0.2">
      <c r="A8" s="2" t="s">
        <v>5576</v>
      </c>
      <c r="B8" s="13">
        <v>312057433</v>
      </c>
    </row>
    <row r="9" spans="1:4" x14ac:dyDescent="0.2">
      <c r="A9" s="2" t="s">
        <v>6298</v>
      </c>
      <c r="B9" s="13">
        <v>292298923</v>
      </c>
    </row>
    <row r="10" spans="1:4" x14ac:dyDescent="0.2">
      <c r="A10" s="2" t="s">
        <v>6990</v>
      </c>
      <c r="B10" s="13">
        <v>281666058</v>
      </c>
    </row>
    <row r="11" spans="1:4" x14ac:dyDescent="0.2">
      <c r="A11" s="2" t="s">
        <v>2266</v>
      </c>
      <c r="B11" s="13">
        <v>245823397</v>
      </c>
    </row>
    <row r="12" spans="1:4" x14ac:dyDescent="0.2">
      <c r="A12" s="2" t="s">
        <v>2822</v>
      </c>
      <c r="B12" s="13">
        <v>226138454</v>
      </c>
    </row>
    <row r="13" spans="1:4" x14ac:dyDescent="0.2">
      <c r="A13" s="2" t="s">
        <v>3560</v>
      </c>
      <c r="B13" s="13">
        <v>214948780</v>
      </c>
    </row>
    <row r="14" spans="1:4" x14ac:dyDescent="0.2">
      <c r="A14" s="2" t="s">
        <v>6761</v>
      </c>
      <c r="B14" s="13">
        <v>202853933</v>
      </c>
    </row>
    <row r="15" spans="1:4" x14ac:dyDescent="0.2">
      <c r="A15" s="2" t="s">
        <v>5811</v>
      </c>
      <c r="B15" s="13">
        <v>191450875</v>
      </c>
    </row>
    <row r="16" spans="1:4" x14ac:dyDescent="0.2">
      <c r="A16" s="2" t="s">
        <v>6938</v>
      </c>
      <c r="B16" s="13">
        <v>183436380</v>
      </c>
    </row>
    <row r="17" spans="1:2" x14ac:dyDescent="0.2">
      <c r="A17" s="2" t="s">
        <v>6670</v>
      </c>
      <c r="B17" s="13">
        <v>176997107</v>
      </c>
    </row>
    <row r="18" spans="1:2" x14ac:dyDescent="0.2">
      <c r="A18" s="2" t="s">
        <v>6897</v>
      </c>
      <c r="B18" s="13">
        <v>169692572</v>
      </c>
    </row>
    <row r="19" spans="1:2" x14ac:dyDescent="0.2">
      <c r="A19" s="2" t="s">
        <v>5166</v>
      </c>
      <c r="B19" s="13">
        <v>166112167</v>
      </c>
    </row>
    <row r="20" spans="1:2" x14ac:dyDescent="0.2">
      <c r="A20" s="2" t="s">
        <v>5880</v>
      </c>
      <c r="B20" s="13">
        <v>165230261</v>
      </c>
    </row>
    <row r="21" spans="1:2" x14ac:dyDescent="0.2">
      <c r="A21" s="2" t="s">
        <v>2621</v>
      </c>
      <c r="B21" s="13">
        <v>145096820</v>
      </c>
    </row>
    <row r="22" spans="1:2" x14ac:dyDescent="0.2">
      <c r="A22" s="2" t="s">
        <v>6230</v>
      </c>
      <c r="B22" s="13">
        <v>139852971</v>
      </c>
    </row>
    <row r="23" spans="1:2" x14ac:dyDescent="0.2">
      <c r="A23" s="2" t="s">
        <v>3238</v>
      </c>
      <c r="B23" s="13">
        <v>139225854</v>
      </c>
    </row>
    <row r="24" spans="1:2" x14ac:dyDescent="0.2">
      <c r="A24" s="2" t="s">
        <v>6422</v>
      </c>
      <c r="B24" s="13">
        <v>133668525</v>
      </c>
    </row>
    <row r="25" spans="1:2" x14ac:dyDescent="0.2">
      <c r="A25" s="2" t="s">
        <v>6730</v>
      </c>
      <c r="B25" s="13">
        <v>131536019</v>
      </c>
    </row>
    <row r="26" spans="1:2" x14ac:dyDescent="0.2">
      <c r="A26" s="2" t="s">
        <v>6388</v>
      </c>
      <c r="B26" s="13">
        <v>119793567</v>
      </c>
    </row>
    <row r="27" spans="1:2" x14ac:dyDescent="0.2">
      <c r="A27" s="2" t="s">
        <v>798</v>
      </c>
      <c r="B27" s="13">
        <v>117541000</v>
      </c>
    </row>
    <row r="28" spans="1:2" x14ac:dyDescent="0.2">
      <c r="A28" s="2" t="s">
        <v>2674</v>
      </c>
      <c r="B28" s="13">
        <v>112950721</v>
      </c>
    </row>
    <row r="29" spans="1:2" x14ac:dyDescent="0.2">
      <c r="A29" s="2" t="s">
        <v>282</v>
      </c>
      <c r="B29" s="13">
        <v>102922376</v>
      </c>
    </row>
    <row r="30" spans="1:2" x14ac:dyDescent="0.2">
      <c r="A30" s="2" t="s">
        <v>1627</v>
      </c>
      <c r="B30" s="13">
        <v>101334374</v>
      </c>
    </row>
    <row r="31" spans="1:2" x14ac:dyDescent="0.2">
      <c r="A31" s="2" t="s">
        <v>5658</v>
      </c>
      <c r="B31" s="13">
        <v>95328937</v>
      </c>
    </row>
    <row r="32" spans="1:2" x14ac:dyDescent="0.2">
      <c r="A32" s="2" t="s">
        <v>6332</v>
      </c>
      <c r="B32" s="13">
        <v>95001343</v>
      </c>
    </row>
    <row r="33" spans="1:2" x14ac:dyDescent="0.2">
      <c r="A33" s="2" t="s">
        <v>6257</v>
      </c>
      <c r="B33" s="13">
        <v>85017401</v>
      </c>
    </row>
    <row r="34" spans="1:2" x14ac:dyDescent="0.2">
      <c r="A34" s="2" t="s">
        <v>5628</v>
      </c>
      <c r="B34" s="13">
        <v>84749884</v>
      </c>
    </row>
    <row r="35" spans="1:2" x14ac:dyDescent="0.2">
      <c r="A35" s="2" t="s">
        <v>6431</v>
      </c>
      <c r="B35" s="13">
        <v>83574831</v>
      </c>
    </row>
    <row r="36" spans="1:2" x14ac:dyDescent="0.2">
      <c r="A36" s="2" t="s">
        <v>3926</v>
      </c>
      <c r="B36" s="13">
        <v>82569532</v>
      </c>
    </row>
    <row r="37" spans="1:2" x14ac:dyDescent="0.2">
      <c r="A37" s="2" t="s">
        <v>6965</v>
      </c>
      <c r="B37" s="13">
        <v>81257500</v>
      </c>
    </row>
    <row r="38" spans="1:2" x14ac:dyDescent="0.2">
      <c r="A38" s="2" t="s">
        <v>2831</v>
      </c>
      <c r="B38" s="13">
        <v>71277420</v>
      </c>
    </row>
    <row r="39" spans="1:2" x14ac:dyDescent="0.2">
      <c r="A39" s="2" t="s">
        <v>6936</v>
      </c>
      <c r="B39" s="13">
        <v>71038190</v>
      </c>
    </row>
    <row r="40" spans="1:2" x14ac:dyDescent="0.2">
      <c r="A40" s="2" t="s">
        <v>6556</v>
      </c>
      <c r="B40" s="13">
        <v>71017784</v>
      </c>
    </row>
    <row r="41" spans="1:2" x14ac:dyDescent="0.2">
      <c r="A41" s="2" t="s">
        <v>4268</v>
      </c>
      <c r="B41" s="13">
        <v>70163652</v>
      </c>
    </row>
    <row r="42" spans="1:2" x14ac:dyDescent="0.2">
      <c r="A42" s="2" t="s">
        <v>3700</v>
      </c>
      <c r="B42" s="13">
        <v>66207920</v>
      </c>
    </row>
    <row r="43" spans="1:2" x14ac:dyDescent="0.2">
      <c r="A43" s="2" t="s">
        <v>3185</v>
      </c>
      <c r="B43" s="13">
        <v>64736114</v>
      </c>
    </row>
    <row r="44" spans="1:2" x14ac:dyDescent="0.2">
      <c r="A44" s="2" t="s">
        <v>5845</v>
      </c>
      <c r="B44" s="13">
        <v>63992328</v>
      </c>
    </row>
    <row r="45" spans="1:2" x14ac:dyDescent="0.2">
      <c r="A45" s="2" t="s">
        <v>6669</v>
      </c>
      <c r="B45" s="13">
        <v>54414716</v>
      </c>
    </row>
    <row r="46" spans="1:2" x14ac:dyDescent="0.2">
      <c r="A46" s="2" t="s">
        <v>6485</v>
      </c>
      <c r="B46" s="13">
        <v>53215979</v>
      </c>
    </row>
    <row r="47" spans="1:2" x14ac:dyDescent="0.2">
      <c r="A47" s="2" t="s">
        <v>3502</v>
      </c>
      <c r="B47" s="13">
        <v>47887943</v>
      </c>
    </row>
    <row r="48" spans="1:2" x14ac:dyDescent="0.2">
      <c r="A48" s="2" t="s">
        <v>3332</v>
      </c>
      <c r="B48" s="13">
        <v>46455802</v>
      </c>
    </row>
    <row r="49" spans="1:2" x14ac:dyDescent="0.2">
      <c r="A49" s="2" t="s">
        <v>4205</v>
      </c>
      <c r="B49" s="13">
        <v>43095600</v>
      </c>
    </row>
    <row r="50" spans="1:2" x14ac:dyDescent="0.2">
      <c r="A50" s="2" t="s">
        <v>6642</v>
      </c>
      <c r="B50" s="13">
        <v>42019483</v>
      </c>
    </row>
    <row r="51" spans="1:2" x14ac:dyDescent="0.2">
      <c r="A51" s="2" t="s">
        <v>4511</v>
      </c>
      <c r="B51" s="13">
        <v>39143839</v>
      </c>
    </row>
    <row r="52" spans="1:2" x14ac:dyDescent="0.2">
      <c r="A52" s="2" t="s">
        <v>820</v>
      </c>
      <c r="B52" s="13">
        <v>30669413</v>
      </c>
    </row>
    <row r="53" spans="1:2" x14ac:dyDescent="0.2">
      <c r="A53" s="2" t="s">
        <v>6440</v>
      </c>
      <c r="B53" s="13">
        <v>28751715</v>
      </c>
    </row>
    <row r="54" spans="1:2" x14ac:dyDescent="0.2">
      <c r="A54" s="2" t="s">
        <v>788</v>
      </c>
      <c r="B54" s="13">
        <v>28501605</v>
      </c>
    </row>
    <row r="55" spans="1:2" x14ac:dyDescent="0.2">
      <c r="A55" s="2" t="s">
        <v>6955</v>
      </c>
      <c r="B55" s="13">
        <v>27736779</v>
      </c>
    </row>
    <row r="56" spans="1:2" x14ac:dyDescent="0.2">
      <c r="A56" s="2" t="s">
        <v>2319</v>
      </c>
      <c r="B56" s="13">
        <v>26421314</v>
      </c>
    </row>
    <row r="57" spans="1:2" x14ac:dyDescent="0.2">
      <c r="A57" s="2" t="s">
        <v>857</v>
      </c>
      <c r="B57" s="13">
        <v>19281235</v>
      </c>
    </row>
    <row r="58" spans="1:2" x14ac:dyDescent="0.2">
      <c r="A58" s="2" t="s">
        <v>347</v>
      </c>
      <c r="B58" s="13">
        <v>19100000</v>
      </c>
    </row>
    <row r="59" spans="1:2" x14ac:dyDescent="0.2">
      <c r="A59" s="2" t="s">
        <v>2238</v>
      </c>
      <c r="B59" s="13">
        <v>17757087</v>
      </c>
    </row>
    <row r="60" spans="1:2" x14ac:dyDescent="0.2">
      <c r="A60" s="2" t="s">
        <v>6593</v>
      </c>
      <c r="B60" s="13">
        <v>17314483</v>
      </c>
    </row>
    <row r="61" spans="1:2" x14ac:dyDescent="0.2">
      <c r="A61" s="2" t="s">
        <v>587</v>
      </c>
      <c r="B61" s="13">
        <v>14000000</v>
      </c>
    </row>
    <row r="62" spans="1:2" x14ac:dyDescent="0.2">
      <c r="A62" s="2" t="s">
        <v>6896</v>
      </c>
      <c r="B62" s="13">
        <v>12282677</v>
      </c>
    </row>
    <row r="63" spans="1:2" x14ac:dyDescent="0.2">
      <c r="A63" s="2" t="s">
        <v>3800</v>
      </c>
      <c r="B63" s="13">
        <v>9109322</v>
      </c>
    </row>
    <row r="64" spans="1:2" x14ac:dyDescent="0.2">
      <c r="A64" s="2" t="s">
        <v>567</v>
      </c>
      <c r="B64" s="13">
        <v>8025872</v>
      </c>
    </row>
    <row r="65" spans="1:2" x14ac:dyDescent="0.2">
      <c r="A65" s="2" t="s">
        <v>2771</v>
      </c>
      <c r="B65" s="13">
        <v>5974653</v>
      </c>
    </row>
    <row r="66" spans="1:2" x14ac:dyDescent="0.2">
      <c r="A66" s="2" t="s">
        <v>4260</v>
      </c>
      <c r="B66" s="13">
        <v>5851188</v>
      </c>
    </row>
    <row r="67" spans="1:2" x14ac:dyDescent="0.2">
      <c r="A67" s="2" t="s">
        <v>4928</v>
      </c>
      <c r="B67" s="13">
        <v>4881867</v>
      </c>
    </row>
    <row r="68" spans="1:2" x14ac:dyDescent="0.2">
      <c r="A68" s="2" t="s">
        <v>4985</v>
      </c>
      <c r="B68" s="13">
        <v>102055</v>
      </c>
    </row>
    <row r="69" spans="1:2" x14ac:dyDescent="0.2">
      <c r="A69" s="2" t="s">
        <v>5161</v>
      </c>
      <c r="B69" s="13">
        <v>27024</v>
      </c>
    </row>
    <row r="70" spans="1:2" x14ac:dyDescent="0.2">
      <c r="A70" s="2" t="s">
        <v>7036</v>
      </c>
      <c r="B70" s="13">
        <v>6938481618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232-F04C-DF41-9890-C3E297EB450D}">
  <dimension ref="A1:D228"/>
  <sheetViews>
    <sheetView workbookViewId="0">
      <selection activeCell="I43" sqref="I43"/>
    </sheetView>
  </sheetViews>
  <sheetFormatPr baseColWidth="10" defaultRowHeight="15" x14ac:dyDescent="0.2"/>
  <cols>
    <col min="1" max="1" width="40.5" bestFit="1" customWidth="1"/>
    <col min="2" max="2" width="18.1640625" bestFit="1" customWidth="1"/>
    <col min="4" max="4" width="41" customWidth="1"/>
  </cols>
  <sheetData>
    <row r="1" spans="1:4" ht="80" x14ac:dyDescent="0.2">
      <c r="D1" s="43" t="s">
        <v>7055</v>
      </c>
    </row>
    <row r="2" spans="1:4" x14ac:dyDescent="0.2">
      <c r="A2" s="7" t="s">
        <v>7033</v>
      </c>
      <c r="B2" t="s">
        <v>7039</v>
      </c>
    </row>
    <row r="4" spans="1:4" x14ac:dyDescent="0.2">
      <c r="A4" s="7" t="s">
        <v>7035</v>
      </c>
      <c r="B4" t="s">
        <v>7034</v>
      </c>
    </row>
    <row r="5" spans="1:4" x14ac:dyDescent="0.2">
      <c r="A5" s="2" t="s">
        <v>4581</v>
      </c>
      <c r="B5" s="13">
        <v>1185783</v>
      </c>
    </row>
    <row r="6" spans="1:4" x14ac:dyDescent="0.2">
      <c r="A6" s="2" t="s">
        <v>36</v>
      </c>
      <c r="B6" s="13">
        <v>2300000</v>
      </c>
    </row>
    <row r="7" spans="1:4" x14ac:dyDescent="0.2">
      <c r="A7" s="2" t="s">
        <v>5774</v>
      </c>
      <c r="B7" s="13">
        <v>1754319</v>
      </c>
    </row>
    <row r="8" spans="1:4" x14ac:dyDescent="0.2">
      <c r="A8" s="2" t="s">
        <v>1973</v>
      </c>
      <c r="B8" s="13">
        <v>2148212</v>
      </c>
    </row>
    <row r="9" spans="1:4" x14ac:dyDescent="0.2">
      <c r="A9" s="2" t="s">
        <v>3569</v>
      </c>
      <c r="B9" s="13">
        <v>1029017</v>
      </c>
    </row>
    <row r="10" spans="1:4" x14ac:dyDescent="0.2">
      <c r="A10" s="2" t="s">
        <v>3894</v>
      </c>
      <c r="B10" s="13">
        <v>1891821</v>
      </c>
    </row>
    <row r="11" spans="1:4" x14ac:dyDescent="0.2">
      <c r="A11" s="2" t="s">
        <v>970</v>
      </c>
      <c r="B11" s="13">
        <v>2850263</v>
      </c>
    </row>
    <row r="12" spans="1:4" x14ac:dyDescent="0.2">
      <c r="A12" s="2" t="s">
        <v>6347</v>
      </c>
      <c r="B12" s="13">
        <v>2175312</v>
      </c>
    </row>
    <row r="13" spans="1:4" x14ac:dyDescent="0.2">
      <c r="A13" s="2" t="s">
        <v>5788</v>
      </c>
      <c r="B13" s="13">
        <v>1316074</v>
      </c>
    </row>
    <row r="14" spans="1:4" x14ac:dyDescent="0.2">
      <c r="A14" s="2" t="s">
        <v>5796</v>
      </c>
      <c r="B14" s="13">
        <v>1024175</v>
      </c>
    </row>
    <row r="15" spans="1:4" x14ac:dyDescent="0.2">
      <c r="A15" s="2" t="s">
        <v>2972</v>
      </c>
      <c r="B15" s="13">
        <v>2062066</v>
      </c>
    </row>
    <row r="16" spans="1:4" x14ac:dyDescent="0.2">
      <c r="A16" s="2" t="s">
        <v>5195</v>
      </c>
      <c r="B16" s="13">
        <v>1697956</v>
      </c>
    </row>
    <row r="17" spans="1:2" x14ac:dyDescent="0.2">
      <c r="A17" s="2" t="s">
        <v>2304</v>
      </c>
      <c r="B17" s="13">
        <v>2185266</v>
      </c>
    </row>
    <row r="18" spans="1:2" x14ac:dyDescent="0.2">
      <c r="A18" s="2" t="s">
        <v>1319</v>
      </c>
      <c r="B18" s="13">
        <v>2961991</v>
      </c>
    </row>
    <row r="19" spans="1:2" x14ac:dyDescent="0.2">
      <c r="A19" s="2" t="s">
        <v>6618</v>
      </c>
      <c r="B19" s="13">
        <v>2963012</v>
      </c>
    </row>
    <row r="20" spans="1:2" x14ac:dyDescent="0.2">
      <c r="A20" s="2" t="s">
        <v>2005</v>
      </c>
      <c r="B20" s="13">
        <v>2047570</v>
      </c>
    </row>
    <row r="21" spans="1:2" x14ac:dyDescent="0.2">
      <c r="A21" s="2" t="s">
        <v>1323</v>
      </c>
      <c r="B21" s="13">
        <v>1075288</v>
      </c>
    </row>
    <row r="22" spans="1:2" x14ac:dyDescent="0.2">
      <c r="A22" s="2" t="s">
        <v>3911</v>
      </c>
      <c r="B22" s="13">
        <v>1550000</v>
      </c>
    </row>
    <row r="23" spans="1:2" x14ac:dyDescent="0.2">
      <c r="A23" s="2" t="s">
        <v>3304</v>
      </c>
      <c r="B23" s="13">
        <v>2353728</v>
      </c>
    </row>
    <row r="24" spans="1:2" x14ac:dyDescent="0.2">
      <c r="A24" s="2" t="s">
        <v>1328</v>
      </c>
      <c r="B24" s="13">
        <v>1040879</v>
      </c>
    </row>
    <row r="25" spans="1:2" x14ac:dyDescent="0.2">
      <c r="A25" s="2" t="s">
        <v>5808</v>
      </c>
      <c r="B25" s="13">
        <v>2331318</v>
      </c>
    </row>
    <row r="26" spans="1:2" x14ac:dyDescent="0.2">
      <c r="A26" s="2" t="s">
        <v>1750</v>
      </c>
      <c r="B26" s="13">
        <v>2365931</v>
      </c>
    </row>
    <row r="27" spans="1:2" x14ac:dyDescent="0.2">
      <c r="A27" s="2" t="s">
        <v>5504</v>
      </c>
      <c r="B27" s="13">
        <v>1028658</v>
      </c>
    </row>
    <row r="28" spans="1:2" x14ac:dyDescent="0.2">
      <c r="A28" s="2" t="s">
        <v>2022</v>
      </c>
      <c r="B28" s="13">
        <v>2199853</v>
      </c>
    </row>
    <row r="29" spans="1:2" x14ac:dyDescent="0.2">
      <c r="A29" s="2" t="s">
        <v>307</v>
      </c>
      <c r="B29" s="13">
        <v>2000000</v>
      </c>
    </row>
    <row r="30" spans="1:2" x14ac:dyDescent="0.2">
      <c r="A30" s="2" t="s">
        <v>6853</v>
      </c>
      <c r="B30" s="13">
        <v>2557668</v>
      </c>
    </row>
    <row r="31" spans="1:2" x14ac:dyDescent="0.2">
      <c r="A31" s="2" t="s">
        <v>4620</v>
      </c>
      <c r="B31" s="13">
        <v>1060591</v>
      </c>
    </row>
    <row r="32" spans="1:2" x14ac:dyDescent="0.2">
      <c r="A32" s="2" t="s">
        <v>273</v>
      </c>
      <c r="B32" s="13">
        <v>1000000</v>
      </c>
    </row>
    <row r="33" spans="1:2" x14ac:dyDescent="0.2">
      <c r="A33" s="2" t="s">
        <v>5510</v>
      </c>
      <c r="B33" s="13">
        <v>1039869</v>
      </c>
    </row>
    <row r="34" spans="1:2" x14ac:dyDescent="0.2">
      <c r="A34" s="2" t="s">
        <v>2328</v>
      </c>
      <c r="B34" s="13">
        <v>1276984</v>
      </c>
    </row>
    <row r="35" spans="1:2" x14ac:dyDescent="0.2">
      <c r="A35" s="2" t="s">
        <v>5213</v>
      </c>
      <c r="B35" s="13">
        <v>2708188</v>
      </c>
    </row>
    <row r="36" spans="1:2" x14ac:dyDescent="0.2">
      <c r="A36" s="2" t="s">
        <v>6858</v>
      </c>
      <c r="B36" s="13">
        <v>1206135</v>
      </c>
    </row>
    <row r="37" spans="1:2" x14ac:dyDescent="0.2">
      <c r="A37" s="2" t="s">
        <v>4877</v>
      </c>
      <c r="B37" s="13">
        <v>2926565</v>
      </c>
    </row>
    <row r="38" spans="1:2" x14ac:dyDescent="0.2">
      <c r="A38" s="2" t="s">
        <v>2338</v>
      </c>
      <c r="B38" s="13">
        <v>1050600</v>
      </c>
    </row>
    <row r="39" spans="1:2" x14ac:dyDescent="0.2">
      <c r="A39" s="2" t="s">
        <v>1766</v>
      </c>
      <c r="B39" s="13">
        <v>1789892</v>
      </c>
    </row>
    <row r="40" spans="1:2" x14ac:dyDescent="0.2">
      <c r="A40" s="2" t="s">
        <v>6862</v>
      </c>
      <c r="B40" s="13">
        <v>2246000</v>
      </c>
    </row>
    <row r="41" spans="1:2" x14ac:dyDescent="0.2">
      <c r="A41" s="2" t="s">
        <v>2027</v>
      </c>
      <c r="B41" s="13">
        <v>2899970</v>
      </c>
    </row>
    <row r="42" spans="1:2" x14ac:dyDescent="0.2">
      <c r="A42" s="2" t="s">
        <v>2028</v>
      </c>
      <c r="B42" s="13">
        <v>1954202</v>
      </c>
    </row>
    <row r="43" spans="1:2" x14ac:dyDescent="0.2">
      <c r="A43" s="2" t="s">
        <v>3641</v>
      </c>
      <c r="B43" s="13">
        <v>1197786</v>
      </c>
    </row>
    <row r="44" spans="1:2" x14ac:dyDescent="0.2">
      <c r="A44" s="2" t="s">
        <v>5533</v>
      </c>
      <c r="B44" s="13">
        <v>1183354</v>
      </c>
    </row>
    <row r="45" spans="1:2" x14ac:dyDescent="0.2">
      <c r="A45" s="2" t="s">
        <v>3330</v>
      </c>
      <c r="B45" s="13">
        <v>2223990</v>
      </c>
    </row>
    <row r="46" spans="1:2" x14ac:dyDescent="0.2">
      <c r="A46" s="2" t="s">
        <v>916</v>
      </c>
      <c r="B46" s="13">
        <v>2040920</v>
      </c>
    </row>
    <row r="47" spans="1:2" x14ac:dyDescent="0.2">
      <c r="A47" s="2" t="s">
        <v>3046</v>
      </c>
      <c r="B47" s="13">
        <v>1190018</v>
      </c>
    </row>
    <row r="48" spans="1:2" x14ac:dyDescent="0.2">
      <c r="A48" s="2" t="s">
        <v>5539</v>
      </c>
      <c r="B48" s="13">
        <v>2711210</v>
      </c>
    </row>
    <row r="49" spans="1:2" x14ac:dyDescent="0.2">
      <c r="A49" s="2" t="s">
        <v>982</v>
      </c>
      <c r="B49" s="13">
        <v>1200000</v>
      </c>
    </row>
    <row r="50" spans="1:2" x14ac:dyDescent="0.2">
      <c r="A50" s="2" t="s">
        <v>2067</v>
      </c>
      <c r="B50" s="13">
        <v>2840417</v>
      </c>
    </row>
    <row r="51" spans="1:2" x14ac:dyDescent="0.2">
      <c r="A51" s="2" t="s">
        <v>4323</v>
      </c>
      <c r="B51" s="13">
        <v>1654367</v>
      </c>
    </row>
    <row r="52" spans="1:2" x14ac:dyDescent="0.2">
      <c r="A52" s="2" t="s">
        <v>1357</v>
      </c>
      <c r="B52" s="13">
        <v>2104000</v>
      </c>
    </row>
    <row r="53" spans="1:2" x14ac:dyDescent="0.2">
      <c r="A53" s="2" t="s">
        <v>6115</v>
      </c>
      <c r="B53" s="13">
        <v>2833383</v>
      </c>
    </row>
    <row r="54" spans="1:2" x14ac:dyDescent="0.2">
      <c r="A54" s="2" t="s">
        <v>4332</v>
      </c>
      <c r="B54" s="13">
        <v>1172769</v>
      </c>
    </row>
    <row r="55" spans="1:2" x14ac:dyDescent="0.2">
      <c r="A55" s="2" t="s">
        <v>5544</v>
      </c>
      <c r="B55" s="13">
        <v>1752214</v>
      </c>
    </row>
    <row r="56" spans="1:2" x14ac:dyDescent="0.2">
      <c r="A56" s="2" t="s">
        <v>6119</v>
      </c>
      <c r="B56" s="13">
        <v>1243961</v>
      </c>
    </row>
    <row r="57" spans="1:2" x14ac:dyDescent="0.2">
      <c r="A57" s="2" t="s">
        <v>597</v>
      </c>
      <c r="B57" s="13">
        <v>1400000</v>
      </c>
    </row>
    <row r="58" spans="1:2" x14ac:dyDescent="0.2">
      <c r="A58" s="2" t="s">
        <v>4912</v>
      </c>
      <c r="B58" s="13">
        <v>2508841</v>
      </c>
    </row>
    <row r="59" spans="1:2" x14ac:dyDescent="0.2">
      <c r="A59" s="2" t="s">
        <v>3057</v>
      </c>
      <c r="B59" s="13">
        <v>2506446</v>
      </c>
    </row>
    <row r="60" spans="1:2" x14ac:dyDescent="0.2">
      <c r="A60" s="2" t="s">
        <v>4659</v>
      </c>
      <c r="B60" s="13">
        <v>1294640</v>
      </c>
    </row>
    <row r="61" spans="1:2" x14ac:dyDescent="0.2">
      <c r="A61" s="2" t="s">
        <v>4665</v>
      </c>
      <c r="B61" s="13">
        <v>2955039</v>
      </c>
    </row>
    <row r="62" spans="1:2" x14ac:dyDescent="0.2">
      <c r="A62" s="2" t="s">
        <v>2389</v>
      </c>
      <c r="B62" s="13">
        <v>1114943</v>
      </c>
    </row>
    <row r="63" spans="1:2" x14ac:dyDescent="0.2">
      <c r="A63" s="2" t="s">
        <v>2392</v>
      </c>
      <c r="B63" s="13">
        <v>1631839</v>
      </c>
    </row>
    <row r="64" spans="1:2" x14ac:dyDescent="0.2">
      <c r="A64" s="2" t="s">
        <v>4347</v>
      </c>
      <c r="B64" s="13">
        <v>2694973</v>
      </c>
    </row>
    <row r="65" spans="1:2" x14ac:dyDescent="0.2">
      <c r="A65" s="2" t="s">
        <v>1797</v>
      </c>
      <c r="B65" s="13">
        <v>3000000</v>
      </c>
    </row>
    <row r="66" spans="1:2" x14ac:dyDescent="0.2">
      <c r="A66" s="2" t="s">
        <v>2088</v>
      </c>
      <c r="B66" s="13">
        <v>1943649</v>
      </c>
    </row>
    <row r="67" spans="1:2" x14ac:dyDescent="0.2">
      <c r="A67" s="2" t="s">
        <v>3994</v>
      </c>
      <c r="B67" s="13">
        <v>1007962</v>
      </c>
    </row>
    <row r="68" spans="1:2" x14ac:dyDescent="0.2">
      <c r="A68" s="2" t="s">
        <v>5280</v>
      </c>
      <c r="B68" s="13">
        <v>1818681</v>
      </c>
    </row>
    <row r="69" spans="1:2" x14ac:dyDescent="0.2">
      <c r="A69" s="2" t="s">
        <v>1583</v>
      </c>
      <c r="B69" s="13">
        <v>2301777</v>
      </c>
    </row>
    <row r="70" spans="1:2" x14ac:dyDescent="0.2">
      <c r="A70" s="2" t="s">
        <v>5847</v>
      </c>
      <c r="B70" s="13">
        <v>1196752</v>
      </c>
    </row>
    <row r="71" spans="1:2" x14ac:dyDescent="0.2">
      <c r="A71" s="2" t="s">
        <v>314</v>
      </c>
      <c r="B71" s="13">
        <v>1500000</v>
      </c>
    </row>
    <row r="72" spans="1:2" x14ac:dyDescent="0.2">
      <c r="A72" s="2" t="s">
        <v>6426</v>
      </c>
      <c r="B72" s="13">
        <v>2859955</v>
      </c>
    </row>
    <row r="73" spans="1:2" x14ac:dyDescent="0.2">
      <c r="A73" s="2" t="s">
        <v>4937</v>
      </c>
      <c r="B73" s="13">
        <v>2775593</v>
      </c>
    </row>
    <row r="74" spans="1:2" x14ac:dyDescent="0.2">
      <c r="A74" s="2" t="s">
        <v>5293</v>
      </c>
      <c r="B74" s="13">
        <v>2035566</v>
      </c>
    </row>
    <row r="75" spans="1:2" x14ac:dyDescent="0.2">
      <c r="A75" s="2" t="s">
        <v>1595</v>
      </c>
      <c r="B75" s="13">
        <v>2856622</v>
      </c>
    </row>
    <row r="76" spans="1:2" x14ac:dyDescent="0.2">
      <c r="A76" s="2" t="s">
        <v>4684</v>
      </c>
      <c r="B76" s="13">
        <v>1134049</v>
      </c>
    </row>
    <row r="77" spans="1:2" x14ac:dyDescent="0.2">
      <c r="A77" s="2" t="s">
        <v>4367</v>
      </c>
      <c r="B77" s="13">
        <v>1150403</v>
      </c>
    </row>
    <row r="78" spans="1:2" x14ac:dyDescent="0.2">
      <c r="A78" s="2" t="s">
        <v>6903</v>
      </c>
      <c r="B78" s="13">
        <v>2126511</v>
      </c>
    </row>
    <row r="79" spans="1:2" x14ac:dyDescent="0.2">
      <c r="A79" s="2" t="s">
        <v>2724</v>
      </c>
      <c r="B79" s="13">
        <v>1292119</v>
      </c>
    </row>
    <row r="80" spans="1:2" x14ac:dyDescent="0.2">
      <c r="A80" s="2" t="s">
        <v>2407</v>
      </c>
      <c r="B80" s="13">
        <v>2954405</v>
      </c>
    </row>
    <row r="81" spans="1:2" x14ac:dyDescent="0.2">
      <c r="A81" s="2" t="s">
        <v>1232</v>
      </c>
      <c r="B81" s="13">
        <v>2474000</v>
      </c>
    </row>
    <row r="82" spans="1:2" x14ac:dyDescent="0.2">
      <c r="A82" s="2" t="s">
        <v>2112</v>
      </c>
      <c r="B82" s="13">
        <v>1282084</v>
      </c>
    </row>
    <row r="83" spans="1:2" x14ac:dyDescent="0.2">
      <c r="A83" s="2" t="s">
        <v>4026</v>
      </c>
      <c r="B83" s="13">
        <v>1050445</v>
      </c>
    </row>
    <row r="84" spans="1:2" x14ac:dyDescent="0.2">
      <c r="A84" s="2" t="s">
        <v>1389</v>
      </c>
      <c r="B84" s="13">
        <v>1292527</v>
      </c>
    </row>
    <row r="85" spans="1:2" x14ac:dyDescent="0.2">
      <c r="A85" s="2" t="s">
        <v>6687</v>
      </c>
      <c r="B85" s="13">
        <v>2445646</v>
      </c>
    </row>
    <row r="86" spans="1:2" x14ac:dyDescent="0.2">
      <c r="A86" s="2" t="s">
        <v>5879</v>
      </c>
      <c r="B86" s="13">
        <v>1987762</v>
      </c>
    </row>
    <row r="87" spans="1:2" x14ac:dyDescent="0.2">
      <c r="A87" s="2" t="s">
        <v>5585</v>
      </c>
      <c r="B87" s="13">
        <v>1602466</v>
      </c>
    </row>
    <row r="88" spans="1:2" x14ac:dyDescent="0.2">
      <c r="A88" s="2" t="s">
        <v>2752</v>
      </c>
      <c r="B88" s="13">
        <v>1141829</v>
      </c>
    </row>
    <row r="89" spans="1:2" x14ac:dyDescent="0.2">
      <c r="A89" s="2" t="s">
        <v>684</v>
      </c>
      <c r="B89" s="13">
        <v>1705139</v>
      </c>
    </row>
    <row r="90" spans="1:2" x14ac:dyDescent="0.2">
      <c r="A90" s="2" t="s">
        <v>2756</v>
      </c>
      <c r="B90" s="13">
        <v>2326407</v>
      </c>
    </row>
    <row r="91" spans="1:2" x14ac:dyDescent="0.2">
      <c r="A91" s="2" t="s">
        <v>3706</v>
      </c>
      <c r="B91" s="13">
        <v>2338695</v>
      </c>
    </row>
    <row r="92" spans="1:2" x14ac:dyDescent="0.2">
      <c r="A92" s="2" t="s">
        <v>6911</v>
      </c>
      <c r="B92" s="13">
        <v>1865774</v>
      </c>
    </row>
    <row r="93" spans="1:2" x14ac:dyDescent="0.2">
      <c r="A93" s="2" t="s">
        <v>5594</v>
      </c>
      <c r="B93" s="13">
        <v>2848578</v>
      </c>
    </row>
    <row r="94" spans="1:2" x14ac:dyDescent="0.2">
      <c r="A94" s="2" t="s">
        <v>931</v>
      </c>
      <c r="B94" s="13">
        <v>1100000</v>
      </c>
    </row>
    <row r="95" spans="1:2" x14ac:dyDescent="0.2">
      <c r="A95" s="2" t="s">
        <v>2121</v>
      </c>
      <c r="B95" s="13">
        <v>1997807</v>
      </c>
    </row>
    <row r="96" spans="1:2" x14ac:dyDescent="0.2">
      <c r="A96" s="2" t="s">
        <v>2123</v>
      </c>
      <c r="B96" s="13">
        <v>2800000</v>
      </c>
    </row>
    <row r="97" spans="1:2" x14ac:dyDescent="0.2">
      <c r="A97" s="2" t="s">
        <v>5609</v>
      </c>
      <c r="B97" s="13">
        <v>1094798</v>
      </c>
    </row>
    <row r="98" spans="1:2" x14ac:dyDescent="0.2">
      <c r="A98" s="2" t="s">
        <v>1241</v>
      </c>
      <c r="B98" s="13">
        <v>2122561</v>
      </c>
    </row>
    <row r="99" spans="1:2" x14ac:dyDescent="0.2">
      <c r="A99" s="2" t="s">
        <v>4964</v>
      </c>
      <c r="B99" s="13">
        <v>2957978</v>
      </c>
    </row>
    <row r="100" spans="1:2" x14ac:dyDescent="0.2">
      <c r="A100" s="2" t="s">
        <v>265</v>
      </c>
      <c r="B100" s="13">
        <v>1000000</v>
      </c>
    </row>
    <row r="101" spans="1:2" x14ac:dyDescent="0.2">
      <c r="A101" s="2" t="s">
        <v>3402</v>
      </c>
      <c r="B101" s="13">
        <v>1646664</v>
      </c>
    </row>
    <row r="102" spans="1:2" x14ac:dyDescent="0.2">
      <c r="A102" s="2" t="s">
        <v>4700</v>
      </c>
      <c r="B102" s="13">
        <v>1506998</v>
      </c>
    </row>
    <row r="103" spans="1:2" x14ac:dyDescent="0.2">
      <c r="A103" s="2" t="s">
        <v>4969</v>
      </c>
      <c r="B103" s="13">
        <v>1186957</v>
      </c>
    </row>
    <row r="104" spans="1:2" x14ac:dyDescent="0.2">
      <c r="A104" s="2" t="s">
        <v>816</v>
      </c>
      <c r="B104" s="13">
        <v>2938208</v>
      </c>
    </row>
    <row r="105" spans="1:2" x14ac:dyDescent="0.2">
      <c r="A105" s="2" t="s">
        <v>5313</v>
      </c>
      <c r="B105" s="13">
        <v>1260917</v>
      </c>
    </row>
    <row r="106" spans="1:2" x14ac:dyDescent="0.2">
      <c r="A106" s="2" t="s">
        <v>4401</v>
      </c>
      <c r="B106" s="13">
        <v>2975649</v>
      </c>
    </row>
    <row r="107" spans="1:2" x14ac:dyDescent="0.2">
      <c r="A107" s="2" t="s">
        <v>243</v>
      </c>
      <c r="B107" s="13">
        <v>1229197</v>
      </c>
    </row>
    <row r="108" spans="1:2" x14ac:dyDescent="0.2">
      <c r="A108" s="2" t="s">
        <v>5321</v>
      </c>
      <c r="B108" s="13">
        <v>1110286</v>
      </c>
    </row>
    <row r="109" spans="1:2" x14ac:dyDescent="0.2">
      <c r="A109" s="2" t="s">
        <v>4067</v>
      </c>
      <c r="B109" s="13">
        <v>1523883</v>
      </c>
    </row>
    <row r="110" spans="1:2" x14ac:dyDescent="0.2">
      <c r="A110" s="2" t="s">
        <v>5623</v>
      </c>
      <c r="B110" s="13">
        <v>2412045</v>
      </c>
    </row>
    <row r="111" spans="1:2" x14ac:dyDescent="0.2">
      <c r="A111" s="2" t="s">
        <v>3126</v>
      </c>
      <c r="B111" s="13">
        <v>1309849</v>
      </c>
    </row>
    <row r="112" spans="1:2" x14ac:dyDescent="0.2">
      <c r="A112" s="2" t="s">
        <v>3735</v>
      </c>
      <c r="B112" s="13">
        <v>1487477</v>
      </c>
    </row>
    <row r="113" spans="1:2" x14ac:dyDescent="0.2">
      <c r="A113" s="2" t="s">
        <v>2443</v>
      </c>
      <c r="B113" s="13">
        <v>1221261</v>
      </c>
    </row>
    <row r="114" spans="1:2" x14ac:dyDescent="0.2">
      <c r="A114" s="2" t="s">
        <v>4721</v>
      </c>
      <c r="B114" s="13">
        <v>1430185</v>
      </c>
    </row>
    <row r="115" spans="1:2" x14ac:dyDescent="0.2">
      <c r="A115" s="2" t="s">
        <v>3415</v>
      </c>
      <c r="B115" s="13">
        <v>1420578</v>
      </c>
    </row>
    <row r="116" spans="1:2" x14ac:dyDescent="0.2">
      <c r="A116" s="2" t="s">
        <v>2789</v>
      </c>
      <c r="B116" s="13">
        <v>2025238</v>
      </c>
    </row>
    <row r="117" spans="1:2" x14ac:dyDescent="0.2">
      <c r="A117" s="2" t="s">
        <v>3417</v>
      </c>
      <c r="B117" s="13">
        <v>2181290</v>
      </c>
    </row>
    <row r="118" spans="1:2" x14ac:dyDescent="0.2">
      <c r="A118" s="2" t="s">
        <v>4080</v>
      </c>
      <c r="B118" s="13">
        <v>1987287</v>
      </c>
    </row>
    <row r="119" spans="1:2" x14ac:dyDescent="0.2">
      <c r="A119" s="2" t="s">
        <v>3427</v>
      </c>
      <c r="B119" s="13">
        <v>1127331</v>
      </c>
    </row>
    <row r="120" spans="1:2" x14ac:dyDescent="0.2">
      <c r="A120" s="2" t="s">
        <v>1623</v>
      </c>
      <c r="B120" s="13">
        <v>1508689</v>
      </c>
    </row>
    <row r="121" spans="1:2" x14ac:dyDescent="0.2">
      <c r="A121" s="2" t="s">
        <v>17</v>
      </c>
      <c r="B121" s="13">
        <v>3000000</v>
      </c>
    </row>
    <row r="122" spans="1:2" x14ac:dyDescent="0.2">
      <c r="A122" s="2" t="s">
        <v>3433</v>
      </c>
      <c r="B122" s="13">
        <v>1011054</v>
      </c>
    </row>
    <row r="123" spans="1:2" x14ac:dyDescent="0.2">
      <c r="A123" s="2" t="s">
        <v>4433</v>
      </c>
      <c r="B123" s="13">
        <v>1055654</v>
      </c>
    </row>
    <row r="124" spans="1:2" x14ac:dyDescent="0.2">
      <c r="A124" s="2" t="s">
        <v>4435</v>
      </c>
      <c r="B124" s="13">
        <v>2208939</v>
      </c>
    </row>
    <row r="125" spans="1:2" x14ac:dyDescent="0.2">
      <c r="A125" s="2" t="s">
        <v>3438</v>
      </c>
      <c r="B125" s="13">
        <v>2360184</v>
      </c>
    </row>
    <row r="126" spans="1:2" x14ac:dyDescent="0.2">
      <c r="A126" s="2" t="s">
        <v>1625</v>
      </c>
      <c r="B126" s="13">
        <v>2298191</v>
      </c>
    </row>
    <row r="127" spans="1:2" x14ac:dyDescent="0.2">
      <c r="A127" s="2" t="s">
        <v>4446</v>
      </c>
      <c r="B127" s="13">
        <v>1689999</v>
      </c>
    </row>
    <row r="128" spans="1:2" x14ac:dyDescent="0.2">
      <c r="A128" s="2" t="s">
        <v>5635</v>
      </c>
      <c r="B128" s="13">
        <v>2221809</v>
      </c>
    </row>
    <row r="129" spans="1:2" x14ac:dyDescent="0.2">
      <c r="A129" s="2" t="s">
        <v>3143</v>
      </c>
      <c r="B129" s="13">
        <v>2073984</v>
      </c>
    </row>
    <row r="130" spans="1:2" x14ac:dyDescent="0.2">
      <c r="A130" s="2" t="s">
        <v>2161</v>
      </c>
      <c r="B130" s="13">
        <v>2060953</v>
      </c>
    </row>
    <row r="131" spans="1:2" x14ac:dyDescent="0.2">
      <c r="A131" s="2" t="s">
        <v>5010</v>
      </c>
      <c r="B131" s="13">
        <v>2344847</v>
      </c>
    </row>
    <row r="132" spans="1:2" x14ac:dyDescent="0.2">
      <c r="A132" s="2" t="s">
        <v>946</v>
      </c>
      <c r="B132" s="13">
        <v>2812029</v>
      </c>
    </row>
    <row r="133" spans="1:2" x14ac:dyDescent="0.2">
      <c r="A133" s="2" t="s">
        <v>867</v>
      </c>
      <c r="B133" s="13">
        <v>2807854</v>
      </c>
    </row>
    <row r="134" spans="1:2" x14ac:dyDescent="0.2">
      <c r="A134" s="2" t="s">
        <v>1254</v>
      </c>
      <c r="B134" s="13">
        <v>2600000</v>
      </c>
    </row>
    <row r="135" spans="1:2" x14ac:dyDescent="0.2">
      <c r="A135" s="2" t="s">
        <v>359</v>
      </c>
      <c r="B135" s="13">
        <v>2000000</v>
      </c>
    </row>
    <row r="136" spans="1:2" x14ac:dyDescent="0.2">
      <c r="A136" s="2" t="s">
        <v>1027</v>
      </c>
      <c r="B136" s="13">
        <v>1001437</v>
      </c>
    </row>
    <row r="137" spans="1:2" x14ac:dyDescent="0.2">
      <c r="A137" s="2" t="s">
        <v>3450</v>
      </c>
      <c r="B137" s="13">
        <v>1310270</v>
      </c>
    </row>
    <row r="138" spans="1:2" x14ac:dyDescent="0.2">
      <c r="A138" s="2" t="s">
        <v>5935</v>
      </c>
      <c r="B138" s="13">
        <v>2601847</v>
      </c>
    </row>
    <row r="139" spans="1:2" x14ac:dyDescent="0.2">
      <c r="A139" s="2" t="s">
        <v>4753</v>
      </c>
      <c r="B139" s="13">
        <v>1066555</v>
      </c>
    </row>
    <row r="140" spans="1:2" x14ac:dyDescent="0.2">
      <c r="A140" s="2" t="s">
        <v>1634</v>
      </c>
      <c r="B140" s="13">
        <v>2154540</v>
      </c>
    </row>
    <row r="141" spans="1:2" x14ac:dyDescent="0.2">
      <c r="A141" s="2" t="s">
        <v>552</v>
      </c>
      <c r="B141" s="13">
        <v>2315683</v>
      </c>
    </row>
    <row r="142" spans="1:2" x14ac:dyDescent="0.2">
      <c r="A142" s="2" t="s">
        <v>3466</v>
      </c>
      <c r="B142" s="13">
        <v>2207975</v>
      </c>
    </row>
    <row r="143" spans="1:2" x14ac:dyDescent="0.2">
      <c r="A143" s="2" t="s">
        <v>4470</v>
      </c>
      <c r="B143" s="13">
        <v>1984378</v>
      </c>
    </row>
    <row r="144" spans="1:2" x14ac:dyDescent="0.2">
      <c r="A144" s="2" t="s">
        <v>872</v>
      </c>
      <c r="B144" s="13">
        <v>2275557</v>
      </c>
    </row>
    <row r="145" spans="1:2" x14ac:dyDescent="0.2">
      <c r="A145" s="2" t="s">
        <v>873</v>
      </c>
      <c r="B145" s="13">
        <v>1227508</v>
      </c>
    </row>
    <row r="146" spans="1:2" x14ac:dyDescent="0.2">
      <c r="A146" s="2" t="s">
        <v>4100</v>
      </c>
      <c r="B146" s="13">
        <v>1181197</v>
      </c>
    </row>
    <row r="147" spans="1:2" x14ac:dyDescent="0.2">
      <c r="A147" s="2" t="s">
        <v>1639</v>
      </c>
      <c r="B147" s="13">
        <v>2221994</v>
      </c>
    </row>
    <row r="148" spans="1:2" x14ac:dyDescent="0.2">
      <c r="A148" s="2" t="s">
        <v>5953</v>
      </c>
      <c r="B148" s="13">
        <v>1346503</v>
      </c>
    </row>
    <row r="149" spans="1:2" x14ac:dyDescent="0.2">
      <c r="A149" s="2" t="s">
        <v>5666</v>
      </c>
      <c r="B149" s="13">
        <v>1768416</v>
      </c>
    </row>
    <row r="150" spans="1:2" x14ac:dyDescent="0.2">
      <c r="A150" s="2" t="s">
        <v>3169</v>
      </c>
      <c r="B150" s="13">
        <v>1641788</v>
      </c>
    </row>
    <row r="151" spans="1:2" x14ac:dyDescent="0.2">
      <c r="A151" s="2" t="s">
        <v>1654</v>
      </c>
      <c r="B151" s="13">
        <v>1686429</v>
      </c>
    </row>
    <row r="152" spans="1:2" x14ac:dyDescent="0.2">
      <c r="A152" s="2" t="s">
        <v>6499</v>
      </c>
      <c r="B152" s="13">
        <v>1702277</v>
      </c>
    </row>
    <row r="153" spans="1:2" x14ac:dyDescent="0.2">
      <c r="A153" s="2" t="s">
        <v>5673</v>
      </c>
      <c r="B153" s="13">
        <v>1796024</v>
      </c>
    </row>
    <row r="154" spans="1:2" x14ac:dyDescent="0.2">
      <c r="A154" s="2" t="s">
        <v>879</v>
      </c>
      <c r="B154" s="13">
        <v>2712293</v>
      </c>
    </row>
    <row r="155" spans="1:2" x14ac:dyDescent="0.2">
      <c r="A155" s="2" t="s">
        <v>2502</v>
      </c>
      <c r="B155" s="13">
        <v>2882062</v>
      </c>
    </row>
    <row r="156" spans="1:2" x14ac:dyDescent="0.2">
      <c r="A156" s="2" t="s">
        <v>3803</v>
      </c>
      <c r="B156" s="13">
        <v>1110186</v>
      </c>
    </row>
    <row r="157" spans="1:2" x14ac:dyDescent="0.2">
      <c r="A157" s="2" t="s">
        <v>5965</v>
      </c>
      <c r="B157" s="13">
        <v>1729969</v>
      </c>
    </row>
    <row r="158" spans="1:2" x14ac:dyDescent="0.2">
      <c r="A158" s="2" t="s">
        <v>1893</v>
      </c>
      <c r="B158" s="13">
        <v>1687311</v>
      </c>
    </row>
    <row r="159" spans="1:2" x14ac:dyDescent="0.2">
      <c r="A159" s="2" t="s">
        <v>3485</v>
      </c>
      <c r="B159" s="13">
        <v>1098224</v>
      </c>
    </row>
    <row r="160" spans="1:2" x14ac:dyDescent="0.2">
      <c r="A160" s="2" t="s">
        <v>31</v>
      </c>
      <c r="B160" s="13">
        <v>2808000</v>
      </c>
    </row>
    <row r="161" spans="1:2" x14ac:dyDescent="0.2">
      <c r="A161" s="2" t="s">
        <v>2511</v>
      </c>
      <c r="B161" s="13">
        <v>1744858</v>
      </c>
    </row>
    <row r="162" spans="1:2" x14ac:dyDescent="0.2">
      <c r="A162" s="2" t="s">
        <v>1901</v>
      </c>
      <c r="B162" s="13">
        <v>1647780</v>
      </c>
    </row>
    <row r="163" spans="1:2" x14ac:dyDescent="0.2">
      <c r="A163" s="2" t="s">
        <v>5066</v>
      </c>
      <c r="B163" s="13">
        <v>1027749</v>
      </c>
    </row>
    <row r="164" spans="1:2" x14ac:dyDescent="0.2">
      <c r="A164" s="2" t="s">
        <v>561</v>
      </c>
      <c r="B164" s="13">
        <v>1953732</v>
      </c>
    </row>
    <row r="165" spans="1:2" x14ac:dyDescent="0.2">
      <c r="A165" s="2" t="s">
        <v>3208</v>
      </c>
      <c r="B165" s="13">
        <v>1779284</v>
      </c>
    </row>
    <row r="166" spans="1:2" x14ac:dyDescent="0.2">
      <c r="A166" s="2" t="s">
        <v>5982</v>
      </c>
      <c r="B166" s="13">
        <v>1357042</v>
      </c>
    </row>
    <row r="167" spans="1:2" x14ac:dyDescent="0.2">
      <c r="A167" s="2" t="s">
        <v>6978</v>
      </c>
      <c r="B167" s="13">
        <v>1477002</v>
      </c>
    </row>
    <row r="168" spans="1:2" x14ac:dyDescent="0.2">
      <c r="A168" s="2" t="s">
        <v>6519</v>
      </c>
      <c r="B168" s="13">
        <v>2268296</v>
      </c>
    </row>
    <row r="169" spans="1:2" x14ac:dyDescent="0.2">
      <c r="A169" s="2" t="s">
        <v>1458</v>
      </c>
      <c r="B169" s="13">
        <v>1227324</v>
      </c>
    </row>
    <row r="170" spans="1:2" x14ac:dyDescent="0.2">
      <c r="A170" s="2" t="s">
        <v>4510</v>
      </c>
      <c r="B170" s="13">
        <v>1304837</v>
      </c>
    </row>
    <row r="171" spans="1:2" x14ac:dyDescent="0.2">
      <c r="A171" s="2" t="s">
        <v>5697</v>
      </c>
      <c r="B171" s="13">
        <v>2428241</v>
      </c>
    </row>
    <row r="172" spans="1:2" x14ac:dyDescent="0.2">
      <c r="A172" s="2" t="s">
        <v>6524</v>
      </c>
      <c r="B172" s="13">
        <v>2835886</v>
      </c>
    </row>
    <row r="173" spans="1:2" x14ac:dyDescent="0.2">
      <c r="A173" s="2" t="s">
        <v>4513</v>
      </c>
      <c r="B173" s="13">
        <v>2706659</v>
      </c>
    </row>
    <row r="174" spans="1:2" x14ac:dyDescent="0.2">
      <c r="A174" s="2" t="s">
        <v>6778</v>
      </c>
      <c r="B174" s="13">
        <v>2428883</v>
      </c>
    </row>
    <row r="175" spans="1:2" x14ac:dyDescent="0.2">
      <c r="A175" s="2" t="s">
        <v>4517</v>
      </c>
      <c r="B175" s="13">
        <v>2201412</v>
      </c>
    </row>
    <row r="176" spans="1:2" x14ac:dyDescent="0.2">
      <c r="A176" s="2" t="s">
        <v>1142</v>
      </c>
      <c r="B176" s="13">
        <v>2869369</v>
      </c>
    </row>
    <row r="177" spans="1:2" x14ac:dyDescent="0.2">
      <c r="A177" s="2" t="s">
        <v>6268</v>
      </c>
      <c r="B177" s="13">
        <v>1939441</v>
      </c>
    </row>
    <row r="178" spans="1:2" x14ac:dyDescent="0.2">
      <c r="A178" s="2" t="s">
        <v>6532</v>
      </c>
      <c r="B178" s="13">
        <v>1984743</v>
      </c>
    </row>
    <row r="179" spans="1:2" x14ac:dyDescent="0.2">
      <c r="A179" s="2" t="s">
        <v>1280</v>
      </c>
      <c r="B179" s="13">
        <v>1977544</v>
      </c>
    </row>
    <row r="180" spans="1:2" x14ac:dyDescent="0.2">
      <c r="A180" s="2" t="s">
        <v>5423</v>
      </c>
      <c r="B180" s="13">
        <v>1474508</v>
      </c>
    </row>
    <row r="181" spans="1:2" x14ac:dyDescent="0.2">
      <c r="A181" s="2" t="s">
        <v>6995</v>
      </c>
      <c r="B181" s="13">
        <v>1339152</v>
      </c>
    </row>
    <row r="182" spans="1:2" x14ac:dyDescent="0.2">
      <c r="A182" s="2" t="s">
        <v>6271</v>
      </c>
      <c r="B182" s="13">
        <v>1163508</v>
      </c>
    </row>
    <row r="183" spans="1:2" x14ac:dyDescent="0.2">
      <c r="A183" s="2" t="s">
        <v>4150</v>
      </c>
      <c r="B183" s="13">
        <v>2483955</v>
      </c>
    </row>
    <row r="184" spans="1:2" x14ac:dyDescent="0.2">
      <c r="A184" s="2" t="s">
        <v>3833</v>
      </c>
      <c r="B184" s="13">
        <v>1082044</v>
      </c>
    </row>
    <row r="185" spans="1:2" x14ac:dyDescent="0.2">
      <c r="A185" s="2" t="s">
        <v>5434</v>
      </c>
      <c r="B185" s="13">
        <v>1889522</v>
      </c>
    </row>
    <row r="186" spans="1:2" x14ac:dyDescent="0.2">
      <c r="A186" s="2" t="s">
        <v>1048</v>
      </c>
      <c r="B186" s="13">
        <v>2119994</v>
      </c>
    </row>
    <row r="187" spans="1:2" x14ac:dyDescent="0.2">
      <c r="A187" s="2" t="s">
        <v>6279</v>
      </c>
      <c r="B187" s="13">
        <v>1064277</v>
      </c>
    </row>
    <row r="188" spans="1:2" x14ac:dyDescent="0.2">
      <c r="A188" s="2" t="s">
        <v>1288</v>
      </c>
      <c r="B188" s="13">
        <v>2832826</v>
      </c>
    </row>
    <row r="189" spans="1:2" x14ac:dyDescent="0.2">
      <c r="A189" s="2" t="s">
        <v>5441</v>
      </c>
      <c r="B189" s="13">
        <v>1089445</v>
      </c>
    </row>
    <row r="190" spans="1:2" x14ac:dyDescent="0.2">
      <c r="A190" s="2" t="s">
        <v>74</v>
      </c>
      <c r="B190" s="13">
        <v>2956000</v>
      </c>
    </row>
    <row r="191" spans="1:2" x14ac:dyDescent="0.2">
      <c r="A191" s="2" t="s">
        <v>4165</v>
      </c>
      <c r="B191" s="13">
        <v>1900725</v>
      </c>
    </row>
    <row r="192" spans="1:2" x14ac:dyDescent="0.2">
      <c r="A192" s="2" t="s">
        <v>3519</v>
      </c>
      <c r="B192" s="13">
        <v>1111615</v>
      </c>
    </row>
    <row r="193" spans="1:2" x14ac:dyDescent="0.2">
      <c r="A193" s="2" t="s">
        <v>3846</v>
      </c>
      <c r="B193" s="13">
        <v>2086345</v>
      </c>
    </row>
    <row r="194" spans="1:2" x14ac:dyDescent="0.2">
      <c r="A194" s="2" t="s">
        <v>3241</v>
      </c>
      <c r="B194" s="13">
        <v>1250798</v>
      </c>
    </row>
    <row r="195" spans="1:2" x14ac:dyDescent="0.2">
      <c r="A195" s="2" t="s">
        <v>7014</v>
      </c>
      <c r="B195" s="13">
        <v>1712111</v>
      </c>
    </row>
    <row r="196" spans="1:2" x14ac:dyDescent="0.2">
      <c r="A196" s="2" t="s">
        <v>5116</v>
      </c>
      <c r="B196" s="13">
        <v>2077046</v>
      </c>
    </row>
    <row r="197" spans="1:2" x14ac:dyDescent="0.2">
      <c r="A197" s="2" t="s">
        <v>4191</v>
      </c>
      <c r="B197" s="13">
        <v>1666262</v>
      </c>
    </row>
    <row r="198" spans="1:2" x14ac:dyDescent="0.2">
      <c r="A198" s="2" t="s">
        <v>5458</v>
      </c>
      <c r="B198" s="13">
        <v>2222647</v>
      </c>
    </row>
    <row r="199" spans="1:2" x14ac:dyDescent="0.2">
      <c r="A199" s="2" t="s">
        <v>4193</v>
      </c>
      <c r="B199" s="13">
        <v>2024854</v>
      </c>
    </row>
    <row r="200" spans="1:2" x14ac:dyDescent="0.2">
      <c r="A200" s="2" t="s">
        <v>6024</v>
      </c>
      <c r="B200" s="13">
        <v>1068392</v>
      </c>
    </row>
    <row r="201" spans="1:2" x14ac:dyDescent="0.2">
      <c r="A201" s="2" t="s">
        <v>4826</v>
      </c>
      <c r="B201" s="13">
        <v>2849142</v>
      </c>
    </row>
    <row r="202" spans="1:2" x14ac:dyDescent="0.2">
      <c r="A202" s="2" t="s">
        <v>4200</v>
      </c>
      <c r="B202" s="13">
        <v>1325073</v>
      </c>
    </row>
    <row r="203" spans="1:2" x14ac:dyDescent="0.2">
      <c r="A203" s="2" t="s">
        <v>41</v>
      </c>
      <c r="B203" s="13">
        <v>3000000</v>
      </c>
    </row>
    <row r="204" spans="1:2" x14ac:dyDescent="0.2">
      <c r="A204" s="2" t="s">
        <v>6576</v>
      </c>
      <c r="B204" s="13">
        <v>2319187</v>
      </c>
    </row>
    <row r="205" spans="1:2" x14ac:dyDescent="0.2">
      <c r="A205" s="2" t="s">
        <v>5126</v>
      </c>
      <c r="B205" s="13">
        <v>2203641</v>
      </c>
    </row>
    <row r="206" spans="1:2" x14ac:dyDescent="0.2">
      <c r="A206" s="2" t="s">
        <v>4206</v>
      </c>
      <c r="B206" s="13">
        <v>1247453</v>
      </c>
    </row>
    <row r="207" spans="1:2" x14ac:dyDescent="0.2">
      <c r="A207" s="2" t="s">
        <v>4207</v>
      </c>
      <c r="B207" s="13">
        <v>1530535</v>
      </c>
    </row>
    <row r="208" spans="1:2" x14ac:dyDescent="0.2">
      <c r="A208" s="2" t="s">
        <v>4208</v>
      </c>
      <c r="B208" s="13">
        <v>2912363</v>
      </c>
    </row>
    <row r="209" spans="1:2" x14ac:dyDescent="0.2">
      <c r="A209" s="2" t="s">
        <v>2267</v>
      </c>
      <c r="B209" s="13">
        <v>1281176</v>
      </c>
    </row>
    <row r="210" spans="1:2" x14ac:dyDescent="0.2">
      <c r="A210" s="2" t="s">
        <v>6810</v>
      </c>
      <c r="B210" s="13">
        <v>1821983</v>
      </c>
    </row>
    <row r="211" spans="1:2" x14ac:dyDescent="0.2">
      <c r="A211" s="2" t="s">
        <v>1709</v>
      </c>
      <c r="B211" s="13">
        <v>1950218</v>
      </c>
    </row>
    <row r="212" spans="1:2" x14ac:dyDescent="0.2">
      <c r="A212" s="2" t="s">
        <v>4214</v>
      </c>
      <c r="B212" s="13">
        <v>1046166</v>
      </c>
    </row>
    <row r="213" spans="1:2" x14ac:dyDescent="0.2">
      <c r="A213" s="2" t="s">
        <v>2577</v>
      </c>
      <c r="B213" s="13">
        <v>1027119</v>
      </c>
    </row>
    <row r="214" spans="1:2" x14ac:dyDescent="0.2">
      <c r="A214" s="2" t="s">
        <v>3867</v>
      </c>
      <c r="B214" s="13">
        <v>2921738</v>
      </c>
    </row>
    <row r="215" spans="1:2" x14ac:dyDescent="0.2">
      <c r="A215" s="2" t="s">
        <v>3548</v>
      </c>
      <c r="B215" s="13">
        <v>1569918</v>
      </c>
    </row>
    <row r="216" spans="1:2" x14ac:dyDescent="0.2">
      <c r="A216" s="2" t="s">
        <v>1490</v>
      </c>
      <c r="B216" s="13">
        <v>2892582</v>
      </c>
    </row>
    <row r="217" spans="1:2" x14ac:dyDescent="0.2">
      <c r="A217" s="2" t="s">
        <v>1492</v>
      </c>
      <c r="B217" s="13">
        <v>1277257</v>
      </c>
    </row>
    <row r="218" spans="1:2" x14ac:dyDescent="0.2">
      <c r="A218" s="2" t="s">
        <v>5139</v>
      </c>
      <c r="B218" s="13">
        <v>2283276</v>
      </c>
    </row>
    <row r="219" spans="1:2" x14ac:dyDescent="0.2">
      <c r="A219" s="2" t="s">
        <v>6035</v>
      </c>
      <c r="B219" s="13">
        <v>1738692</v>
      </c>
    </row>
    <row r="220" spans="1:2" x14ac:dyDescent="0.2">
      <c r="A220" s="2" t="s">
        <v>5151</v>
      </c>
      <c r="B220" s="13">
        <v>1089365</v>
      </c>
    </row>
    <row r="221" spans="1:2" x14ac:dyDescent="0.2">
      <c r="A221" s="2" t="s">
        <v>4845</v>
      </c>
      <c r="B221" s="13">
        <v>1071240</v>
      </c>
    </row>
    <row r="222" spans="1:2" x14ac:dyDescent="0.2">
      <c r="A222" s="2" t="s">
        <v>1495</v>
      </c>
      <c r="B222" s="13">
        <v>1652472</v>
      </c>
    </row>
    <row r="223" spans="1:2" x14ac:dyDescent="0.2">
      <c r="A223" s="2" t="s">
        <v>4565</v>
      </c>
      <c r="B223" s="13">
        <v>1677838</v>
      </c>
    </row>
    <row r="224" spans="1:2" x14ac:dyDescent="0.2">
      <c r="A224" s="2" t="s">
        <v>3555</v>
      </c>
      <c r="B224" s="13">
        <v>1056102</v>
      </c>
    </row>
    <row r="225" spans="1:2" x14ac:dyDescent="0.2">
      <c r="A225" s="2" t="s">
        <v>4849</v>
      </c>
      <c r="B225" s="13">
        <v>2426851</v>
      </c>
    </row>
    <row r="226" spans="1:2" x14ac:dyDescent="0.2">
      <c r="A226" s="2" t="s">
        <v>6047</v>
      </c>
      <c r="B226" s="13">
        <v>1573712</v>
      </c>
    </row>
    <row r="227" spans="1:2" x14ac:dyDescent="0.2">
      <c r="A227" s="2" t="s">
        <v>1965</v>
      </c>
      <c r="B227" s="13">
        <v>1980338</v>
      </c>
    </row>
    <row r="228" spans="1:2" x14ac:dyDescent="0.2">
      <c r="A228" s="2" t="s">
        <v>7036</v>
      </c>
      <c r="B228" s="13">
        <v>417154260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F943D-CA96-D24F-8FA7-56DE1A171594}">
  <dimension ref="A1:D18"/>
  <sheetViews>
    <sheetView workbookViewId="0">
      <selection activeCell="J37" sqref="J37"/>
    </sheetView>
  </sheetViews>
  <sheetFormatPr baseColWidth="10" defaultRowHeight="15" x14ac:dyDescent="0.2"/>
  <cols>
    <col min="1" max="1" width="26.1640625" bestFit="1" customWidth="1"/>
    <col min="2" max="2" width="18.1640625" bestFit="1" customWidth="1"/>
    <col min="4" max="4" width="42.83203125" customWidth="1"/>
  </cols>
  <sheetData>
    <row r="1" spans="1:4" ht="64" x14ac:dyDescent="0.2">
      <c r="D1" s="43" t="s">
        <v>7056</v>
      </c>
    </row>
    <row r="2" spans="1:4" x14ac:dyDescent="0.2">
      <c r="A2" s="7" t="s">
        <v>7033</v>
      </c>
      <c r="B2" t="s">
        <v>7039</v>
      </c>
    </row>
    <row r="4" spans="1:4" x14ac:dyDescent="0.2">
      <c r="A4" s="7" t="s">
        <v>7035</v>
      </c>
      <c r="B4" t="s">
        <v>7034</v>
      </c>
    </row>
    <row r="5" spans="1:4" x14ac:dyDescent="0.2">
      <c r="A5" s="2" t="s">
        <v>5609</v>
      </c>
      <c r="B5" s="13">
        <v>1094798</v>
      </c>
    </row>
    <row r="6" spans="1:4" x14ac:dyDescent="0.2">
      <c r="A6" s="2" t="s">
        <v>1241</v>
      </c>
      <c r="B6" s="13">
        <v>2122561</v>
      </c>
    </row>
    <row r="7" spans="1:4" x14ac:dyDescent="0.2">
      <c r="A7" s="2" t="s">
        <v>4964</v>
      </c>
      <c r="B7" s="13">
        <v>2957978</v>
      </c>
    </row>
    <row r="8" spans="1:4" x14ac:dyDescent="0.2">
      <c r="A8" s="2" t="s">
        <v>265</v>
      </c>
      <c r="B8" s="13">
        <v>1000000</v>
      </c>
    </row>
    <row r="9" spans="1:4" x14ac:dyDescent="0.2">
      <c r="A9" s="2" t="s">
        <v>3402</v>
      </c>
      <c r="B9" s="13">
        <v>1646664</v>
      </c>
    </row>
    <row r="10" spans="1:4" x14ac:dyDescent="0.2">
      <c r="A10" s="2" t="s">
        <v>4700</v>
      </c>
      <c r="B10" s="13">
        <v>1506998</v>
      </c>
    </row>
    <row r="11" spans="1:4" x14ac:dyDescent="0.2">
      <c r="A11" s="2" t="s">
        <v>4969</v>
      </c>
      <c r="B11" s="13">
        <v>1186957</v>
      </c>
    </row>
    <row r="12" spans="1:4" x14ac:dyDescent="0.2">
      <c r="A12" s="2" t="s">
        <v>816</v>
      </c>
      <c r="B12" s="13">
        <v>2938208</v>
      </c>
    </row>
    <row r="13" spans="1:4" x14ac:dyDescent="0.2">
      <c r="A13" s="2" t="s">
        <v>5313</v>
      </c>
      <c r="B13" s="13">
        <v>1260917</v>
      </c>
    </row>
    <row r="14" spans="1:4" x14ac:dyDescent="0.2">
      <c r="A14" s="2" t="s">
        <v>4401</v>
      </c>
      <c r="B14" s="13">
        <v>2975649</v>
      </c>
    </row>
    <row r="15" spans="1:4" x14ac:dyDescent="0.2">
      <c r="A15" s="2" t="s">
        <v>243</v>
      </c>
      <c r="B15" s="13">
        <v>1229197</v>
      </c>
    </row>
    <row r="16" spans="1:4" x14ac:dyDescent="0.2">
      <c r="A16" s="2" t="s">
        <v>5321</v>
      </c>
      <c r="B16" s="13">
        <v>1110286</v>
      </c>
    </row>
    <row r="17" spans="1:2" x14ac:dyDescent="0.2">
      <c r="A17" s="2" t="s">
        <v>4067</v>
      </c>
      <c r="B17" s="13">
        <v>1523883</v>
      </c>
    </row>
    <row r="18" spans="1:2" x14ac:dyDescent="0.2">
      <c r="A18" s="2" t="s">
        <v>7036</v>
      </c>
      <c r="B18" s="13">
        <v>22554096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EF87C-CCE0-9A48-AAEA-F940556CE0E0}">
  <dimension ref="A1:D9"/>
  <sheetViews>
    <sheetView workbookViewId="0">
      <selection activeCell="L33" sqref="L33"/>
    </sheetView>
  </sheetViews>
  <sheetFormatPr baseColWidth="10" defaultRowHeight="15" x14ac:dyDescent="0.2"/>
  <cols>
    <col min="1" max="1" width="17" bestFit="1" customWidth="1"/>
    <col min="2" max="2" width="18.1640625" bestFit="1" customWidth="1"/>
    <col min="4" max="4" width="32.1640625" customWidth="1"/>
  </cols>
  <sheetData>
    <row r="1" spans="1:4" ht="96" x14ac:dyDescent="0.2">
      <c r="D1" s="41" t="s">
        <v>7057</v>
      </c>
    </row>
    <row r="2" spans="1:4" x14ac:dyDescent="0.2">
      <c r="A2" s="7" t="s">
        <v>7033</v>
      </c>
      <c r="B2" t="s">
        <v>7039</v>
      </c>
    </row>
    <row r="4" spans="1:4" x14ac:dyDescent="0.2">
      <c r="A4" s="7" t="s">
        <v>7035</v>
      </c>
      <c r="B4" t="s">
        <v>7034</v>
      </c>
    </row>
    <row r="5" spans="1:4" x14ac:dyDescent="0.2">
      <c r="A5" s="2" t="s">
        <v>1241</v>
      </c>
      <c r="B5" s="13">
        <v>2122561</v>
      </c>
    </row>
    <row r="6" spans="1:4" x14ac:dyDescent="0.2">
      <c r="A6" s="2" t="s">
        <v>4969</v>
      </c>
      <c r="B6" s="13">
        <v>1186957</v>
      </c>
    </row>
    <row r="7" spans="1:4" x14ac:dyDescent="0.2">
      <c r="A7" s="2" t="s">
        <v>5313</v>
      </c>
      <c r="B7" s="13">
        <v>1260917</v>
      </c>
    </row>
    <row r="8" spans="1:4" x14ac:dyDescent="0.2">
      <c r="A8" s="2" t="s">
        <v>4401</v>
      </c>
      <c r="B8" s="13">
        <v>2975649</v>
      </c>
    </row>
    <row r="9" spans="1:4" x14ac:dyDescent="0.2">
      <c r="A9" s="2" t="s">
        <v>7036</v>
      </c>
      <c r="B9" s="13">
        <v>7546084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9A28F-7EF8-4D44-B087-050A57F8B9C5}">
  <dimension ref="A3:I423"/>
  <sheetViews>
    <sheetView zoomScale="33" zoomScaleNormal="33" workbookViewId="0">
      <selection activeCell="L45" sqref="L45"/>
    </sheetView>
  </sheetViews>
  <sheetFormatPr baseColWidth="10" defaultRowHeight="15" x14ac:dyDescent="0.2"/>
  <cols>
    <col min="1" max="1" width="19.83203125" bestFit="1" customWidth="1"/>
    <col min="2" max="2" width="16.83203125" bestFit="1" customWidth="1"/>
    <col min="3" max="3" width="17.83203125" bestFit="1" customWidth="1"/>
    <col min="4" max="4" width="16.33203125" bestFit="1" customWidth="1"/>
    <col min="5" max="5" width="16.83203125" bestFit="1" customWidth="1"/>
    <col min="6" max="6" width="19.83203125" bestFit="1" customWidth="1"/>
    <col min="7" max="7" width="16.83203125" bestFit="1" customWidth="1"/>
    <col min="8" max="8" width="18.83203125" bestFit="1" customWidth="1"/>
    <col min="9" max="9" width="21.83203125" bestFit="1" customWidth="1"/>
  </cols>
  <sheetData>
    <row r="3" spans="1:9" x14ac:dyDescent="0.2">
      <c r="A3" s="7" t="s">
        <v>7035</v>
      </c>
      <c r="B3" t="s">
        <v>7063</v>
      </c>
      <c r="C3" t="s">
        <v>7064</v>
      </c>
      <c r="D3" t="s">
        <v>7065</v>
      </c>
      <c r="E3" t="s">
        <v>7066</v>
      </c>
      <c r="F3" t="s">
        <v>7067</v>
      </c>
      <c r="G3" t="s">
        <v>7068</v>
      </c>
      <c r="H3" t="s">
        <v>7069</v>
      </c>
      <c r="I3" t="s">
        <v>7070</v>
      </c>
    </row>
    <row r="4" spans="1:9" x14ac:dyDescent="0.2">
      <c r="A4" s="2" t="s">
        <v>94</v>
      </c>
      <c r="B4" s="13">
        <v>62947620569</v>
      </c>
      <c r="C4" s="45">
        <v>0.38088487623583989</v>
      </c>
      <c r="D4" s="45">
        <v>1</v>
      </c>
      <c r="E4" s="13">
        <v>62947620569</v>
      </c>
      <c r="F4" s="56">
        <v>62947620569</v>
      </c>
      <c r="G4" s="13">
        <v>62947620569</v>
      </c>
      <c r="H4" s="56">
        <v>62947620569</v>
      </c>
      <c r="I4" s="56">
        <v>62947620569</v>
      </c>
    </row>
    <row r="5" spans="1:9" x14ac:dyDescent="0.2">
      <c r="A5" s="44" t="s">
        <v>7074</v>
      </c>
      <c r="B5" s="13">
        <v>2000000</v>
      </c>
      <c r="C5" s="45">
        <v>1.2101644916612318E-5</v>
      </c>
      <c r="D5" s="45">
        <v>3.1772447980105953E-5</v>
      </c>
      <c r="E5" s="13">
        <v>2000000</v>
      </c>
      <c r="F5" s="56">
        <v>2000000</v>
      </c>
      <c r="G5" s="13">
        <v>2000000</v>
      </c>
      <c r="H5" s="56">
        <v>2000000</v>
      </c>
      <c r="I5" s="56">
        <v>2000000</v>
      </c>
    </row>
    <row r="6" spans="1:9" x14ac:dyDescent="0.2">
      <c r="A6" s="44" t="s">
        <v>7075</v>
      </c>
      <c r="B6" s="13">
        <v>1100000</v>
      </c>
      <c r="C6" s="45">
        <v>6.6559047041367749E-6</v>
      </c>
      <c r="D6" s="45">
        <v>1.7474846389058275E-5</v>
      </c>
      <c r="E6" s="13">
        <v>1100000</v>
      </c>
      <c r="F6" s="56">
        <v>1100000</v>
      </c>
      <c r="G6" s="13">
        <v>1100000</v>
      </c>
      <c r="H6" s="56">
        <v>1100000</v>
      </c>
      <c r="I6" s="56">
        <v>1100000</v>
      </c>
    </row>
    <row r="7" spans="1:9" x14ac:dyDescent="0.2">
      <c r="A7" s="44" t="s">
        <v>7076</v>
      </c>
      <c r="B7" s="13">
        <v>11400000</v>
      </c>
      <c r="C7" s="45">
        <v>6.8979376024690204E-5</v>
      </c>
      <c r="D7" s="45">
        <v>1.8110295348660392E-4</v>
      </c>
      <c r="E7" s="13">
        <v>11400000</v>
      </c>
      <c r="F7" s="56">
        <v>11400000</v>
      </c>
      <c r="G7" s="13">
        <v>11400000</v>
      </c>
      <c r="H7" s="56">
        <v>11400000</v>
      </c>
      <c r="I7" s="56">
        <v>11400000</v>
      </c>
    </row>
    <row r="8" spans="1:9" x14ac:dyDescent="0.2">
      <c r="A8" s="44" t="s">
        <v>7077</v>
      </c>
      <c r="B8" s="13">
        <v>3200000</v>
      </c>
      <c r="C8" s="45">
        <v>1.9362631866579708E-5</v>
      </c>
      <c r="D8" s="45">
        <v>5.0835916768169527E-5</v>
      </c>
      <c r="E8" s="13">
        <v>3200000</v>
      </c>
      <c r="F8" s="56">
        <v>3200000</v>
      </c>
      <c r="G8" s="13">
        <v>3200000</v>
      </c>
      <c r="H8" s="56">
        <v>3200000</v>
      </c>
      <c r="I8" s="56">
        <v>3200000</v>
      </c>
    </row>
    <row r="9" spans="1:9" x14ac:dyDescent="0.2">
      <c r="A9" s="44" t="s">
        <v>7078</v>
      </c>
      <c r="B9" s="13">
        <v>9000000</v>
      </c>
      <c r="C9" s="45">
        <v>5.4457402124755427E-5</v>
      </c>
      <c r="D9" s="45">
        <v>1.429760159104768E-4</v>
      </c>
      <c r="E9" s="13">
        <v>9000000</v>
      </c>
      <c r="F9" s="56">
        <v>9000000</v>
      </c>
      <c r="G9" s="13">
        <v>9000000</v>
      </c>
      <c r="H9" s="56">
        <v>9000000</v>
      </c>
      <c r="I9" s="56">
        <v>9000000</v>
      </c>
    </row>
    <row r="10" spans="1:9" x14ac:dyDescent="0.2">
      <c r="A10" s="44" t="s">
        <v>7079</v>
      </c>
      <c r="B10" s="13">
        <v>9500000</v>
      </c>
      <c r="C10" s="45">
        <v>5.7482813353908506E-5</v>
      </c>
      <c r="D10" s="45">
        <v>1.5091912790550328E-4</v>
      </c>
      <c r="E10" s="13">
        <v>9500000</v>
      </c>
      <c r="F10" s="56">
        <v>9500000</v>
      </c>
      <c r="G10" s="13">
        <v>9500000</v>
      </c>
      <c r="H10" s="56">
        <v>9500000</v>
      </c>
      <c r="I10" s="56">
        <v>9500000</v>
      </c>
    </row>
    <row r="11" spans="1:9" x14ac:dyDescent="0.2">
      <c r="A11" s="44" t="s">
        <v>7080</v>
      </c>
      <c r="B11" s="13">
        <v>7000000</v>
      </c>
      <c r="C11" s="45">
        <v>4.2355757208143108E-5</v>
      </c>
      <c r="D11" s="45">
        <v>1.1120356793037084E-4</v>
      </c>
      <c r="E11" s="13">
        <v>7000000</v>
      </c>
      <c r="F11" s="56">
        <v>7000000</v>
      </c>
      <c r="G11" s="13">
        <v>7000000</v>
      </c>
      <c r="H11" s="56">
        <v>7000000</v>
      </c>
      <c r="I11" s="56">
        <v>7000000</v>
      </c>
    </row>
    <row r="12" spans="1:9" x14ac:dyDescent="0.2">
      <c r="A12" s="44" t="s">
        <v>7081</v>
      </c>
      <c r="B12" s="13">
        <v>25000000</v>
      </c>
      <c r="C12" s="45">
        <v>1.5127056145765398E-4</v>
      </c>
      <c r="D12" s="45">
        <v>3.971555997513244E-4</v>
      </c>
      <c r="E12" s="13">
        <v>25000000</v>
      </c>
      <c r="F12" s="56">
        <v>25000000</v>
      </c>
      <c r="G12" s="13">
        <v>25000000</v>
      </c>
      <c r="H12" s="56">
        <v>25000000</v>
      </c>
      <c r="I12" s="56">
        <v>25000000</v>
      </c>
    </row>
    <row r="13" spans="1:9" x14ac:dyDescent="0.2">
      <c r="A13" s="44" t="s">
        <v>7082</v>
      </c>
      <c r="B13" s="13">
        <v>7200000</v>
      </c>
      <c r="C13" s="45">
        <v>4.3565921699804343E-5</v>
      </c>
      <c r="D13" s="45">
        <v>1.1438081272838143E-4</v>
      </c>
      <c r="E13" s="13">
        <v>7200000</v>
      </c>
      <c r="F13" s="56">
        <v>7200000</v>
      </c>
      <c r="G13" s="13">
        <v>7200000</v>
      </c>
      <c r="H13" s="56">
        <v>7200000</v>
      </c>
      <c r="I13" s="56">
        <v>7200000</v>
      </c>
    </row>
    <row r="14" spans="1:9" x14ac:dyDescent="0.2">
      <c r="A14" s="44" t="s">
        <v>7083</v>
      </c>
      <c r="B14" s="13">
        <v>7000000</v>
      </c>
      <c r="C14" s="45">
        <v>4.2355757208143108E-5</v>
      </c>
      <c r="D14" s="45">
        <v>1.1120356793037084E-4</v>
      </c>
      <c r="E14" s="13">
        <v>7000000</v>
      </c>
      <c r="F14" s="56">
        <v>7000000</v>
      </c>
      <c r="G14" s="13">
        <v>7000000</v>
      </c>
      <c r="H14" s="56">
        <v>7000000</v>
      </c>
      <c r="I14" s="56">
        <v>7000000</v>
      </c>
    </row>
    <row r="15" spans="1:9" x14ac:dyDescent="0.2">
      <c r="A15" s="44" t="s">
        <v>7084</v>
      </c>
      <c r="B15" s="13">
        <v>13000000</v>
      </c>
      <c r="C15" s="45">
        <v>7.866069195798006E-5</v>
      </c>
      <c r="D15" s="45">
        <v>2.0652091187068871E-4</v>
      </c>
      <c r="E15" s="13">
        <v>13000000</v>
      </c>
      <c r="F15" s="56">
        <v>13000000</v>
      </c>
      <c r="G15" s="13">
        <v>13000000</v>
      </c>
      <c r="H15" s="56">
        <v>13000000</v>
      </c>
      <c r="I15" s="56">
        <v>13000000</v>
      </c>
    </row>
    <row r="16" spans="1:9" x14ac:dyDescent="0.2">
      <c r="A16" s="44" t="s">
        <v>7085</v>
      </c>
      <c r="B16" s="13">
        <v>9000000</v>
      </c>
      <c r="C16" s="45">
        <v>5.4457402124755427E-5</v>
      </c>
      <c r="D16" s="45">
        <v>1.429760159104768E-4</v>
      </c>
      <c r="E16" s="13">
        <v>9000000</v>
      </c>
      <c r="F16" s="56">
        <v>9000000</v>
      </c>
      <c r="G16" s="13">
        <v>9000000</v>
      </c>
      <c r="H16" s="56">
        <v>9000000</v>
      </c>
      <c r="I16" s="56">
        <v>9000000</v>
      </c>
    </row>
    <row r="17" spans="1:9" x14ac:dyDescent="0.2">
      <c r="A17" s="44" t="s">
        <v>7086</v>
      </c>
      <c r="B17" s="13">
        <v>25000000</v>
      </c>
      <c r="C17" s="45">
        <v>1.5127056145765398E-4</v>
      </c>
      <c r="D17" s="45">
        <v>3.971555997513244E-4</v>
      </c>
      <c r="E17" s="13">
        <v>25000000</v>
      </c>
      <c r="F17" s="56">
        <v>25000000</v>
      </c>
      <c r="G17" s="13">
        <v>25000000</v>
      </c>
      <c r="H17" s="56">
        <v>25000000</v>
      </c>
      <c r="I17" s="56">
        <v>25000000</v>
      </c>
    </row>
    <row r="18" spans="1:9" x14ac:dyDescent="0.2">
      <c r="A18" s="44" t="s">
        <v>7087</v>
      </c>
      <c r="B18" s="13">
        <v>69000000</v>
      </c>
      <c r="C18" s="45">
        <v>4.1750674962312496E-4</v>
      </c>
      <c r="D18" s="45">
        <v>1.0961494553136553E-3</v>
      </c>
      <c r="E18" s="13">
        <v>69000000</v>
      </c>
      <c r="F18" s="56">
        <v>69000000</v>
      </c>
      <c r="G18" s="13">
        <v>69000000</v>
      </c>
      <c r="H18" s="56">
        <v>69000000</v>
      </c>
      <c r="I18" s="56">
        <v>69000000</v>
      </c>
    </row>
    <row r="19" spans="1:9" x14ac:dyDescent="0.2">
      <c r="A19" s="44" t="s">
        <v>7088</v>
      </c>
      <c r="B19" s="13">
        <v>34000000</v>
      </c>
      <c r="C19" s="45">
        <v>2.057279635824094E-4</v>
      </c>
      <c r="D19" s="45">
        <v>5.4013161566180117E-4</v>
      </c>
      <c r="E19" s="13">
        <v>34000000</v>
      </c>
      <c r="F19" s="56">
        <v>34000000</v>
      </c>
      <c r="G19" s="13">
        <v>34000000</v>
      </c>
      <c r="H19" s="56">
        <v>34000000</v>
      </c>
      <c r="I19" s="56">
        <v>34000000</v>
      </c>
    </row>
    <row r="20" spans="1:9" x14ac:dyDescent="0.2">
      <c r="A20" s="44" t="s">
        <v>7089</v>
      </c>
      <c r="B20" s="13">
        <v>135000000</v>
      </c>
      <c r="C20" s="45">
        <v>8.1686103187133142E-4</v>
      </c>
      <c r="D20" s="45">
        <v>2.1446402386571519E-3</v>
      </c>
      <c r="E20" s="13">
        <v>135000000</v>
      </c>
      <c r="F20" s="56">
        <v>135000000</v>
      </c>
      <c r="G20" s="13">
        <v>135000000</v>
      </c>
      <c r="H20" s="56">
        <v>135000000</v>
      </c>
      <c r="I20" s="56">
        <v>135000000</v>
      </c>
    </row>
    <row r="21" spans="1:9" x14ac:dyDescent="0.2">
      <c r="A21" s="44" t="s">
        <v>7090</v>
      </c>
      <c r="B21" s="13">
        <v>100000000</v>
      </c>
      <c r="C21" s="45">
        <v>6.0508224583061591E-4</v>
      </c>
      <c r="D21" s="45">
        <v>1.5886223990052976E-3</v>
      </c>
      <c r="E21" s="13">
        <v>100000000</v>
      </c>
      <c r="F21" s="56">
        <v>100000000</v>
      </c>
      <c r="G21" s="13">
        <v>100000000</v>
      </c>
      <c r="H21" s="56">
        <v>100000000</v>
      </c>
      <c r="I21" s="56">
        <v>100000000</v>
      </c>
    </row>
    <row r="22" spans="1:9" x14ac:dyDescent="0.2">
      <c r="A22" s="44" t="s">
        <v>7091</v>
      </c>
      <c r="B22" s="13">
        <v>52000000</v>
      </c>
      <c r="C22" s="45">
        <v>3.1464276783192024E-4</v>
      </c>
      <c r="D22" s="45">
        <v>8.2608364748275483E-4</v>
      </c>
      <c r="E22" s="13">
        <v>52000000</v>
      </c>
      <c r="F22" s="56">
        <v>52000000</v>
      </c>
      <c r="G22" s="13">
        <v>52000000</v>
      </c>
      <c r="H22" s="56">
        <v>52000000</v>
      </c>
      <c r="I22" s="56">
        <v>52000000</v>
      </c>
    </row>
    <row r="23" spans="1:9" x14ac:dyDescent="0.2">
      <c r="A23" s="44" t="s">
        <v>7092</v>
      </c>
      <c r="B23" s="13">
        <v>140000000</v>
      </c>
      <c r="C23" s="45">
        <v>8.4711514416286216E-4</v>
      </c>
      <c r="D23" s="45">
        <v>2.2240713586074165E-3</v>
      </c>
      <c r="E23" s="13">
        <v>140000000</v>
      </c>
      <c r="F23" s="56">
        <v>140000000</v>
      </c>
      <c r="G23" s="13">
        <v>140000000</v>
      </c>
      <c r="H23" s="56">
        <v>140000000</v>
      </c>
      <c r="I23" s="56">
        <v>140000000</v>
      </c>
    </row>
    <row r="24" spans="1:9" x14ac:dyDescent="0.2">
      <c r="A24" s="44" t="s">
        <v>7093</v>
      </c>
      <c r="B24" s="13">
        <v>171500000</v>
      </c>
      <c r="C24" s="45">
        <v>1.0377160515995063E-3</v>
      </c>
      <c r="D24" s="45">
        <v>2.7244874142940854E-3</v>
      </c>
      <c r="E24" s="13">
        <v>171500000</v>
      </c>
      <c r="F24" s="56">
        <v>171500000</v>
      </c>
      <c r="G24" s="13">
        <v>171500000</v>
      </c>
      <c r="H24" s="56">
        <v>171500000</v>
      </c>
      <c r="I24" s="56">
        <v>171500000</v>
      </c>
    </row>
    <row r="25" spans="1:9" x14ac:dyDescent="0.2">
      <c r="A25" s="44" t="s">
        <v>7094</v>
      </c>
      <c r="B25" s="13">
        <v>122305523</v>
      </c>
      <c r="C25" s="45">
        <v>7.400490053432804E-4</v>
      </c>
      <c r="D25" s="45">
        <v>1.9429729335985761E-3</v>
      </c>
      <c r="E25" s="13">
        <v>122305523</v>
      </c>
      <c r="F25" s="56">
        <v>122305523</v>
      </c>
      <c r="G25" s="13">
        <v>122305523</v>
      </c>
      <c r="H25" s="56">
        <v>122305523</v>
      </c>
      <c r="I25" s="56">
        <v>122305523</v>
      </c>
    </row>
    <row r="26" spans="1:9" x14ac:dyDescent="0.2">
      <c r="A26" s="44" t="s">
        <v>7095</v>
      </c>
      <c r="B26" s="13">
        <v>137200000</v>
      </c>
      <c r="C26" s="45">
        <v>8.3017284127960491E-4</v>
      </c>
      <c r="D26" s="45">
        <v>2.1795899314352683E-3</v>
      </c>
      <c r="E26" s="13">
        <v>137200000</v>
      </c>
      <c r="F26" s="56">
        <v>137200000</v>
      </c>
      <c r="G26" s="13">
        <v>137200000</v>
      </c>
      <c r="H26" s="56">
        <v>137200000</v>
      </c>
      <c r="I26" s="56">
        <v>137200000</v>
      </c>
    </row>
    <row r="27" spans="1:9" x14ac:dyDescent="0.2">
      <c r="A27" s="44" t="s">
        <v>7096</v>
      </c>
      <c r="B27" s="13">
        <v>183950000</v>
      </c>
      <c r="C27" s="45">
        <v>1.113048791205418E-3</v>
      </c>
      <c r="D27" s="45">
        <v>2.9222709029702448E-3</v>
      </c>
      <c r="E27" s="13">
        <v>183950000</v>
      </c>
      <c r="F27" s="56">
        <v>183950000</v>
      </c>
      <c r="G27" s="13">
        <v>183950000</v>
      </c>
      <c r="H27" s="56">
        <v>183950000</v>
      </c>
      <c r="I27" s="56">
        <v>183950000</v>
      </c>
    </row>
    <row r="28" spans="1:9" x14ac:dyDescent="0.2">
      <c r="A28" s="44" t="s">
        <v>7097</v>
      </c>
      <c r="B28" s="13">
        <v>1260900000</v>
      </c>
      <c r="C28" s="45">
        <v>7.6294820376782355E-3</v>
      </c>
      <c r="D28" s="45">
        <v>2.0030939829057799E-2</v>
      </c>
      <c r="E28" s="13">
        <v>1260900000</v>
      </c>
      <c r="F28" s="56">
        <v>1260900000</v>
      </c>
      <c r="G28" s="13">
        <v>1260900000</v>
      </c>
      <c r="H28" s="56">
        <v>1260900000</v>
      </c>
      <c r="I28" s="56">
        <v>1260900000</v>
      </c>
    </row>
    <row r="29" spans="1:9" x14ac:dyDescent="0.2">
      <c r="A29" s="44" t="s">
        <v>7098</v>
      </c>
      <c r="B29" s="13">
        <v>273100000</v>
      </c>
      <c r="C29" s="45">
        <v>1.6524796133634118E-3</v>
      </c>
      <c r="D29" s="45">
        <v>4.338527771683468E-3</v>
      </c>
      <c r="E29" s="13">
        <v>273100000</v>
      </c>
      <c r="F29" s="56">
        <v>273100000</v>
      </c>
      <c r="G29" s="13">
        <v>273100000</v>
      </c>
      <c r="H29" s="56">
        <v>273100000</v>
      </c>
      <c r="I29" s="56">
        <v>273100000</v>
      </c>
    </row>
    <row r="30" spans="1:9" x14ac:dyDescent="0.2">
      <c r="A30" s="44" t="s">
        <v>7099</v>
      </c>
      <c r="B30" s="13">
        <v>446000000</v>
      </c>
      <c r="C30" s="45">
        <v>2.6986668164045466E-3</v>
      </c>
      <c r="D30" s="45">
        <v>7.085255899563628E-3</v>
      </c>
      <c r="E30" s="13">
        <v>446000000</v>
      </c>
      <c r="F30" s="56">
        <v>446000000</v>
      </c>
      <c r="G30" s="13">
        <v>446000000</v>
      </c>
      <c r="H30" s="56">
        <v>446000000</v>
      </c>
      <c r="I30" s="56">
        <v>446000000</v>
      </c>
    </row>
    <row r="31" spans="1:9" x14ac:dyDescent="0.2">
      <c r="A31" s="44" t="s">
        <v>7100</v>
      </c>
      <c r="B31" s="13">
        <v>379000000</v>
      </c>
      <c r="C31" s="45">
        <v>2.2932617116980343E-3</v>
      </c>
      <c r="D31" s="45">
        <v>6.0208788922300784E-3</v>
      </c>
      <c r="E31" s="13">
        <v>379000000</v>
      </c>
      <c r="F31" s="56">
        <v>379000000</v>
      </c>
      <c r="G31" s="13">
        <v>379000000</v>
      </c>
      <c r="H31" s="56">
        <v>379000000</v>
      </c>
      <c r="I31" s="56">
        <v>379000000</v>
      </c>
    </row>
    <row r="32" spans="1:9" x14ac:dyDescent="0.2">
      <c r="A32" s="44" t="s">
        <v>7101</v>
      </c>
      <c r="B32" s="13">
        <v>290007000</v>
      </c>
      <c r="C32" s="45">
        <v>1.7547808686659942E-3</v>
      </c>
      <c r="D32" s="45">
        <v>4.6071161606832936E-3</v>
      </c>
      <c r="E32" s="13">
        <v>290007000</v>
      </c>
      <c r="F32" s="56">
        <v>290007000</v>
      </c>
      <c r="G32" s="13">
        <v>290007000</v>
      </c>
      <c r="H32" s="56">
        <v>290007000</v>
      </c>
      <c r="I32" s="56">
        <v>290007000</v>
      </c>
    </row>
    <row r="33" spans="1:9" x14ac:dyDescent="0.2">
      <c r="A33" s="44" t="s">
        <v>7102</v>
      </c>
      <c r="B33" s="13">
        <v>334200000</v>
      </c>
      <c r="C33" s="45">
        <v>2.0221848655659182E-3</v>
      </c>
      <c r="D33" s="45">
        <v>5.3091760574757044E-3</v>
      </c>
      <c r="E33" s="13">
        <v>334200000</v>
      </c>
      <c r="F33" s="56">
        <v>334200000</v>
      </c>
      <c r="G33" s="13">
        <v>334200000</v>
      </c>
      <c r="H33" s="56">
        <v>334200000</v>
      </c>
      <c r="I33" s="56">
        <v>334200000</v>
      </c>
    </row>
    <row r="34" spans="1:9" x14ac:dyDescent="0.2">
      <c r="A34" s="44" t="s">
        <v>7103</v>
      </c>
      <c r="B34" s="13">
        <v>638000000</v>
      </c>
      <c r="C34" s="45">
        <v>3.860424728399329E-3</v>
      </c>
      <c r="D34" s="45">
        <v>1.0135410905653799E-2</v>
      </c>
      <c r="E34" s="13">
        <v>638000000</v>
      </c>
      <c r="F34" s="56">
        <v>638000000</v>
      </c>
      <c r="G34" s="13">
        <v>638000000</v>
      </c>
      <c r="H34" s="56">
        <v>638000000</v>
      </c>
      <c r="I34" s="56">
        <v>638000000</v>
      </c>
    </row>
    <row r="35" spans="1:9" x14ac:dyDescent="0.2">
      <c r="A35" s="44" t="s">
        <v>7104</v>
      </c>
      <c r="B35" s="13">
        <v>1163500000</v>
      </c>
      <c r="C35" s="45">
        <v>7.0401319302392153E-3</v>
      </c>
      <c r="D35" s="45">
        <v>1.8483621612426639E-2</v>
      </c>
      <c r="E35" s="13">
        <v>1163500000</v>
      </c>
      <c r="F35" s="56">
        <v>1163500000</v>
      </c>
      <c r="G35" s="13">
        <v>1163500000</v>
      </c>
      <c r="H35" s="56">
        <v>1163500000</v>
      </c>
      <c r="I35" s="56">
        <v>1163500000</v>
      </c>
    </row>
    <row r="36" spans="1:9" x14ac:dyDescent="0.2">
      <c r="A36" s="44" t="s">
        <v>7105</v>
      </c>
      <c r="B36" s="13">
        <v>1212000000</v>
      </c>
      <c r="C36" s="45">
        <v>7.333596819467064E-3</v>
      </c>
      <c r="D36" s="45">
        <v>1.9254103475944209E-2</v>
      </c>
      <c r="E36" s="13">
        <v>1212000000</v>
      </c>
      <c r="F36" s="56">
        <v>1212000000</v>
      </c>
      <c r="G36" s="13">
        <v>1212000000</v>
      </c>
      <c r="H36" s="56">
        <v>1212000000</v>
      </c>
      <c r="I36" s="56">
        <v>1212000000</v>
      </c>
    </row>
    <row r="37" spans="1:9" x14ac:dyDescent="0.2">
      <c r="A37" s="44" t="s">
        <v>7106</v>
      </c>
      <c r="B37" s="13">
        <v>2199000000</v>
      </c>
      <c r="C37" s="45">
        <v>1.3305758585815243E-2</v>
      </c>
      <c r="D37" s="45">
        <v>3.4933806554126492E-2</v>
      </c>
      <c r="E37" s="13">
        <v>2199000000</v>
      </c>
      <c r="F37" s="56">
        <v>2199000000</v>
      </c>
      <c r="G37" s="13">
        <v>2199000000</v>
      </c>
      <c r="H37" s="56">
        <v>2199000000</v>
      </c>
      <c r="I37" s="56">
        <v>2199000000</v>
      </c>
    </row>
    <row r="38" spans="1:9" x14ac:dyDescent="0.2">
      <c r="A38" s="44" t="s">
        <v>7107</v>
      </c>
      <c r="B38" s="13">
        <v>1577000000</v>
      </c>
      <c r="C38" s="45">
        <v>9.5421470167488115E-3</v>
      </c>
      <c r="D38" s="45">
        <v>2.5052575232313544E-2</v>
      </c>
      <c r="E38" s="13">
        <v>1577000000</v>
      </c>
      <c r="F38" s="56">
        <v>1577000000</v>
      </c>
      <c r="G38" s="13">
        <v>1577000000</v>
      </c>
      <c r="H38" s="56">
        <v>1577000000</v>
      </c>
      <c r="I38" s="56">
        <v>1577000000</v>
      </c>
    </row>
    <row r="39" spans="1:9" x14ac:dyDescent="0.2">
      <c r="A39" s="44" t="s">
        <v>7108</v>
      </c>
      <c r="B39" s="13">
        <v>2346850000</v>
      </c>
      <c r="C39" s="45">
        <v>1.4200372686275808E-2</v>
      </c>
      <c r="D39" s="45">
        <v>3.7282584771055831E-2</v>
      </c>
      <c r="E39" s="13">
        <v>2346850000</v>
      </c>
      <c r="F39" s="56">
        <v>2346850000</v>
      </c>
      <c r="G39" s="13">
        <v>2346850000</v>
      </c>
      <c r="H39" s="56">
        <v>2346850000</v>
      </c>
      <c r="I39" s="56">
        <v>2346850000</v>
      </c>
    </row>
    <row r="40" spans="1:9" x14ac:dyDescent="0.2">
      <c r="A40" s="44" t="s">
        <v>7109</v>
      </c>
      <c r="B40" s="13">
        <v>1771100000</v>
      </c>
      <c r="C40" s="45">
        <v>1.0716611655906037E-2</v>
      </c>
      <c r="D40" s="45">
        <v>2.8136091308782828E-2</v>
      </c>
      <c r="E40" s="13">
        <v>1771100000</v>
      </c>
      <c r="F40" s="56">
        <v>1771100000</v>
      </c>
      <c r="G40" s="13">
        <v>1771100000</v>
      </c>
      <c r="H40" s="56">
        <v>1771100000</v>
      </c>
      <c r="I40" s="56">
        <v>1771100000</v>
      </c>
    </row>
    <row r="41" spans="1:9" x14ac:dyDescent="0.2">
      <c r="A41" s="44" t="s">
        <v>7110</v>
      </c>
      <c r="B41" s="13">
        <v>2573300000</v>
      </c>
      <c r="C41" s="45">
        <v>1.5570581431959237E-2</v>
      </c>
      <c r="D41" s="45">
        <v>4.0880020193603324E-2</v>
      </c>
      <c r="E41" s="13">
        <v>2573300000</v>
      </c>
      <c r="F41" s="56">
        <v>2573300000</v>
      </c>
      <c r="G41" s="13">
        <v>2573300000</v>
      </c>
      <c r="H41" s="56">
        <v>2573300000</v>
      </c>
      <c r="I41" s="56">
        <v>2573300000</v>
      </c>
    </row>
    <row r="42" spans="1:9" x14ac:dyDescent="0.2">
      <c r="A42" s="44" t="s">
        <v>7111</v>
      </c>
      <c r="B42" s="13">
        <v>2476000000</v>
      </c>
      <c r="C42" s="45">
        <v>1.4981836406766048E-2</v>
      </c>
      <c r="D42" s="45">
        <v>3.9334290599371172E-2</v>
      </c>
      <c r="E42" s="13">
        <v>2476000000</v>
      </c>
      <c r="F42" s="56">
        <v>2476000000</v>
      </c>
      <c r="G42" s="13">
        <v>2476000000</v>
      </c>
      <c r="H42" s="56">
        <v>2476000000</v>
      </c>
      <c r="I42" s="56">
        <v>2476000000</v>
      </c>
    </row>
    <row r="43" spans="1:9" x14ac:dyDescent="0.2">
      <c r="A43" s="44" t="s">
        <v>7112</v>
      </c>
      <c r="B43" s="13">
        <v>2962780000</v>
      </c>
      <c r="C43" s="45">
        <v>1.792725576302032E-2</v>
      </c>
      <c r="D43" s="45">
        <v>4.7067386713249157E-2</v>
      </c>
      <c r="E43" s="13">
        <v>2962780000</v>
      </c>
      <c r="F43" s="56">
        <v>2962780000</v>
      </c>
      <c r="G43" s="13">
        <v>2962780000</v>
      </c>
      <c r="H43" s="56">
        <v>2962780000</v>
      </c>
      <c r="I43" s="56">
        <v>2962780000</v>
      </c>
    </row>
    <row r="44" spans="1:9" x14ac:dyDescent="0.2">
      <c r="A44" s="44" t="s">
        <v>7113</v>
      </c>
      <c r="B44" s="13">
        <v>4459819898</v>
      </c>
      <c r="C44" s="45">
        <v>2.6985578398819082E-2</v>
      </c>
      <c r="D44" s="45">
        <v>7.0849697854923219E-2</v>
      </c>
      <c r="E44" s="13">
        <v>4459819898</v>
      </c>
      <c r="F44" s="56">
        <v>4459819898</v>
      </c>
      <c r="G44" s="13">
        <v>4459819898</v>
      </c>
      <c r="H44" s="56">
        <v>4459819898</v>
      </c>
      <c r="I44" s="56">
        <v>4459819898</v>
      </c>
    </row>
    <row r="45" spans="1:9" x14ac:dyDescent="0.2">
      <c r="A45" s="44" t="s">
        <v>7114</v>
      </c>
      <c r="B45" s="13">
        <v>2784500000</v>
      </c>
      <c r="C45" s="45">
        <v>1.6848515135153497E-2</v>
      </c>
      <c r="D45" s="45">
        <v>4.4235190700302511E-2</v>
      </c>
      <c r="E45" s="13">
        <v>2784500000</v>
      </c>
      <c r="F45" s="56">
        <v>2784500000</v>
      </c>
      <c r="G45" s="13">
        <v>2784500000</v>
      </c>
      <c r="H45" s="56">
        <v>2784500000</v>
      </c>
      <c r="I45" s="56">
        <v>2784500000</v>
      </c>
    </row>
    <row r="46" spans="1:9" x14ac:dyDescent="0.2">
      <c r="A46" s="44" t="s">
        <v>7115</v>
      </c>
      <c r="B46" s="13">
        <v>2179600000</v>
      </c>
      <c r="C46" s="45">
        <v>1.3188372630124102E-2</v>
      </c>
      <c r="D46" s="45">
        <v>3.4625613808719466E-2</v>
      </c>
      <c r="E46" s="13">
        <v>2179600000</v>
      </c>
      <c r="F46" s="56">
        <v>2179600000</v>
      </c>
      <c r="G46" s="13">
        <v>2179600000</v>
      </c>
      <c r="H46" s="56">
        <v>2179600000</v>
      </c>
      <c r="I46" s="56">
        <v>2179600000</v>
      </c>
    </row>
    <row r="47" spans="1:9" x14ac:dyDescent="0.2">
      <c r="A47" s="44" t="s">
        <v>7116</v>
      </c>
      <c r="B47" s="13">
        <v>2032750000</v>
      </c>
      <c r="C47" s="45">
        <v>1.2299809352121844E-2</v>
      </c>
      <c r="D47" s="45">
        <v>3.229272181578019E-2</v>
      </c>
      <c r="E47" s="13">
        <v>2032750000</v>
      </c>
      <c r="F47" s="56">
        <v>2032750000</v>
      </c>
      <c r="G47" s="13">
        <v>2032750000</v>
      </c>
      <c r="H47" s="56">
        <v>2032750000</v>
      </c>
      <c r="I47" s="56">
        <v>2032750000</v>
      </c>
    </row>
    <row r="48" spans="1:9" x14ac:dyDescent="0.2">
      <c r="A48" s="44" t="s">
        <v>7117</v>
      </c>
      <c r="B48" s="13">
        <v>4092632000</v>
      </c>
      <c r="C48" s="45">
        <v>2.476378961918245E-2</v>
      </c>
      <c r="D48" s="45">
        <v>6.5016468660858487E-2</v>
      </c>
      <c r="E48" s="13">
        <v>4092632000</v>
      </c>
      <c r="F48" s="56">
        <v>4092632000</v>
      </c>
      <c r="G48" s="13">
        <v>4092632000</v>
      </c>
      <c r="H48" s="56">
        <v>4092632000</v>
      </c>
      <c r="I48" s="56">
        <v>4092632000</v>
      </c>
    </row>
    <row r="49" spans="1:9" x14ac:dyDescent="0.2">
      <c r="A49" s="44" t="s">
        <v>7118</v>
      </c>
      <c r="B49" s="13">
        <v>2848300000</v>
      </c>
      <c r="C49" s="45">
        <v>1.7234557607993431E-2</v>
      </c>
      <c r="D49" s="45">
        <v>4.5248731790867892E-2</v>
      </c>
      <c r="E49" s="13">
        <v>2848300000</v>
      </c>
      <c r="F49" s="56">
        <v>2848300000</v>
      </c>
      <c r="G49" s="13">
        <v>2848300000</v>
      </c>
      <c r="H49" s="56">
        <v>2848300000</v>
      </c>
      <c r="I49" s="56">
        <v>2848300000</v>
      </c>
    </row>
    <row r="50" spans="1:9" x14ac:dyDescent="0.2">
      <c r="A50" s="44" t="s">
        <v>7058</v>
      </c>
      <c r="B50" s="13">
        <v>3904500000</v>
      </c>
      <c r="C50" s="45">
        <v>2.3625436288456397E-2</v>
      </c>
      <c r="D50" s="45">
        <v>6.202776156916185E-2</v>
      </c>
      <c r="E50" s="13">
        <v>3904500000</v>
      </c>
      <c r="F50" s="56">
        <v>3904500000</v>
      </c>
      <c r="G50" s="13">
        <v>3904500000</v>
      </c>
      <c r="H50" s="56">
        <v>3904500000</v>
      </c>
      <c r="I50" s="56">
        <v>3904500000</v>
      </c>
    </row>
    <row r="51" spans="1:9" x14ac:dyDescent="0.2">
      <c r="A51" s="44" t="s">
        <v>7059</v>
      </c>
      <c r="B51" s="13">
        <v>3561100000</v>
      </c>
      <c r="C51" s="45">
        <v>2.1547583856274061E-2</v>
      </c>
      <c r="D51" s="45">
        <v>5.6572432250977654E-2</v>
      </c>
      <c r="E51" s="13">
        <v>3561100000</v>
      </c>
      <c r="F51" s="56">
        <v>3561100000</v>
      </c>
      <c r="G51" s="13">
        <v>3561100000</v>
      </c>
      <c r="H51" s="56">
        <v>3561100000</v>
      </c>
      <c r="I51" s="56">
        <v>3561100000</v>
      </c>
    </row>
    <row r="52" spans="1:9" x14ac:dyDescent="0.2">
      <c r="A52" s="44" t="s">
        <v>5166</v>
      </c>
      <c r="B52" s="13">
        <v>3327700000</v>
      </c>
      <c r="C52" s="45">
        <v>2.0135321894505405E-2</v>
      </c>
      <c r="D52" s="45">
        <v>5.286458757169929E-2</v>
      </c>
      <c r="E52" s="13">
        <v>3327700000</v>
      </c>
      <c r="F52" s="56">
        <v>3327700000</v>
      </c>
      <c r="G52" s="13">
        <v>3327700000</v>
      </c>
      <c r="H52" s="56">
        <v>3327700000</v>
      </c>
      <c r="I52" s="56">
        <v>3327700000</v>
      </c>
    </row>
    <row r="53" spans="1:9" x14ac:dyDescent="0.2">
      <c r="A53" s="44" t="s">
        <v>7060</v>
      </c>
      <c r="B53" s="13">
        <v>3538800000</v>
      </c>
      <c r="C53" s="45">
        <v>2.1412650515453834E-2</v>
      </c>
      <c r="D53" s="45">
        <v>5.6218169455999473E-2</v>
      </c>
      <c r="E53" s="13">
        <v>3538800000</v>
      </c>
      <c r="F53" s="56">
        <v>3538800000</v>
      </c>
      <c r="G53" s="13">
        <v>3538800000</v>
      </c>
      <c r="H53" s="56">
        <v>3538800000</v>
      </c>
      <c r="I53" s="56">
        <v>3538800000</v>
      </c>
    </row>
    <row r="54" spans="1:9" x14ac:dyDescent="0.2">
      <c r="A54" s="44" t="s">
        <v>7061</v>
      </c>
      <c r="B54" s="13">
        <v>3877800000</v>
      </c>
      <c r="C54" s="45">
        <v>2.3463879328819621E-2</v>
      </c>
      <c r="D54" s="45">
        <v>6.1603599388627431E-2</v>
      </c>
      <c r="E54" s="13">
        <v>3877800000</v>
      </c>
      <c r="F54" s="56">
        <v>3877800000</v>
      </c>
      <c r="G54" s="13">
        <v>3877800000</v>
      </c>
      <c r="H54" s="56">
        <v>3877800000</v>
      </c>
      <c r="I54" s="56">
        <v>3877800000</v>
      </c>
    </row>
    <row r="55" spans="1:9" x14ac:dyDescent="0.2">
      <c r="A55" s="44" t="s">
        <v>7062</v>
      </c>
      <c r="B55" s="13">
        <v>3163026148</v>
      </c>
      <c r="C55" s="45">
        <v>1.913890965252802E-2</v>
      </c>
      <c r="D55" s="45">
        <v>5.0248541873522456E-2</v>
      </c>
      <c r="E55" s="13">
        <v>3163026148</v>
      </c>
      <c r="F55" s="56">
        <v>3163026148</v>
      </c>
      <c r="G55" s="13">
        <v>3163026148</v>
      </c>
      <c r="H55" s="56">
        <v>3163026148</v>
      </c>
      <c r="I55" s="56">
        <v>3163026148</v>
      </c>
    </row>
    <row r="56" spans="1:9" x14ac:dyDescent="0.2">
      <c r="A56" s="2" t="s">
        <v>57</v>
      </c>
      <c r="B56" s="13">
        <v>24926429575</v>
      </c>
      <c r="C56" s="45">
        <v>0.15082539987779683</v>
      </c>
      <c r="D56" s="45">
        <v>1</v>
      </c>
      <c r="E56" s="13">
        <v>24926429575</v>
      </c>
      <c r="F56" s="56">
        <v>24926429575</v>
      </c>
      <c r="G56" s="13">
        <v>24926429575</v>
      </c>
      <c r="H56" s="56">
        <v>24926429575</v>
      </c>
      <c r="I56" s="56">
        <v>24926429575</v>
      </c>
    </row>
    <row r="57" spans="1:9" x14ac:dyDescent="0.2">
      <c r="A57" s="44" t="s">
        <v>7119</v>
      </c>
      <c r="B57" s="13">
        <v>2800000</v>
      </c>
      <c r="C57" s="45">
        <v>1.6942302883257244E-5</v>
      </c>
      <c r="D57" s="45">
        <v>1.1233056830603064E-4</v>
      </c>
      <c r="E57" s="13">
        <v>2800000</v>
      </c>
      <c r="F57" s="56">
        <v>2800000</v>
      </c>
      <c r="G57" s="13">
        <v>2800000</v>
      </c>
      <c r="H57" s="56">
        <v>2800000</v>
      </c>
      <c r="I57" s="56">
        <v>2800000</v>
      </c>
    </row>
    <row r="58" spans="1:9" x14ac:dyDescent="0.2">
      <c r="A58" s="44" t="s">
        <v>7120</v>
      </c>
      <c r="B58" s="13">
        <v>3700000</v>
      </c>
      <c r="C58" s="45">
        <v>2.2388043095732786E-5</v>
      </c>
      <c r="D58" s="45">
        <v>1.4843682240439765E-4</v>
      </c>
      <c r="E58" s="13">
        <v>3700000</v>
      </c>
      <c r="F58" s="56">
        <v>3700000</v>
      </c>
      <c r="G58" s="13">
        <v>3700000</v>
      </c>
      <c r="H58" s="56">
        <v>3700000</v>
      </c>
      <c r="I58" s="56">
        <v>3700000</v>
      </c>
    </row>
    <row r="59" spans="1:9" x14ac:dyDescent="0.2">
      <c r="A59" s="44" t="s">
        <v>7121</v>
      </c>
      <c r="B59" s="13">
        <v>210000</v>
      </c>
      <c r="C59" s="45">
        <v>1.2706727162442933E-6</v>
      </c>
      <c r="D59" s="45">
        <v>8.4247926229522979E-6</v>
      </c>
      <c r="E59" s="13">
        <v>210000</v>
      </c>
      <c r="F59" s="56">
        <v>210000</v>
      </c>
      <c r="G59" s="13">
        <v>210000</v>
      </c>
      <c r="H59" s="56">
        <v>210000</v>
      </c>
      <c r="I59" s="56">
        <v>210000</v>
      </c>
    </row>
    <row r="60" spans="1:9" x14ac:dyDescent="0.2">
      <c r="A60" s="44" t="s">
        <v>7122</v>
      </c>
      <c r="B60" s="13">
        <v>3000000</v>
      </c>
      <c r="C60" s="45">
        <v>1.8152467374918476E-5</v>
      </c>
      <c r="D60" s="45">
        <v>1.2035418032788998E-4</v>
      </c>
      <c r="E60" s="13">
        <v>3000000</v>
      </c>
      <c r="F60" s="56">
        <v>3000000</v>
      </c>
      <c r="G60" s="13">
        <v>3000000</v>
      </c>
      <c r="H60" s="56">
        <v>3000000</v>
      </c>
      <c r="I60" s="56">
        <v>3000000</v>
      </c>
    </row>
    <row r="61" spans="1:9" x14ac:dyDescent="0.2">
      <c r="A61" s="44" t="s">
        <v>7075</v>
      </c>
      <c r="B61" s="13">
        <v>15000000</v>
      </c>
      <c r="C61" s="45">
        <v>9.0762336874592372E-5</v>
      </c>
      <c r="D61" s="45">
        <v>6.017709016394499E-4</v>
      </c>
      <c r="E61" s="13">
        <v>15000000</v>
      </c>
      <c r="F61" s="56">
        <v>15000000</v>
      </c>
      <c r="G61" s="13">
        <v>15000000</v>
      </c>
      <c r="H61" s="56">
        <v>15000000</v>
      </c>
      <c r="I61" s="56">
        <v>15000000</v>
      </c>
    </row>
    <row r="62" spans="1:9" x14ac:dyDescent="0.2">
      <c r="A62" s="44" t="s">
        <v>7078</v>
      </c>
      <c r="B62" s="13">
        <v>3800000</v>
      </c>
      <c r="C62" s="45">
        <v>2.2993125341563404E-5</v>
      </c>
      <c r="D62" s="45">
        <v>1.524486284153273E-4</v>
      </c>
      <c r="E62" s="13">
        <v>3800000</v>
      </c>
      <c r="F62" s="56">
        <v>3800000</v>
      </c>
      <c r="G62" s="13">
        <v>3800000</v>
      </c>
      <c r="H62" s="56">
        <v>3800000</v>
      </c>
      <c r="I62" s="56">
        <v>3800000</v>
      </c>
    </row>
    <row r="63" spans="1:9" x14ac:dyDescent="0.2">
      <c r="A63" s="44" t="s">
        <v>7123</v>
      </c>
      <c r="B63" s="13">
        <v>12000000</v>
      </c>
      <c r="C63" s="45">
        <v>7.2609869499673903E-5</v>
      </c>
      <c r="D63" s="45">
        <v>4.8141672131155993E-4</v>
      </c>
      <c r="E63" s="13">
        <v>12000000</v>
      </c>
      <c r="F63" s="56">
        <v>12000000</v>
      </c>
      <c r="G63" s="13">
        <v>12000000</v>
      </c>
      <c r="H63" s="56">
        <v>12000000</v>
      </c>
      <c r="I63" s="56">
        <v>12000000</v>
      </c>
    </row>
    <row r="64" spans="1:9" x14ac:dyDescent="0.2">
      <c r="A64" s="44" t="s">
        <v>7084</v>
      </c>
      <c r="B64" s="13">
        <v>500000</v>
      </c>
      <c r="C64" s="45">
        <v>3.0254112291530794E-6</v>
      </c>
      <c r="D64" s="45">
        <v>2.0059030054648331E-5</v>
      </c>
      <c r="E64" s="13">
        <v>500000</v>
      </c>
      <c r="F64" s="56">
        <v>500000</v>
      </c>
      <c r="G64" s="13">
        <v>500000</v>
      </c>
      <c r="H64" s="56">
        <v>500000</v>
      </c>
      <c r="I64" s="56">
        <v>500000</v>
      </c>
    </row>
    <row r="65" spans="1:9" x14ac:dyDescent="0.2">
      <c r="A65" s="44" t="s">
        <v>7124</v>
      </c>
      <c r="B65" s="13">
        <v>8229575</v>
      </c>
      <c r="C65" s="45">
        <v>4.9795697232314907E-5</v>
      </c>
      <c r="D65" s="45">
        <v>3.3015458452396508E-4</v>
      </c>
      <c r="E65" s="13">
        <v>8229575</v>
      </c>
      <c r="F65" s="56">
        <v>8229575</v>
      </c>
      <c r="G65" s="13">
        <v>8229575</v>
      </c>
      <c r="H65" s="56">
        <v>8229575</v>
      </c>
      <c r="I65" s="56">
        <v>8229575</v>
      </c>
    </row>
    <row r="66" spans="1:9" x14ac:dyDescent="0.2">
      <c r="A66" s="44" t="s">
        <v>7086</v>
      </c>
      <c r="B66" s="13">
        <v>9000000</v>
      </c>
      <c r="C66" s="45">
        <v>5.4457402124755427E-5</v>
      </c>
      <c r="D66" s="45">
        <v>3.6106254098366996E-4</v>
      </c>
      <c r="E66" s="13">
        <v>9000000</v>
      </c>
      <c r="F66" s="56">
        <v>9000000</v>
      </c>
      <c r="G66" s="13">
        <v>9000000</v>
      </c>
      <c r="H66" s="56">
        <v>9000000</v>
      </c>
      <c r="I66" s="56">
        <v>9000000</v>
      </c>
    </row>
    <row r="67" spans="1:9" x14ac:dyDescent="0.2">
      <c r="A67" s="44" t="s">
        <v>7087</v>
      </c>
      <c r="B67" s="13">
        <v>44000000</v>
      </c>
      <c r="C67" s="45">
        <v>2.6623618816547099E-4</v>
      </c>
      <c r="D67" s="45">
        <v>1.765194644809053E-3</v>
      </c>
      <c r="E67" s="13">
        <v>44000000</v>
      </c>
      <c r="F67" s="56">
        <v>44000000</v>
      </c>
      <c r="G67" s="13">
        <v>44000000</v>
      </c>
      <c r="H67" s="56">
        <v>44000000</v>
      </c>
      <c r="I67" s="56">
        <v>44000000</v>
      </c>
    </row>
    <row r="68" spans="1:9" x14ac:dyDescent="0.2">
      <c r="A68" s="44" t="s">
        <v>7088</v>
      </c>
      <c r="B68" s="13">
        <v>35000000</v>
      </c>
      <c r="C68" s="45">
        <v>2.1177878604071554E-4</v>
      </c>
      <c r="D68" s="45">
        <v>1.4041321038253832E-3</v>
      </c>
      <c r="E68" s="13">
        <v>35000000</v>
      </c>
      <c r="F68" s="56">
        <v>35000000</v>
      </c>
      <c r="G68" s="13">
        <v>35000000</v>
      </c>
      <c r="H68" s="56">
        <v>35000000</v>
      </c>
      <c r="I68" s="56">
        <v>35000000</v>
      </c>
    </row>
    <row r="69" spans="1:9" x14ac:dyDescent="0.2">
      <c r="A69" s="44" t="s">
        <v>7089</v>
      </c>
      <c r="B69" s="13">
        <v>44000000</v>
      </c>
      <c r="C69" s="45">
        <v>2.6623618816547099E-4</v>
      </c>
      <c r="D69" s="45">
        <v>1.765194644809053E-3</v>
      </c>
      <c r="E69" s="13">
        <v>44000000</v>
      </c>
      <c r="F69" s="56">
        <v>44000000</v>
      </c>
      <c r="G69" s="13">
        <v>44000000</v>
      </c>
      <c r="H69" s="56">
        <v>44000000</v>
      </c>
      <c r="I69" s="56">
        <v>44000000</v>
      </c>
    </row>
    <row r="70" spans="1:9" x14ac:dyDescent="0.2">
      <c r="A70" s="44" t="s">
        <v>7090</v>
      </c>
      <c r="B70" s="13">
        <v>50000000</v>
      </c>
      <c r="C70" s="45">
        <v>3.0254112291530795E-4</v>
      </c>
      <c r="D70" s="45">
        <v>2.0059030054648329E-3</v>
      </c>
      <c r="E70" s="13">
        <v>50000000</v>
      </c>
      <c r="F70" s="56">
        <v>50000000</v>
      </c>
      <c r="G70" s="13">
        <v>50000000</v>
      </c>
      <c r="H70" s="56">
        <v>50000000</v>
      </c>
      <c r="I70" s="56">
        <v>50000000</v>
      </c>
    </row>
    <row r="71" spans="1:9" x14ac:dyDescent="0.2">
      <c r="A71" s="44" t="s">
        <v>7091</v>
      </c>
      <c r="B71" s="13">
        <v>20000000</v>
      </c>
      <c r="C71" s="45">
        <v>1.2101644916612317E-4</v>
      </c>
      <c r="D71" s="45">
        <v>8.0236120218593317E-4</v>
      </c>
      <c r="E71" s="13">
        <v>20000000</v>
      </c>
      <c r="F71" s="56">
        <v>20000000</v>
      </c>
      <c r="G71" s="13">
        <v>20000000</v>
      </c>
      <c r="H71" s="56">
        <v>20000000</v>
      </c>
      <c r="I71" s="56">
        <v>20000000</v>
      </c>
    </row>
    <row r="72" spans="1:9" x14ac:dyDescent="0.2">
      <c r="A72" s="44" t="s">
        <v>7092</v>
      </c>
      <c r="B72" s="13">
        <v>42000000</v>
      </c>
      <c r="C72" s="45">
        <v>2.5413454324885865E-4</v>
      </c>
      <c r="D72" s="45">
        <v>1.6849585245904597E-3</v>
      </c>
      <c r="E72" s="13">
        <v>42000000</v>
      </c>
      <c r="F72" s="56">
        <v>42000000</v>
      </c>
      <c r="G72" s="13">
        <v>42000000</v>
      </c>
      <c r="H72" s="56">
        <v>42000000</v>
      </c>
      <c r="I72" s="56">
        <v>42000000</v>
      </c>
    </row>
    <row r="73" spans="1:9" x14ac:dyDescent="0.2">
      <c r="A73" s="44" t="s">
        <v>7093</v>
      </c>
      <c r="B73" s="13">
        <v>16000000</v>
      </c>
      <c r="C73" s="45">
        <v>9.6813159332898542E-5</v>
      </c>
      <c r="D73" s="45">
        <v>6.4188896174874658E-4</v>
      </c>
      <c r="E73" s="13">
        <v>16000000</v>
      </c>
      <c r="F73" s="56">
        <v>16000000</v>
      </c>
      <c r="G73" s="13">
        <v>16000000</v>
      </c>
      <c r="H73" s="56">
        <v>16000000</v>
      </c>
      <c r="I73" s="56">
        <v>16000000</v>
      </c>
    </row>
    <row r="74" spans="1:9" x14ac:dyDescent="0.2">
      <c r="A74" s="44" t="s">
        <v>7094</v>
      </c>
      <c r="B74" s="13">
        <v>37000000</v>
      </c>
      <c r="C74" s="45">
        <v>2.2388043095732788E-4</v>
      </c>
      <c r="D74" s="45">
        <v>1.4843682240439765E-3</v>
      </c>
      <c r="E74" s="13">
        <v>37000000</v>
      </c>
      <c r="F74" s="56">
        <v>37000000</v>
      </c>
      <c r="G74" s="13">
        <v>37000000</v>
      </c>
      <c r="H74" s="56">
        <v>37000000</v>
      </c>
      <c r="I74" s="56">
        <v>37000000</v>
      </c>
    </row>
    <row r="75" spans="1:9" x14ac:dyDescent="0.2">
      <c r="A75" s="44" t="s">
        <v>7095</v>
      </c>
      <c r="B75" s="13">
        <v>73800000</v>
      </c>
      <c r="C75" s="45">
        <v>4.465506974229945E-4</v>
      </c>
      <c r="D75" s="45">
        <v>2.9607128360660934E-3</v>
      </c>
      <c r="E75" s="13">
        <v>73800000</v>
      </c>
      <c r="F75" s="56">
        <v>73800000</v>
      </c>
      <c r="G75" s="13">
        <v>73800000</v>
      </c>
      <c r="H75" s="56">
        <v>73800000</v>
      </c>
      <c r="I75" s="56">
        <v>73800000</v>
      </c>
    </row>
    <row r="76" spans="1:9" x14ac:dyDescent="0.2">
      <c r="A76" s="44" t="s">
        <v>7096</v>
      </c>
      <c r="B76" s="13">
        <v>65700000</v>
      </c>
      <c r="C76" s="45">
        <v>3.9753903551071462E-4</v>
      </c>
      <c r="D76" s="45">
        <v>2.6357565491807906E-3</v>
      </c>
      <c r="E76" s="13">
        <v>65700000</v>
      </c>
      <c r="F76" s="56">
        <v>65700000</v>
      </c>
      <c r="G76" s="13">
        <v>65700000</v>
      </c>
      <c r="H76" s="56">
        <v>65700000</v>
      </c>
      <c r="I76" s="56">
        <v>65700000</v>
      </c>
    </row>
    <row r="77" spans="1:9" x14ac:dyDescent="0.2">
      <c r="A77" s="44" t="s">
        <v>7097</v>
      </c>
      <c r="B77" s="13">
        <v>12500000</v>
      </c>
      <c r="C77" s="45">
        <v>7.5635280728826988E-5</v>
      </c>
      <c r="D77" s="45">
        <v>5.0147575136620822E-4</v>
      </c>
      <c r="E77" s="13">
        <v>12500000</v>
      </c>
      <c r="F77" s="56">
        <v>12500000</v>
      </c>
      <c r="G77" s="13">
        <v>12500000</v>
      </c>
      <c r="H77" s="56">
        <v>12500000</v>
      </c>
      <c r="I77" s="56">
        <v>12500000</v>
      </c>
    </row>
    <row r="78" spans="1:9" x14ac:dyDescent="0.2">
      <c r="A78" s="44" t="s">
        <v>7098</v>
      </c>
      <c r="B78" s="13">
        <v>142500000</v>
      </c>
      <c r="C78" s="45">
        <v>8.6224220030862758E-4</v>
      </c>
      <c r="D78" s="45">
        <v>5.7168235655747739E-3</v>
      </c>
      <c r="E78" s="13">
        <v>142500000</v>
      </c>
      <c r="F78" s="56">
        <v>142500000</v>
      </c>
      <c r="G78" s="13">
        <v>142500000</v>
      </c>
      <c r="H78" s="56">
        <v>142500000</v>
      </c>
      <c r="I78" s="56">
        <v>142500000</v>
      </c>
    </row>
    <row r="79" spans="1:9" x14ac:dyDescent="0.2">
      <c r="A79" s="44" t="s">
        <v>7099</v>
      </c>
      <c r="B79" s="13">
        <v>65000000</v>
      </c>
      <c r="C79" s="45">
        <v>3.9330345978990028E-4</v>
      </c>
      <c r="D79" s="45">
        <v>2.6076739071042828E-3</v>
      </c>
      <c r="E79" s="13">
        <v>65000000</v>
      </c>
      <c r="F79" s="56">
        <v>65000000</v>
      </c>
      <c r="G79" s="13">
        <v>65000000</v>
      </c>
      <c r="H79" s="56">
        <v>65000000</v>
      </c>
      <c r="I79" s="56">
        <v>65000000</v>
      </c>
    </row>
    <row r="80" spans="1:9" x14ac:dyDescent="0.2">
      <c r="A80" s="44" t="s">
        <v>7100</v>
      </c>
      <c r="B80" s="13">
        <v>115000000</v>
      </c>
      <c r="C80" s="45">
        <v>6.9584458270520824E-4</v>
      </c>
      <c r="D80" s="45">
        <v>4.6135769125691161E-3</v>
      </c>
      <c r="E80" s="13">
        <v>115000000</v>
      </c>
      <c r="F80" s="56">
        <v>115000000</v>
      </c>
      <c r="G80" s="13">
        <v>115000000</v>
      </c>
      <c r="H80" s="56">
        <v>115000000</v>
      </c>
      <c r="I80" s="56">
        <v>115000000</v>
      </c>
    </row>
    <row r="81" spans="1:9" x14ac:dyDescent="0.2">
      <c r="A81" s="44" t="s">
        <v>7101</v>
      </c>
      <c r="B81" s="13">
        <v>86000000</v>
      </c>
      <c r="C81" s="45">
        <v>5.2037073141432964E-4</v>
      </c>
      <c r="D81" s="45">
        <v>3.4501531693995127E-3</v>
      </c>
      <c r="E81" s="13">
        <v>86000000</v>
      </c>
      <c r="F81" s="56">
        <v>86000000</v>
      </c>
      <c r="G81" s="13">
        <v>86000000</v>
      </c>
      <c r="H81" s="56">
        <v>86000000</v>
      </c>
      <c r="I81" s="56">
        <v>86000000</v>
      </c>
    </row>
    <row r="82" spans="1:9" x14ac:dyDescent="0.2">
      <c r="A82" s="44" t="s">
        <v>7102</v>
      </c>
      <c r="B82" s="13">
        <v>161100000</v>
      </c>
      <c r="C82" s="45">
        <v>9.7478749803312219E-4</v>
      </c>
      <c r="D82" s="45">
        <v>6.4630194836076916E-3</v>
      </c>
      <c r="E82" s="13">
        <v>161100000</v>
      </c>
      <c r="F82" s="56">
        <v>161100000</v>
      </c>
      <c r="G82" s="13">
        <v>161100000</v>
      </c>
      <c r="H82" s="56">
        <v>161100000</v>
      </c>
      <c r="I82" s="56">
        <v>161100000</v>
      </c>
    </row>
    <row r="83" spans="1:9" x14ac:dyDescent="0.2">
      <c r="A83" s="44" t="s">
        <v>7103</v>
      </c>
      <c r="B83" s="13">
        <v>158000000</v>
      </c>
      <c r="C83" s="45">
        <v>9.5602994841237311E-4</v>
      </c>
      <c r="D83" s="45">
        <v>6.3386534972688724E-3</v>
      </c>
      <c r="E83" s="13">
        <v>158000000</v>
      </c>
      <c r="F83" s="56">
        <v>158000000</v>
      </c>
      <c r="G83" s="13">
        <v>158000000</v>
      </c>
      <c r="H83" s="56">
        <v>158000000</v>
      </c>
      <c r="I83" s="56">
        <v>158000000</v>
      </c>
    </row>
    <row r="84" spans="1:9" x14ac:dyDescent="0.2">
      <c r="A84" s="44" t="s">
        <v>7104</v>
      </c>
      <c r="B84" s="13">
        <v>205000000</v>
      </c>
      <c r="C84" s="45">
        <v>1.2404186039527624E-3</v>
      </c>
      <c r="D84" s="45">
        <v>8.2242023224058155E-3</v>
      </c>
      <c r="E84" s="13">
        <v>205000000</v>
      </c>
      <c r="F84" s="56">
        <v>205000000</v>
      </c>
      <c r="G84" s="13">
        <v>205000000</v>
      </c>
      <c r="H84" s="56">
        <v>205000000</v>
      </c>
      <c r="I84" s="56">
        <v>205000000</v>
      </c>
    </row>
    <row r="85" spans="1:9" x14ac:dyDescent="0.2">
      <c r="A85" s="44" t="s">
        <v>7105</v>
      </c>
      <c r="B85" s="13">
        <v>257030000</v>
      </c>
      <c r="C85" s="45">
        <v>1.5552428964584319E-3</v>
      </c>
      <c r="D85" s="45">
        <v>1.0311544989892521E-2</v>
      </c>
      <c r="E85" s="13">
        <v>257030000</v>
      </c>
      <c r="F85" s="56">
        <v>257030000</v>
      </c>
      <c r="G85" s="13">
        <v>257030000</v>
      </c>
      <c r="H85" s="56">
        <v>257030000</v>
      </c>
      <c r="I85" s="56">
        <v>257030000</v>
      </c>
    </row>
    <row r="86" spans="1:9" x14ac:dyDescent="0.2">
      <c r="A86" s="44" t="s">
        <v>7106</v>
      </c>
      <c r="B86" s="13">
        <v>2639000000</v>
      </c>
      <c r="C86" s="45">
        <v>1.5968120467469954E-2</v>
      </c>
      <c r="D86" s="45">
        <v>0.10587156062843389</v>
      </c>
      <c r="E86" s="13">
        <v>2639000000</v>
      </c>
      <c r="F86" s="56">
        <v>2639000000</v>
      </c>
      <c r="G86" s="13">
        <v>2639000000</v>
      </c>
      <c r="H86" s="56">
        <v>2639000000</v>
      </c>
      <c r="I86" s="56">
        <v>2639000000</v>
      </c>
    </row>
    <row r="87" spans="1:9" x14ac:dyDescent="0.2">
      <c r="A87" s="44" t="s">
        <v>7107</v>
      </c>
      <c r="B87" s="13">
        <v>562500000</v>
      </c>
      <c r="C87" s="45">
        <v>3.4035876327972144E-3</v>
      </c>
      <c r="D87" s="45">
        <v>2.2566408811479373E-2</v>
      </c>
      <c r="E87" s="13">
        <v>562500000</v>
      </c>
      <c r="F87" s="56">
        <v>562500000</v>
      </c>
      <c r="G87" s="13">
        <v>562500000</v>
      </c>
      <c r="H87" s="56">
        <v>562500000</v>
      </c>
      <c r="I87" s="56">
        <v>562500000</v>
      </c>
    </row>
    <row r="88" spans="1:9" x14ac:dyDescent="0.2">
      <c r="A88" s="44" t="s">
        <v>7108</v>
      </c>
      <c r="B88" s="13">
        <v>717000000</v>
      </c>
      <c r="C88" s="45">
        <v>4.3384397026055158E-3</v>
      </c>
      <c r="D88" s="45">
        <v>2.8764649098365704E-2</v>
      </c>
      <c r="E88" s="13">
        <v>717000000</v>
      </c>
      <c r="F88" s="56">
        <v>717000000</v>
      </c>
      <c r="G88" s="13">
        <v>717000000</v>
      </c>
      <c r="H88" s="56">
        <v>717000000</v>
      </c>
      <c r="I88" s="56">
        <v>717000000</v>
      </c>
    </row>
    <row r="89" spans="1:9" x14ac:dyDescent="0.2">
      <c r="A89" s="44" t="s">
        <v>7109</v>
      </c>
      <c r="B89" s="13">
        <v>977500000</v>
      </c>
      <c r="C89" s="45">
        <v>5.9146789529942699E-3</v>
      </c>
      <c r="D89" s="45">
        <v>3.9215403756837484E-2</v>
      </c>
      <c r="E89" s="13">
        <v>977500000</v>
      </c>
      <c r="F89" s="56">
        <v>977500000</v>
      </c>
      <c r="G89" s="13">
        <v>977500000</v>
      </c>
      <c r="H89" s="56">
        <v>977500000</v>
      </c>
      <c r="I89" s="56">
        <v>977500000</v>
      </c>
    </row>
    <row r="90" spans="1:9" x14ac:dyDescent="0.2">
      <c r="A90" s="44" t="s">
        <v>7110</v>
      </c>
      <c r="B90" s="13">
        <v>611850000</v>
      </c>
      <c r="C90" s="45">
        <v>3.702195721114623E-3</v>
      </c>
      <c r="D90" s="45">
        <v>2.4546235077873162E-2</v>
      </c>
      <c r="E90" s="13">
        <v>611850000</v>
      </c>
      <c r="F90" s="56">
        <v>611850000</v>
      </c>
      <c r="G90" s="13">
        <v>611850000</v>
      </c>
      <c r="H90" s="56">
        <v>611850000</v>
      </c>
      <c r="I90" s="56">
        <v>611850000</v>
      </c>
    </row>
    <row r="91" spans="1:9" x14ac:dyDescent="0.2">
      <c r="A91" s="44" t="s">
        <v>7111</v>
      </c>
      <c r="B91" s="13">
        <v>819500000</v>
      </c>
      <c r="C91" s="45">
        <v>4.9586490045818972E-3</v>
      </c>
      <c r="D91" s="45">
        <v>3.2876750259568613E-2</v>
      </c>
      <c r="E91" s="13">
        <v>819500000</v>
      </c>
      <c r="F91" s="56">
        <v>819500000</v>
      </c>
      <c r="G91" s="13">
        <v>819500000</v>
      </c>
      <c r="H91" s="56">
        <v>819500000</v>
      </c>
      <c r="I91" s="56">
        <v>819500000</v>
      </c>
    </row>
    <row r="92" spans="1:9" x14ac:dyDescent="0.2">
      <c r="A92" s="44" t="s">
        <v>7112</v>
      </c>
      <c r="B92" s="13">
        <v>613300000</v>
      </c>
      <c r="C92" s="45">
        <v>3.710969413679167E-3</v>
      </c>
      <c r="D92" s="45">
        <v>2.4604406265031641E-2</v>
      </c>
      <c r="E92" s="13">
        <v>613300000</v>
      </c>
      <c r="F92" s="56">
        <v>613300000</v>
      </c>
      <c r="G92" s="13">
        <v>613300000</v>
      </c>
      <c r="H92" s="56">
        <v>613300000</v>
      </c>
      <c r="I92" s="56">
        <v>613300000</v>
      </c>
    </row>
    <row r="93" spans="1:9" x14ac:dyDescent="0.2">
      <c r="A93" s="44" t="s">
        <v>7113</v>
      </c>
      <c r="B93" s="13">
        <v>980060000</v>
      </c>
      <c r="C93" s="45">
        <v>5.9301690584875342E-3</v>
      </c>
      <c r="D93" s="45">
        <v>3.9318105990717285E-2</v>
      </c>
      <c r="E93" s="13">
        <v>980060000</v>
      </c>
      <c r="F93" s="56">
        <v>980060000</v>
      </c>
      <c r="G93" s="13">
        <v>980060000</v>
      </c>
      <c r="H93" s="56">
        <v>980060000</v>
      </c>
      <c r="I93" s="56">
        <v>980060000</v>
      </c>
    </row>
    <row r="94" spans="1:9" x14ac:dyDescent="0.2">
      <c r="A94" s="44" t="s">
        <v>7114</v>
      </c>
      <c r="B94" s="13">
        <v>1249500000</v>
      </c>
      <c r="C94" s="45">
        <v>7.5605026616535455E-3</v>
      </c>
      <c r="D94" s="45">
        <v>5.0127516106566176E-2</v>
      </c>
      <c r="E94" s="13">
        <v>1249500000</v>
      </c>
      <c r="F94" s="56">
        <v>1249500000</v>
      </c>
      <c r="G94" s="13">
        <v>1249500000</v>
      </c>
      <c r="H94" s="56">
        <v>1249500000</v>
      </c>
      <c r="I94" s="56">
        <v>1249500000</v>
      </c>
    </row>
    <row r="95" spans="1:9" x14ac:dyDescent="0.2">
      <c r="A95" s="44" t="s">
        <v>7115</v>
      </c>
      <c r="B95" s="13">
        <v>1066000000</v>
      </c>
      <c r="C95" s="45">
        <v>6.4501767405543654E-3</v>
      </c>
      <c r="D95" s="45">
        <v>4.2765852076510243E-2</v>
      </c>
      <c r="E95" s="13">
        <v>1066000000</v>
      </c>
      <c r="F95" s="56">
        <v>1066000000</v>
      </c>
      <c r="G95" s="13">
        <v>1066000000</v>
      </c>
      <c r="H95" s="56">
        <v>1066000000</v>
      </c>
      <c r="I95" s="56">
        <v>1066000000</v>
      </c>
    </row>
    <row r="96" spans="1:9" x14ac:dyDescent="0.2">
      <c r="A96" s="44" t="s">
        <v>7116</v>
      </c>
      <c r="B96" s="13">
        <v>1008000000</v>
      </c>
      <c r="C96" s="45">
        <v>6.099229037972608E-3</v>
      </c>
      <c r="D96" s="45">
        <v>4.0439004590171031E-2</v>
      </c>
      <c r="E96" s="13">
        <v>1008000000</v>
      </c>
      <c r="F96" s="56">
        <v>1008000000</v>
      </c>
      <c r="G96" s="13">
        <v>1008000000</v>
      </c>
      <c r="H96" s="56">
        <v>1008000000</v>
      </c>
      <c r="I96" s="56">
        <v>1008000000</v>
      </c>
    </row>
    <row r="97" spans="1:9" x14ac:dyDescent="0.2">
      <c r="A97" s="44" t="s">
        <v>7117</v>
      </c>
      <c r="B97" s="13">
        <v>1045000000</v>
      </c>
      <c r="C97" s="45">
        <v>6.323109468929936E-3</v>
      </c>
      <c r="D97" s="45">
        <v>4.1923372814215008E-2</v>
      </c>
      <c r="E97" s="13">
        <v>1045000000</v>
      </c>
      <c r="F97" s="56">
        <v>1045000000</v>
      </c>
      <c r="G97" s="13">
        <v>1045000000</v>
      </c>
      <c r="H97" s="56">
        <v>1045000000</v>
      </c>
      <c r="I97" s="56">
        <v>1045000000</v>
      </c>
    </row>
    <row r="98" spans="1:9" x14ac:dyDescent="0.2">
      <c r="A98" s="44" t="s">
        <v>7118</v>
      </c>
      <c r="B98" s="13">
        <v>1315100000</v>
      </c>
      <c r="C98" s="45">
        <v>7.9574366149184287E-3</v>
      </c>
      <c r="D98" s="45">
        <v>5.2759260849736041E-2</v>
      </c>
      <c r="E98" s="13">
        <v>1315100000</v>
      </c>
      <c r="F98" s="56">
        <v>1315100000</v>
      </c>
      <c r="G98" s="13">
        <v>1315100000</v>
      </c>
      <c r="H98" s="56">
        <v>1315100000</v>
      </c>
      <c r="I98" s="56">
        <v>1315100000</v>
      </c>
    </row>
    <row r="99" spans="1:9" x14ac:dyDescent="0.2">
      <c r="A99" s="44" t="s">
        <v>7058</v>
      </c>
      <c r="B99" s="13">
        <v>1603000000</v>
      </c>
      <c r="C99" s="45">
        <v>9.6994684006647715E-3</v>
      </c>
      <c r="D99" s="45">
        <v>6.4309250355202546E-2</v>
      </c>
      <c r="E99" s="13">
        <v>1603000000</v>
      </c>
      <c r="F99" s="56">
        <v>1603000000</v>
      </c>
      <c r="G99" s="13">
        <v>1603000000</v>
      </c>
      <c r="H99" s="56">
        <v>1603000000</v>
      </c>
      <c r="I99" s="56">
        <v>1603000000</v>
      </c>
    </row>
    <row r="100" spans="1:9" x14ac:dyDescent="0.2">
      <c r="A100" s="44" t="s">
        <v>7059</v>
      </c>
      <c r="B100" s="13">
        <v>1216900000</v>
      </c>
      <c r="C100" s="45">
        <v>7.363245849512764E-3</v>
      </c>
      <c r="D100" s="45">
        <v>4.8819667347003104E-2</v>
      </c>
      <c r="E100" s="13">
        <v>1216900000</v>
      </c>
      <c r="F100" s="56">
        <v>1216900000</v>
      </c>
      <c r="G100" s="13">
        <v>1216900000</v>
      </c>
      <c r="H100" s="56">
        <v>1216900000</v>
      </c>
      <c r="I100" s="56">
        <v>1216900000</v>
      </c>
    </row>
    <row r="101" spans="1:9" x14ac:dyDescent="0.2">
      <c r="A101" s="44" t="s">
        <v>5166</v>
      </c>
      <c r="B101" s="13">
        <v>1668000000</v>
      </c>
      <c r="C101" s="45">
        <v>1.0092771860454673E-2</v>
      </c>
      <c r="D101" s="45">
        <v>6.6916924262306832E-2</v>
      </c>
      <c r="E101" s="13">
        <v>1668000000</v>
      </c>
      <c r="F101" s="56">
        <v>1668000000</v>
      </c>
      <c r="G101" s="13">
        <v>1668000000</v>
      </c>
      <c r="H101" s="56">
        <v>1668000000</v>
      </c>
      <c r="I101" s="56">
        <v>1668000000</v>
      </c>
    </row>
    <row r="102" spans="1:9" x14ac:dyDescent="0.2">
      <c r="A102" s="44" t="s">
        <v>7060</v>
      </c>
      <c r="B102" s="13">
        <v>2193000000</v>
      </c>
      <c r="C102" s="45">
        <v>1.3269453651065405E-2</v>
      </c>
      <c r="D102" s="45">
        <v>8.7978905819687578E-2</v>
      </c>
      <c r="E102" s="13">
        <v>2193000000</v>
      </c>
      <c r="F102" s="56">
        <v>2193000000</v>
      </c>
      <c r="G102" s="13">
        <v>2193000000</v>
      </c>
      <c r="H102" s="56">
        <v>2193000000</v>
      </c>
      <c r="I102" s="56">
        <v>2193000000</v>
      </c>
    </row>
    <row r="103" spans="1:9" x14ac:dyDescent="0.2">
      <c r="A103" s="44" t="s">
        <v>7061</v>
      </c>
      <c r="B103" s="13">
        <v>1437000000</v>
      </c>
      <c r="C103" s="45">
        <v>8.6950318725859503E-3</v>
      </c>
      <c r="D103" s="45">
        <v>5.7649652377059303E-2</v>
      </c>
      <c r="E103" s="13">
        <v>1437000000</v>
      </c>
      <c r="F103" s="56">
        <v>1437000000</v>
      </c>
      <c r="G103" s="13">
        <v>1437000000</v>
      </c>
      <c r="H103" s="56">
        <v>1437000000</v>
      </c>
      <c r="I103" s="56">
        <v>1437000000</v>
      </c>
    </row>
    <row r="104" spans="1:9" x14ac:dyDescent="0.2">
      <c r="A104" s="44" t="s">
        <v>7062</v>
      </c>
      <c r="B104" s="13">
        <v>1516350000</v>
      </c>
      <c r="C104" s="45">
        <v>9.1751646346525436E-3</v>
      </c>
      <c r="D104" s="45">
        <v>6.0833020446731993E-2</v>
      </c>
      <c r="E104" s="13">
        <v>1516350000</v>
      </c>
      <c r="F104" s="56">
        <v>1516350000</v>
      </c>
      <c r="G104" s="13">
        <v>1516350000</v>
      </c>
      <c r="H104" s="56">
        <v>1516350000</v>
      </c>
      <c r="I104" s="56">
        <v>1516350000</v>
      </c>
    </row>
    <row r="105" spans="1:9" x14ac:dyDescent="0.2">
      <c r="A105" s="2" t="s">
        <v>50</v>
      </c>
      <c r="B105" s="13">
        <v>2470730000</v>
      </c>
      <c r="C105" s="45">
        <v>1.4949948572410774E-2</v>
      </c>
      <c r="D105" s="45">
        <v>1</v>
      </c>
      <c r="E105" s="13">
        <v>2470730000</v>
      </c>
      <c r="F105" s="56">
        <v>2470730000</v>
      </c>
      <c r="G105" s="13">
        <v>2470730000</v>
      </c>
      <c r="H105" s="56">
        <v>2470730000</v>
      </c>
      <c r="I105" s="56">
        <v>2470730000</v>
      </c>
    </row>
    <row r="106" spans="1:9" x14ac:dyDescent="0.2">
      <c r="A106" s="44" t="s">
        <v>7125</v>
      </c>
      <c r="B106" s="13">
        <v>2000000</v>
      </c>
      <c r="C106" s="45">
        <v>1.2101644916612318E-5</v>
      </c>
      <c r="D106" s="45">
        <v>8.0947736094190783E-4</v>
      </c>
      <c r="E106" s="13">
        <v>2000000</v>
      </c>
      <c r="F106" s="56">
        <v>2000000</v>
      </c>
      <c r="G106" s="13">
        <v>2000000</v>
      </c>
      <c r="H106" s="56">
        <v>2000000</v>
      </c>
      <c r="I106" s="56">
        <v>2000000</v>
      </c>
    </row>
    <row r="107" spans="1:9" x14ac:dyDescent="0.2">
      <c r="A107" s="44" t="s">
        <v>7126</v>
      </c>
      <c r="B107" s="13">
        <v>4880000</v>
      </c>
      <c r="C107" s="45">
        <v>2.9528013596534054E-5</v>
      </c>
      <c r="D107" s="45">
        <v>1.9751247606982552E-3</v>
      </c>
      <c r="E107" s="13">
        <v>4880000</v>
      </c>
      <c r="F107" s="56">
        <v>4880000</v>
      </c>
      <c r="G107" s="13">
        <v>4880000</v>
      </c>
      <c r="H107" s="56">
        <v>4880000</v>
      </c>
      <c r="I107" s="56">
        <v>4880000</v>
      </c>
    </row>
    <row r="108" spans="1:9" x14ac:dyDescent="0.2">
      <c r="A108" s="44" t="s">
        <v>7105</v>
      </c>
      <c r="B108" s="13">
        <v>100000000</v>
      </c>
      <c r="C108" s="45">
        <v>6.0508224583061591E-4</v>
      </c>
      <c r="D108" s="45">
        <v>4.0473868047095393E-2</v>
      </c>
      <c r="E108" s="13">
        <v>100000000</v>
      </c>
      <c r="F108" s="56">
        <v>100000000</v>
      </c>
      <c r="G108" s="13">
        <v>100000000</v>
      </c>
      <c r="H108" s="56">
        <v>100000000</v>
      </c>
      <c r="I108" s="56">
        <v>100000000</v>
      </c>
    </row>
    <row r="109" spans="1:9" x14ac:dyDescent="0.2">
      <c r="A109" s="44" t="s">
        <v>7106</v>
      </c>
      <c r="B109" s="13">
        <v>32250000</v>
      </c>
      <c r="C109" s="45">
        <v>1.9513902428037363E-4</v>
      </c>
      <c r="D109" s="45">
        <v>1.3052822445188263E-2</v>
      </c>
      <c r="E109" s="13">
        <v>32250000</v>
      </c>
      <c r="F109" s="56">
        <v>32250000</v>
      </c>
      <c r="G109" s="13">
        <v>32250000</v>
      </c>
      <c r="H109" s="56">
        <v>32250000</v>
      </c>
      <c r="I109" s="56">
        <v>32250000</v>
      </c>
    </row>
    <row r="110" spans="1:9" x14ac:dyDescent="0.2">
      <c r="A110" s="44" t="s">
        <v>7108</v>
      </c>
      <c r="B110" s="13">
        <v>106000000</v>
      </c>
      <c r="C110" s="45">
        <v>6.4138718058045282E-4</v>
      </c>
      <c r="D110" s="45">
        <v>4.290230012992112E-2</v>
      </c>
      <c r="E110" s="13">
        <v>106000000</v>
      </c>
      <c r="F110" s="56">
        <v>106000000</v>
      </c>
      <c r="G110" s="13">
        <v>106000000</v>
      </c>
      <c r="H110" s="56">
        <v>106000000</v>
      </c>
      <c r="I110" s="56">
        <v>106000000</v>
      </c>
    </row>
    <row r="111" spans="1:9" x14ac:dyDescent="0.2">
      <c r="A111" s="44" t="s">
        <v>7109</v>
      </c>
      <c r="B111" s="13">
        <v>30000000</v>
      </c>
      <c r="C111" s="45">
        <v>1.8152467374918474E-4</v>
      </c>
      <c r="D111" s="45">
        <v>1.2142160414128618E-2</v>
      </c>
      <c r="E111" s="13">
        <v>30000000</v>
      </c>
      <c r="F111" s="56">
        <v>30000000</v>
      </c>
      <c r="G111" s="13">
        <v>30000000</v>
      </c>
      <c r="H111" s="56">
        <v>30000000</v>
      </c>
      <c r="I111" s="56">
        <v>30000000</v>
      </c>
    </row>
    <row r="112" spans="1:9" x14ac:dyDescent="0.2">
      <c r="A112" s="44" t="s">
        <v>7110</v>
      </c>
      <c r="B112" s="13">
        <v>98000000</v>
      </c>
      <c r="C112" s="45">
        <v>5.9298060091400357E-4</v>
      </c>
      <c r="D112" s="45">
        <v>3.9664390686153482E-2</v>
      </c>
      <c r="E112" s="13">
        <v>98000000</v>
      </c>
      <c r="F112" s="56">
        <v>98000000</v>
      </c>
      <c r="G112" s="13">
        <v>98000000</v>
      </c>
      <c r="H112" s="56">
        <v>98000000</v>
      </c>
      <c r="I112" s="56">
        <v>98000000</v>
      </c>
    </row>
    <row r="113" spans="1:9" x14ac:dyDescent="0.2">
      <c r="A113" s="44" t="s">
        <v>7112</v>
      </c>
      <c r="B113" s="13">
        <v>9500000</v>
      </c>
      <c r="C113" s="45">
        <v>5.7482813353908506E-5</v>
      </c>
      <c r="D113" s="45">
        <v>3.8450174644740621E-3</v>
      </c>
      <c r="E113" s="13">
        <v>9500000</v>
      </c>
      <c r="F113" s="56">
        <v>9500000</v>
      </c>
      <c r="G113" s="13">
        <v>9500000</v>
      </c>
      <c r="H113" s="56">
        <v>9500000</v>
      </c>
      <c r="I113" s="56">
        <v>9500000</v>
      </c>
    </row>
    <row r="114" spans="1:9" x14ac:dyDescent="0.2">
      <c r="A114" s="44" t="s">
        <v>7113</v>
      </c>
      <c r="B114" s="13">
        <v>155000000</v>
      </c>
      <c r="C114" s="45">
        <v>9.378774810374546E-4</v>
      </c>
      <c r="D114" s="45">
        <v>6.2734495472997864E-2</v>
      </c>
      <c r="E114" s="13">
        <v>155000000</v>
      </c>
      <c r="F114" s="56">
        <v>155000000</v>
      </c>
      <c r="G114" s="13">
        <v>155000000</v>
      </c>
      <c r="H114" s="56">
        <v>155000000</v>
      </c>
      <c r="I114" s="56">
        <v>155000000</v>
      </c>
    </row>
    <row r="115" spans="1:9" x14ac:dyDescent="0.2">
      <c r="A115" s="44" t="s">
        <v>7114</v>
      </c>
      <c r="B115" s="13">
        <v>90000000</v>
      </c>
      <c r="C115" s="45">
        <v>5.4457402124755431E-4</v>
      </c>
      <c r="D115" s="45">
        <v>3.6426481242385851E-2</v>
      </c>
      <c r="E115" s="13">
        <v>90000000</v>
      </c>
      <c r="F115" s="56">
        <v>90000000</v>
      </c>
      <c r="G115" s="13">
        <v>90000000</v>
      </c>
      <c r="H115" s="56">
        <v>90000000</v>
      </c>
      <c r="I115" s="56">
        <v>90000000</v>
      </c>
    </row>
    <row r="116" spans="1:9" x14ac:dyDescent="0.2">
      <c r="A116" s="44" t="s">
        <v>7115</v>
      </c>
      <c r="B116" s="13">
        <v>234700000</v>
      </c>
      <c r="C116" s="45">
        <v>1.4201280309644555E-3</v>
      </c>
      <c r="D116" s="45">
        <v>9.4992168306532884E-2</v>
      </c>
      <c r="E116" s="13">
        <v>234700000</v>
      </c>
      <c r="F116" s="56">
        <v>234700000</v>
      </c>
      <c r="G116" s="13">
        <v>234700000</v>
      </c>
      <c r="H116" s="56">
        <v>234700000</v>
      </c>
      <c r="I116" s="56">
        <v>234700000</v>
      </c>
    </row>
    <row r="117" spans="1:9" x14ac:dyDescent="0.2">
      <c r="A117" s="44" t="s">
        <v>7116</v>
      </c>
      <c r="B117" s="13">
        <v>402300000</v>
      </c>
      <c r="C117" s="45">
        <v>2.4342458749765676E-3</v>
      </c>
      <c r="D117" s="45">
        <v>0.16282637115346477</v>
      </c>
      <c r="E117" s="13">
        <v>402300000</v>
      </c>
      <c r="F117" s="56">
        <v>402300000</v>
      </c>
      <c r="G117" s="13">
        <v>402300000</v>
      </c>
      <c r="H117" s="56">
        <v>402300000</v>
      </c>
      <c r="I117" s="56">
        <v>402300000</v>
      </c>
    </row>
    <row r="118" spans="1:9" x14ac:dyDescent="0.2">
      <c r="A118" s="44" t="s">
        <v>7117</v>
      </c>
      <c r="B118" s="13">
        <v>1500000</v>
      </c>
      <c r="C118" s="45">
        <v>9.0762336874592379E-6</v>
      </c>
      <c r="D118" s="45">
        <v>6.071080207064309E-4</v>
      </c>
      <c r="E118" s="13">
        <v>1500000</v>
      </c>
      <c r="F118" s="56">
        <v>1500000</v>
      </c>
      <c r="G118" s="13">
        <v>1500000</v>
      </c>
      <c r="H118" s="56">
        <v>1500000</v>
      </c>
      <c r="I118" s="56">
        <v>1500000</v>
      </c>
    </row>
    <row r="119" spans="1:9" x14ac:dyDescent="0.2">
      <c r="A119" s="44" t="s">
        <v>7118</v>
      </c>
      <c r="B119" s="13">
        <v>540000000</v>
      </c>
      <c r="C119" s="45">
        <v>3.2674441274853257E-3</v>
      </c>
      <c r="D119" s="45">
        <v>0.21855888745431512</v>
      </c>
      <c r="E119" s="13">
        <v>540000000</v>
      </c>
      <c r="F119" s="56">
        <v>540000000</v>
      </c>
      <c r="G119" s="13">
        <v>540000000</v>
      </c>
      <c r="H119" s="56">
        <v>540000000</v>
      </c>
      <c r="I119" s="56">
        <v>540000000</v>
      </c>
    </row>
    <row r="120" spans="1:9" x14ac:dyDescent="0.2">
      <c r="A120" s="44" t="s">
        <v>7058</v>
      </c>
      <c r="B120" s="13">
        <v>69000000</v>
      </c>
      <c r="C120" s="45">
        <v>4.1750674962312496E-4</v>
      </c>
      <c r="D120" s="45">
        <v>2.7926968952495822E-2</v>
      </c>
      <c r="E120" s="13">
        <v>69000000</v>
      </c>
      <c r="F120" s="56">
        <v>69000000</v>
      </c>
      <c r="G120" s="13">
        <v>69000000</v>
      </c>
      <c r="H120" s="56">
        <v>69000000</v>
      </c>
      <c r="I120" s="56">
        <v>69000000</v>
      </c>
    </row>
    <row r="121" spans="1:9" x14ac:dyDescent="0.2">
      <c r="A121" s="44" t="s">
        <v>7059</v>
      </c>
      <c r="B121" s="13">
        <v>165000000</v>
      </c>
      <c r="C121" s="45">
        <v>9.9838570562051608E-4</v>
      </c>
      <c r="D121" s="45">
        <v>6.6781882277707399E-2</v>
      </c>
      <c r="E121" s="13">
        <v>165000000</v>
      </c>
      <c r="F121" s="56">
        <v>165000000</v>
      </c>
      <c r="G121" s="13">
        <v>165000000</v>
      </c>
      <c r="H121" s="56">
        <v>165000000</v>
      </c>
      <c r="I121" s="56">
        <v>165000000</v>
      </c>
    </row>
    <row r="122" spans="1:9" x14ac:dyDescent="0.2">
      <c r="A122" s="44" t="s">
        <v>5166</v>
      </c>
      <c r="B122" s="13">
        <v>133600000</v>
      </c>
      <c r="C122" s="45">
        <v>8.0838988042970274E-4</v>
      </c>
      <c r="D122" s="45">
        <v>5.4073087710919447E-2</v>
      </c>
      <c r="E122" s="13">
        <v>133600000</v>
      </c>
      <c r="F122" s="56">
        <v>133600000</v>
      </c>
      <c r="G122" s="13">
        <v>133600000</v>
      </c>
      <c r="H122" s="56">
        <v>133600000</v>
      </c>
      <c r="I122" s="56">
        <v>133600000</v>
      </c>
    </row>
    <row r="123" spans="1:9" x14ac:dyDescent="0.2">
      <c r="A123" s="44" t="s">
        <v>7060</v>
      </c>
      <c r="B123" s="13">
        <v>154000000</v>
      </c>
      <c r="C123" s="45">
        <v>9.3182665857914843E-4</v>
      </c>
      <c r="D123" s="45">
        <v>6.2329756792526905E-2</v>
      </c>
      <c r="E123" s="13">
        <v>154000000</v>
      </c>
      <c r="F123" s="56">
        <v>154000000</v>
      </c>
      <c r="G123" s="13">
        <v>154000000</v>
      </c>
      <c r="H123" s="56">
        <v>154000000</v>
      </c>
      <c r="I123" s="56">
        <v>154000000</v>
      </c>
    </row>
    <row r="124" spans="1:9" x14ac:dyDescent="0.2">
      <c r="A124" s="44" t="s">
        <v>7061</v>
      </c>
      <c r="B124" s="13">
        <v>55000000</v>
      </c>
      <c r="C124" s="45">
        <v>3.3279523520683875E-4</v>
      </c>
      <c r="D124" s="45">
        <v>2.2260627425902468E-2</v>
      </c>
      <c r="E124" s="13">
        <v>55000000</v>
      </c>
      <c r="F124" s="56">
        <v>55000000</v>
      </c>
      <c r="G124" s="13">
        <v>55000000</v>
      </c>
      <c r="H124" s="56">
        <v>55000000</v>
      </c>
      <c r="I124" s="56">
        <v>55000000</v>
      </c>
    </row>
    <row r="125" spans="1:9" x14ac:dyDescent="0.2">
      <c r="A125" s="44" t="s">
        <v>7062</v>
      </c>
      <c r="B125" s="13">
        <v>88000000</v>
      </c>
      <c r="C125" s="45">
        <v>5.3247237633094198E-4</v>
      </c>
      <c r="D125" s="45">
        <v>3.5617003881443947E-2</v>
      </c>
      <c r="E125" s="13">
        <v>88000000</v>
      </c>
      <c r="F125" s="56">
        <v>88000000</v>
      </c>
      <c r="G125" s="13">
        <v>88000000</v>
      </c>
      <c r="H125" s="56">
        <v>88000000</v>
      </c>
      <c r="I125" s="56">
        <v>88000000</v>
      </c>
    </row>
    <row r="126" spans="1:9" x14ac:dyDescent="0.2">
      <c r="A126" s="2" t="s">
        <v>78</v>
      </c>
      <c r="B126" s="13">
        <v>5202044003</v>
      </c>
      <c r="C126" s="45">
        <v>3.1476644682449269E-2</v>
      </c>
      <c r="D126" s="45">
        <v>1</v>
      </c>
      <c r="E126" s="13">
        <v>5202044003</v>
      </c>
      <c r="F126" s="56">
        <v>5202044003</v>
      </c>
      <c r="G126" s="13">
        <v>5202044003</v>
      </c>
      <c r="H126" s="56">
        <v>5202044003</v>
      </c>
      <c r="I126" s="56">
        <v>5202044003</v>
      </c>
    </row>
    <row r="127" spans="1:9" x14ac:dyDescent="0.2">
      <c r="A127" s="44" t="s">
        <v>7127</v>
      </c>
      <c r="B127" s="13">
        <v>3768785</v>
      </c>
      <c r="C127" s="45">
        <v>2.2804248918527375E-5</v>
      </c>
      <c r="D127" s="45">
        <v>7.2448156875000588E-4</v>
      </c>
      <c r="E127" s="13">
        <v>3768785</v>
      </c>
      <c r="F127" s="56">
        <v>3768785</v>
      </c>
      <c r="G127" s="13">
        <v>3768785</v>
      </c>
      <c r="H127" s="56">
        <v>3768785</v>
      </c>
      <c r="I127" s="56">
        <v>3768785</v>
      </c>
    </row>
    <row r="128" spans="1:9" x14ac:dyDescent="0.2">
      <c r="A128" s="44" t="s">
        <v>7076</v>
      </c>
      <c r="B128" s="13">
        <v>31115000</v>
      </c>
      <c r="C128" s="45">
        <v>1.8827134079019611E-4</v>
      </c>
      <c r="D128" s="45">
        <v>5.9813027306297468E-3</v>
      </c>
      <c r="E128" s="13">
        <v>31115000</v>
      </c>
      <c r="F128" s="56">
        <v>31115000</v>
      </c>
      <c r="G128" s="13">
        <v>31115000</v>
      </c>
      <c r="H128" s="56">
        <v>31115000</v>
      </c>
      <c r="I128" s="56">
        <v>31115000</v>
      </c>
    </row>
    <row r="129" spans="1:9" x14ac:dyDescent="0.2">
      <c r="A129" s="44" t="s">
        <v>7078</v>
      </c>
      <c r="B129" s="13">
        <v>28200000</v>
      </c>
      <c r="C129" s="45">
        <v>1.7063319332423366E-4</v>
      </c>
      <c r="D129" s="45">
        <v>5.4209460711476419E-3</v>
      </c>
      <c r="E129" s="13">
        <v>28200000</v>
      </c>
      <c r="F129" s="56">
        <v>28200000</v>
      </c>
      <c r="G129" s="13">
        <v>28200000</v>
      </c>
      <c r="H129" s="56">
        <v>28200000</v>
      </c>
      <c r="I129" s="56">
        <v>28200000</v>
      </c>
    </row>
    <row r="130" spans="1:9" x14ac:dyDescent="0.2">
      <c r="A130" s="44" t="s">
        <v>7080</v>
      </c>
      <c r="B130" s="13">
        <v>6000000</v>
      </c>
      <c r="C130" s="45">
        <v>3.6304934749836952E-5</v>
      </c>
      <c r="D130" s="45">
        <v>1.1533927810952428E-3</v>
      </c>
      <c r="E130" s="13">
        <v>6000000</v>
      </c>
      <c r="F130" s="56">
        <v>6000000</v>
      </c>
      <c r="G130" s="13">
        <v>6000000</v>
      </c>
      <c r="H130" s="56">
        <v>6000000</v>
      </c>
      <c r="I130" s="56">
        <v>6000000</v>
      </c>
    </row>
    <row r="131" spans="1:9" x14ac:dyDescent="0.2">
      <c r="A131" s="44" t="s">
        <v>7088</v>
      </c>
      <c r="B131" s="13">
        <v>8000000</v>
      </c>
      <c r="C131" s="45">
        <v>4.8406579666449271E-5</v>
      </c>
      <c r="D131" s="45">
        <v>1.5378570414603238E-3</v>
      </c>
      <c r="E131" s="13">
        <v>8000000</v>
      </c>
      <c r="F131" s="56">
        <v>8000000</v>
      </c>
      <c r="G131" s="13">
        <v>8000000</v>
      </c>
      <c r="H131" s="56">
        <v>8000000</v>
      </c>
      <c r="I131" s="56">
        <v>8000000</v>
      </c>
    </row>
    <row r="132" spans="1:9" x14ac:dyDescent="0.2">
      <c r="A132" s="44" t="s">
        <v>7089</v>
      </c>
      <c r="B132" s="13">
        <v>38000000</v>
      </c>
      <c r="C132" s="45">
        <v>2.2993125341563402E-4</v>
      </c>
      <c r="D132" s="45">
        <v>7.3048209469365379E-3</v>
      </c>
      <c r="E132" s="13">
        <v>38000000</v>
      </c>
      <c r="F132" s="56">
        <v>38000000</v>
      </c>
      <c r="G132" s="13">
        <v>38000000</v>
      </c>
      <c r="H132" s="56">
        <v>38000000</v>
      </c>
      <c r="I132" s="56">
        <v>38000000</v>
      </c>
    </row>
    <row r="133" spans="1:9" x14ac:dyDescent="0.2">
      <c r="A133" s="44" t="s">
        <v>7090</v>
      </c>
      <c r="B133" s="13">
        <v>5500000</v>
      </c>
      <c r="C133" s="45">
        <v>3.3279523520683873E-5</v>
      </c>
      <c r="D133" s="45">
        <v>1.0572767160039727E-3</v>
      </c>
      <c r="E133" s="13">
        <v>5500000</v>
      </c>
      <c r="F133" s="56">
        <v>5500000</v>
      </c>
      <c r="G133" s="13">
        <v>5500000</v>
      </c>
      <c r="H133" s="56">
        <v>5500000</v>
      </c>
      <c r="I133" s="56">
        <v>5500000</v>
      </c>
    </row>
    <row r="134" spans="1:9" x14ac:dyDescent="0.2">
      <c r="A134" s="44" t="s">
        <v>7093</v>
      </c>
      <c r="B134" s="13">
        <v>18000000</v>
      </c>
      <c r="C134" s="45">
        <v>1.0891480424951085E-4</v>
      </c>
      <c r="D134" s="45">
        <v>3.4601783432857288E-3</v>
      </c>
      <c r="E134" s="13">
        <v>18000000</v>
      </c>
      <c r="F134" s="56">
        <v>18000000</v>
      </c>
      <c r="G134" s="13">
        <v>18000000</v>
      </c>
      <c r="H134" s="56">
        <v>18000000</v>
      </c>
      <c r="I134" s="56">
        <v>18000000</v>
      </c>
    </row>
    <row r="135" spans="1:9" x14ac:dyDescent="0.2">
      <c r="A135" s="44" t="s">
        <v>7094</v>
      </c>
      <c r="B135" s="13">
        <v>31000000</v>
      </c>
      <c r="C135" s="45">
        <v>1.8757549620749091E-4</v>
      </c>
      <c r="D135" s="45">
        <v>5.9591960356587545E-3</v>
      </c>
      <c r="E135" s="13">
        <v>31000000</v>
      </c>
      <c r="F135" s="56">
        <v>31000000</v>
      </c>
      <c r="G135" s="13">
        <v>31000000</v>
      </c>
      <c r="H135" s="56">
        <v>31000000</v>
      </c>
      <c r="I135" s="56">
        <v>31000000</v>
      </c>
    </row>
    <row r="136" spans="1:9" x14ac:dyDescent="0.2">
      <c r="A136" s="44" t="s">
        <v>7096</v>
      </c>
      <c r="B136" s="13">
        <v>71500000</v>
      </c>
      <c r="C136" s="45">
        <v>4.3263380576889033E-4</v>
      </c>
      <c r="D136" s="45">
        <v>1.3744597308051644E-2</v>
      </c>
      <c r="E136" s="13">
        <v>71500000</v>
      </c>
      <c r="F136" s="56">
        <v>71500000</v>
      </c>
      <c r="G136" s="13">
        <v>71500000</v>
      </c>
      <c r="H136" s="56">
        <v>71500000</v>
      </c>
      <c r="I136" s="56">
        <v>71500000</v>
      </c>
    </row>
    <row r="137" spans="1:9" x14ac:dyDescent="0.2">
      <c r="A137" s="44" t="s">
        <v>7098</v>
      </c>
      <c r="B137" s="13">
        <v>14000000</v>
      </c>
      <c r="C137" s="45">
        <v>8.4711514416286216E-5</v>
      </c>
      <c r="D137" s="45">
        <v>2.6912498225555668E-3</v>
      </c>
      <c r="E137" s="13">
        <v>14000000</v>
      </c>
      <c r="F137" s="56">
        <v>14000000</v>
      </c>
      <c r="G137" s="13">
        <v>14000000</v>
      </c>
      <c r="H137" s="56">
        <v>14000000</v>
      </c>
      <c r="I137" s="56">
        <v>14000000</v>
      </c>
    </row>
    <row r="138" spans="1:9" x14ac:dyDescent="0.2">
      <c r="A138" s="44" t="s">
        <v>7099</v>
      </c>
      <c r="B138" s="13">
        <v>25000000</v>
      </c>
      <c r="C138" s="45">
        <v>1.5127056145765398E-4</v>
      </c>
      <c r="D138" s="45">
        <v>4.8058032545635117E-3</v>
      </c>
      <c r="E138" s="13">
        <v>25000000</v>
      </c>
      <c r="F138" s="56">
        <v>25000000</v>
      </c>
      <c r="G138" s="13">
        <v>25000000</v>
      </c>
      <c r="H138" s="56">
        <v>25000000</v>
      </c>
      <c r="I138" s="56">
        <v>25000000</v>
      </c>
    </row>
    <row r="139" spans="1:9" x14ac:dyDescent="0.2">
      <c r="A139" s="44" t="s">
        <v>7100</v>
      </c>
      <c r="B139" s="13">
        <v>38000000</v>
      </c>
      <c r="C139" s="45">
        <v>2.2993125341563402E-4</v>
      </c>
      <c r="D139" s="45">
        <v>7.3048209469365379E-3</v>
      </c>
      <c r="E139" s="13">
        <v>38000000</v>
      </c>
      <c r="F139" s="56">
        <v>38000000</v>
      </c>
      <c r="G139" s="13">
        <v>38000000</v>
      </c>
      <c r="H139" s="56">
        <v>38000000</v>
      </c>
      <c r="I139" s="56">
        <v>38000000</v>
      </c>
    </row>
    <row r="140" spans="1:9" x14ac:dyDescent="0.2">
      <c r="A140" s="44" t="s">
        <v>7101</v>
      </c>
      <c r="B140" s="13">
        <v>68000000</v>
      </c>
      <c r="C140" s="45">
        <v>4.1145592716481879E-4</v>
      </c>
      <c r="D140" s="45">
        <v>1.3071784852412753E-2</v>
      </c>
      <c r="E140" s="13">
        <v>68000000</v>
      </c>
      <c r="F140" s="56">
        <v>68000000</v>
      </c>
      <c r="G140" s="13">
        <v>68000000</v>
      </c>
      <c r="H140" s="56">
        <v>68000000</v>
      </c>
      <c r="I140" s="56">
        <v>68000000</v>
      </c>
    </row>
    <row r="141" spans="1:9" x14ac:dyDescent="0.2">
      <c r="A141" s="44" t="s">
        <v>7102</v>
      </c>
      <c r="B141" s="13">
        <v>44000000</v>
      </c>
      <c r="C141" s="45">
        <v>2.6623618816547099E-4</v>
      </c>
      <c r="D141" s="45">
        <v>8.4582137280317816E-3</v>
      </c>
      <c r="E141" s="13">
        <v>44000000</v>
      </c>
      <c r="F141" s="56">
        <v>44000000</v>
      </c>
      <c r="G141" s="13">
        <v>44000000</v>
      </c>
      <c r="H141" s="56">
        <v>44000000</v>
      </c>
      <c r="I141" s="56">
        <v>44000000</v>
      </c>
    </row>
    <row r="142" spans="1:9" x14ac:dyDescent="0.2">
      <c r="A142" s="44" t="s">
        <v>7103</v>
      </c>
      <c r="B142" s="13">
        <v>23000000</v>
      </c>
      <c r="C142" s="45">
        <v>1.3916891654104164E-4</v>
      </c>
      <c r="D142" s="45">
        <v>4.4213389941984314E-3</v>
      </c>
      <c r="E142" s="13">
        <v>23000000</v>
      </c>
      <c r="F142" s="56">
        <v>23000000</v>
      </c>
      <c r="G142" s="13">
        <v>23000000</v>
      </c>
      <c r="H142" s="56">
        <v>23000000</v>
      </c>
      <c r="I142" s="56">
        <v>23000000</v>
      </c>
    </row>
    <row r="143" spans="1:9" x14ac:dyDescent="0.2">
      <c r="A143" s="44" t="s">
        <v>7104</v>
      </c>
      <c r="B143" s="13">
        <v>188000000</v>
      </c>
      <c r="C143" s="45">
        <v>1.1375546221615578E-3</v>
      </c>
      <c r="D143" s="45">
        <v>3.6139640474317614E-2</v>
      </c>
      <c r="E143" s="13">
        <v>188000000</v>
      </c>
      <c r="F143" s="56">
        <v>188000000</v>
      </c>
      <c r="G143" s="13">
        <v>188000000</v>
      </c>
      <c r="H143" s="56">
        <v>188000000</v>
      </c>
      <c r="I143" s="56">
        <v>188000000</v>
      </c>
    </row>
    <row r="144" spans="1:9" x14ac:dyDescent="0.2">
      <c r="A144" s="44" t="s">
        <v>7105</v>
      </c>
      <c r="B144" s="13">
        <v>91800000</v>
      </c>
      <c r="C144" s="45">
        <v>5.554655016725054E-4</v>
      </c>
      <c r="D144" s="45">
        <v>1.7646909550757216E-2</v>
      </c>
      <c r="E144" s="13">
        <v>91800000</v>
      </c>
      <c r="F144" s="56">
        <v>91800000</v>
      </c>
      <c r="G144" s="13">
        <v>91800000</v>
      </c>
      <c r="H144" s="56">
        <v>91800000</v>
      </c>
      <c r="I144" s="56">
        <v>91800000</v>
      </c>
    </row>
    <row r="145" spans="1:9" x14ac:dyDescent="0.2">
      <c r="A145" s="44" t="s">
        <v>7106</v>
      </c>
      <c r="B145" s="13">
        <v>95000000</v>
      </c>
      <c r="C145" s="45">
        <v>5.7482813353908506E-4</v>
      </c>
      <c r="D145" s="45">
        <v>1.8262052367341346E-2</v>
      </c>
      <c r="E145" s="13">
        <v>95000000</v>
      </c>
      <c r="F145" s="56">
        <v>95000000</v>
      </c>
      <c r="G145" s="13">
        <v>95000000</v>
      </c>
      <c r="H145" s="56">
        <v>95000000</v>
      </c>
      <c r="I145" s="56">
        <v>95000000</v>
      </c>
    </row>
    <row r="146" spans="1:9" x14ac:dyDescent="0.2">
      <c r="A146" s="44" t="s">
        <v>7107</v>
      </c>
      <c r="B146" s="13">
        <v>103560000</v>
      </c>
      <c r="C146" s="45">
        <v>6.2662317378218578E-4</v>
      </c>
      <c r="D146" s="45">
        <v>1.9907559401703891E-2</v>
      </c>
      <c r="E146" s="13">
        <v>103560000</v>
      </c>
      <c r="F146" s="56">
        <v>103560000</v>
      </c>
      <c r="G146" s="13">
        <v>103560000</v>
      </c>
      <c r="H146" s="56">
        <v>103560000</v>
      </c>
      <c r="I146" s="56">
        <v>103560000</v>
      </c>
    </row>
    <row r="147" spans="1:9" x14ac:dyDescent="0.2">
      <c r="A147" s="44" t="s">
        <v>7108</v>
      </c>
      <c r="B147" s="13">
        <v>219500000</v>
      </c>
      <c r="C147" s="45">
        <v>1.3281555295982018E-3</v>
      </c>
      <c r="D147" s="45">
        <v>4.2194952575067633E-2</v>
      </c>
      <c r="E147" s="13">
        <v>219500000</v>
      </c>
      <c r="F147" s="56">
        <v>219500000</v>
      </c>
      <c r="G147" s="13">
        <v>219500000</v>
      </c>
      <c r="H147" s="56">
        <v>219500000</v>
      </c>
      <c r="I147" s="56">
        <v>219500000</v>
      </c>
    </row>
    <row r="148" spans="1:9" x14ac:dyDescent="0.2">
      <c r="A148" s="44" t="s">
        <v>7109</v>
      </c>
      <c r="B148" s="13">
        <v>169500000</v>
      </c>
      <c r="C148" s="45">
        <v>1.025614406682894E-3</v>
      </c>
      <c r="D148" s="45">
        <v>3.2583346065940613E-2</v>
      </c>
      <c r="E148" s="13">
        <v>169500000</v>
      </c>
      <c r="F148" s="56">
        <v>169500000</v>
      </c>
      <c r="G148" s="13">
        <v>169500000</v>
      </c>
      <c r="H148" s="56">
        <v>169500000</v>
      </c>
      <c r="I148" s="56">
        <v>169500000</v>
      </c>
    </row>
    <row r="149" spans="1:9" x14ac:dyDescent="0.2">
      <c r="A149" s="44" t="s">
        <v>7110</v>
      </c>
      <c r="B149" s="13">
        <v>255500000</v>
      </c>
      <c r="C149" s="45">
        <v>1.5459851380972235E-3</v>
      </c>
      <c r="D149" s="45">
        <v>4.9115309261639095E-2</v>
      </c>
      <c r="E149" s="13">
        <v>255500000</v>
      </c>
      <c r="F149" s="56">
        <v>255500000</v>
      </c>
      <c r="G149" s="13">
        <v>255500000</v>
      </c>
      <c r="H149" s="56">
        <v>255500000</v>
      </c>
      <c r="I149" s="56">
        <v>255500000</v>
      </c>
    </row>
    <row r="150" spans="1:9" x14ac:dyDescent="0.2">
      <c r="A150" s="44" t="s">
        <v>7111</v>
      </c>
      <c r="B150" s="13">
        <v>224500000</v>
      </c>
      <c r="C150" s="45">
        <v>1.3584096418897326E-3</v>
      </c>
      <c r="D150" s="45">
        <v>4.3156113225980335E-2</v>
      </c>
      <c r="E150" s="13">
        <v>224500000</v>
      </c>
      <c r="F150" s="56">
        <v>224500000</v>
      </c>
      <c r="G150" s="13">
        <v>224500000</v>
      </c>
      <c r="H150" s="56">
        <v>224500000</v>
      </c>
      <c r="I150" s="56">
        <v>224500000</v>
      </c>
    </row>
    <row r="151" spans="1:9" x14ac:dyDescent="0.2">
      <c r="A151" s="44" t="s">
        <v>7112</v>
      </c>
      <c r="B151" s="13">
        <v>78500218</v>
      </c>
      <c r="C151" s="45">
        <v>4.7499088205632935E-4</v>
      </c>
      <c r="D151" s="45">
        <v>1.5090264125933808E-2</v>
      </c>
      <c r="E151" s="13">
        <v>78500218</v>
      </c>
      <c r="F151" s="56">
        <v>78500218</v>
      </c>
      <c r="G151" s="13">
        <v>78500218</v>
      </c>
      <c r="H151" s="56">
        <v>78500218</v>
      </c>
      <c r="I151" s="56">
        <v>78500218</v>
      </c>
    </row>
    <row r="152" spans="1:9" x14ac:dyDescent="0.2">
      <c r="A152" s="44" t="s">
        <v>7113</v>
      </c>
      <c r="B152" s="13">
        <v>319500000</v>
      </c>
      <c r="C152" s="45">
        <v>1.9332377754288177E-3</v>
      </c>
      <c r="D152" s="45">
        <v>6.141816559332168E-2</v>
      </c>
      <c r="E152" s="13">
        <v>319500000</v>
      </c>
      <c r="F152" s="56">
        <v>319500000</v>
      </c>
      <c r="G152" s="13">
        <v>319500000</v>
      </c>
      <c r="H152" s="56">
        <v>319500000</v>
      </c>
      <c r="I152" s="56">
        <v>319500000</v>
      </c>
    </row>
    <row r="153" spans="1:9" x14ac:dyDescent="0.2">
      <c r="A153" s="44" t="s">
        <v>7114</v>
      </c>
      <c r="B153" s="13">
        <v>252500000</v>
      </c>
      <c r="C153" s="45">
        <v>1.527832670722305E-3</v>
      </c>
      <c r="D153" s="45">
        <v>4.8538612871091472E-2</v>
      </c>
      <c r="E153" s="13">
        <v>252500000</v>
      </c>
      <c r="F153" s="56">
        <v>252500000</v>
      </c>
      <c r="G153" s="13">
        <v>252500000</v>
      </c>
      <c r="H153" s="56">
        <v>252500000</v>
      </c>
      <c r="I153" s="56">
        <v>252500000</v>
      </c>
    </row>
    <row r="154" spans="1:9" x14ac:dyDescent="0.2">
      <c r="A154" s="44" t="s">
        <v>7115</v>
      </c>
      <c r="B154" s="13">
        <v>235600000</v>
      </c>
      <c r="C154" s="45">
        <v>1.425573771176931E-3</v>
      </c>
      <c r="D154" s="45">
        <v>4.5289889871006538E-2</v>
      </c>
      <c r="E154" s="13">
        <v>235600000</v>
      </c>
      <c r="F154" s="56">
        <v>235600000</v>
      </c>
      <c r="G154" s="13">
        <v>235600000</v>
      </c>
      <c r="H154" s="56">
        <v>235600000</v>
      </c>
      <c r="I154" s="56">
        <v>235600000</v>
      </c>
    </row>
    <row r="155" spans="1:9" x14ac:dyDescent="0.2">
      <c r="A155" s="44" t="s">
        <v>7116</v>
      </c>
      <c r="B155" s="13">
        <v>370000000</v>
      </c>
      <c r="C155" s="45">
        <v>2.2388043095732785E-3</v>
      </c>
      <c r="D155" s="45">
        <v>7.112588816753998E-2</v>
      </c>
      <c r="E155" s="13">
        <v>370000000</v>
      </c>
      <c r="F155" s="56">
        <v>370000000</v>
      </c>
      <c r="G155" s="13">
        <v>370000000</v>
      </c>
      <c r="H155" s="56">
        <v>370000000</v>
      </c>
      <c r="I155" s="56">
        <v>370000000</v>
      </c>
    </row>
    <row r="156" spans="1:9" x14ac:dyDescent="0.2">
      <c r="A156" s="44" t="s">
        <v>7117</v>
      </c>
      <c r="B156" s="13">
        <v>189600000</v>
      </c>
      <c r="C156" s="45">
        <v>1.1472359380948476E-3</v>
      </c>
      <c r="D156" s="45">
        <v>3.6447211882609673E-2</v>
      </c>
      <c r="E156" s="13">
        <v>189600000</v>
      </c>
      <c r="F156" s="56">
        <v>189600000</v>
      </c>
      <c r="G156" s="13">
        <v>189600000</v>
      </c>
      <c r="H156" s="56">
        <v>189600000</v>
      </c>
      <c r="I156" s="56">
        <v>189600000</v>
      </c>
    </row>
    <row r="157" spans="1:9" x14ac:dyDescent="0.2">
      <c r="A157" s="44" t="s">
        <v>7118</v>
      </c>
      <c r="B157" s="13">
        <v>387930000</v>
      </c>
      <c r="C157" s="45">
        <v>2.3472955562507079E-3</v>
      </c>
      <c r="D157" s="45">
        <v>7.4572610261712927E-2</v>
      </c>
      <c r="E157" s="13">
        <v>387930000</v>
      </c>
      <c r="F157" s="56">
        <v>387930000</v>
      </c>
      <c r="G157" s="13">
        <v>387930000</v>
      </c>
      <c r="H157" s="56">
        <v>387930000</v>
      </c>
      <c r="I157" s="56">
        <v>387930000</v>
      </c>
    </row>
    <row r="158" spans="1:9" x14ac:dyDescent="0.2">
      <c r="A158" s="44" t="s">
        <v>7058</v>
      </c>
      <c r="B158" s="13">
        <v>175200000</v>
      </c>
      <c r="C158" s="45">
        <v>1.0601040946952389E-3</v>
      </c>
      <c r="D158" s="45">
        <v>3.367906920798109E-2</v>
      </c>
      <c r="E158" s="13">
        <v>175200000</v>
      </c>
      <c r="F158" s="56">
        <v>175200000</v>
      </c>
      <c r="G158" s="13">
        <v>175200000</v>
      </c>
      <c r="H158" s="56">
        <v>175200000</v>
      </c>
      <c r="I158" s="56">
        <v>175200000</v>
      </c>
    </row>
    <row r="159" spans="1:9" x14ac:dyDescent="0.2">
      <c r="A159" s="44" t="s">
        <v>7059</v>
      </c>
      <c r="B159" s="13">
        <v>191900000</v>
      </c>
      <c r="C159" s="45">
        <v>1.1611528297489518E-3</v>
      </c>
      <c r="D159" s="45">
        <v>3.6889345782029521E-2</v>
      </c>
      <c r="E159" s="13">
        <v>191900000</v>
      </c>
      <c r="F159" s="56">
        <v>191900000</v>
      </c>
      <c r="G159" s="13">
        <v>191900000</v>
      </c>
      <c r="H159" s="56">
        <v>191900000</v>
      </c>
      <c r="I159" s="56">
        <v>191900000</v>
      </c>
    </row>
    <row r="160" spans="1:9" x14ac:dyDescent="0.2">
      <c r="A160" s="44" t="s">
        <v>5166</v>
      </c>
      <c r="B160" s="13">
        <v>181770000</v>
      </c>
      <c r="C160" s="45">
        <v>1.0998579982463104E-3</v>
      </c>
      <c r="D160" s="45">
        <v>3.4942034303280384E-2</v>
      </c>
      <c r="E160" s="13">
        <v>181770000</v>
      </c>
      <c r="F160" s="56">
        <v>181770000</v>
      </c>
      <c r="G160" s="13">
        <v>181770000</v>
      </c>
      <c r="H160" s="56">
        <v>181770000</v>
      </c>
      <c r="I160" s="56">
        <v>181770000</v>
      </c>
    </row>
    <row r="161" spans="1:9" x14ac:dyDescent="0.2">
      <c r="A161" s="44" t="s">
        <v>7060</v>
      </c>
      <c r="B161" s="13">
        <v>378900000</v>
      </c>
      <c r="C161" s="45">
        <v>2.2926566294522036E-3</v>
      </c>
      <c r="D161" s="45">
        <v>7.2836754126164582E-2</v>
      </c>
      <c r="E161" s="13">
        <v>378900000</v>
      </c>
      <c r="F161" s="56">
        <v>378900000</v>
      </c>
      <c r="G161" s="13">
        <v>378900000</v>
      </c>
      <c r="H161" s="56">
        <v>378900000</v>
      </c>
      <c r="I161" s="56">
        <v>378900000</v>
      </c>
    </row>
    <row r="162" spans="1:9" x14ac:dyDescent="0.2">
      <c r="A162" s="44" t="s">
        <v>7061</v>
      </c>
      <c r="B162" s="13">
        <v>275200000</v>
      </c>
      <c r="C162" s="45">
        <v>1.6651863405258548E-3</v>
      </c>
      <c r="D162" s="45">
        <v>5.2902282226235144E-2</v>
      </c>
      <c r="E162" s="13">
        <v>275200000</v>
      </c>
      <c r="F162" s="56">
        <v>275200000</v>
      </c>
      <c r="G162" s="13">
        <v>275200000</v>
      </c>
      <c r="H162" s="56">
        <v>275200000</v>
      </c>
      <c r="I162" s="56">
        <v>275200000</v>
      </c>
    </row>
    <row r="163" spans="1:9" x14ac:dyDescent="0.2">
      <c r="A163" s="44" t="s">
        <v>7062</v>
      </c>
      <c r="B163" s="13">
        <v>365000000</v>
      </c>
      <c r="C163" s="45">
        <v>2.2085501972817479E-3</v>
      </c>
      <c r="D163" s="45">
        <v>7.0164727516627279E-2</v>
      </c>
      <c r="E163" s="13">
        <v>365000000</v>
      </c>
      <c r="F163" s="56">
        <v>365000000</v>
      </c>
      <c r="G163" s="13">
        <v>365000000</v>
      </c>
      <c r="H163" s="56">
        <v>365000000</v>
      </c>
      <c r="I163" s="56">
        <v>365000000</v>
      </c>
    </row>
    <row r="164" spans="1:9" x14ac:dyDescent="0.2">
      <c r="A164" s="2" t="s">
        <v>37</v>
      </c>
      <c r="B164" s="13">
        <v>35709457007</v>
      </c>
      <c r="C164" s="45">
        <v>0.21607158443187383</v>
      </c>
      <c r="D164" s="45">
        <v>1</v>
      </c>
      <c r="E164" s="13">
        <v>35709457007</v>
      </c>
      <c r="F164" s="56">
        <v>35709457007</v>
      </c>
      <c r="G164" s="13">
        <v>35709457007</v>
      </c>
      <c r="H164" s="56">
        <v>35709457007</v>
      </c>
      <c r="I164" s="56">
        <v>35709457007</v>
      </c>
    </row>
    <row r="165" spans="1:9" x14ac:dyDescent="0.2">
      <c r="A165" s="44" t="s">
        <v>7128</v>
      </c>
      <c r="B165" s="13">
        <v>439000</v>
      </c>
      <c r="C165" s="45">
        <v>2.6563110591964035E-6</v>
      </c>
      <c r="D165" s="45">
        <v>1.2293662149887755E-5</v>
      </c>
      <c r="E165" s="13">
        <v>439000</v>
      </c>
      <c r="F165" s="56">
        <v>439000</v>
      </c>
      <c r="G165" s="13">
        <v>439000</v>
      </c>
      <c r="H165" s="56">
        <v>439000</v>
      </c>
      <c r="I165" s="56">
        <v>439000</v>
      </c>
    </row>
    <row r="166" spans="1:9" x14ac:dyDescent="0.2">
      <c r="A166" s="44" t="s">
        <v>7129</v>
      </c>
      <c r="B166" s="13">
        <v>609000</v>
      </c>
      <c r="C166" s="45">
        <v>3.6849508771084506E-6</v>
      </c>
      <c r="D166" s="45">
        <v>1.7054305807019688E-5</v>
      </c>
      <c r="E166" s="13">
        <v>609000</v>
      </c>
      <c r="F166" s="56">
        <v>609000</v>
      </c>
      <c r="G166" s="13">
        <v>609000</v>
      </c>
      <c r="H166" s="56">
        <v>609000</v>
      </c>
      <c r="I166" s="56">
        <v>609000</v>
      </c>
    </row>
    <row r="167" spans="1:9" x14ac:dyDescent="0.2">
      <c r="A167" s="44" t="s">
        <v>7130</v>
      </c>
      <c r="B167" s="13">
        <v>1500000</v>
      </c>
      <c r="C167" s="45">
        <v>9.0762336874592379E-6</v>
      </c>
      <c r="D167" s="45">
        <v>4.2005679327634701E-5</v>
      </c>
      <c r="E167" s="13">
        <v>1500000</v>
      </c>
      <c r="F167" s="56">
        <v>1500000</v>
      </c>
      <c r="G167" s="13">
        <v>1500000</v>
      </c>
      <c r="H167" s="56">
        <v>1500000</v>
      </c>
      <c r="I167" s="56">
        <v>1500000</v>
      </c>
    </row>
    <row r="168" spans="1:9" x14ac:dyDescent="0.2">
      <c r="A168" s="44" t="s">
        <v>7131</v>
      </c>
      <c r="B168" s="13">
        <v>2883848</v>
      </c>
      <c r="C168" s="45">
        <v>1.7449652244741299E-5</v>
      </c>
      <c r="D168" s="45">
        <v>8.0758662878427118E-5</v>
      </c>
      <c r="E168" s="13">
        <v>2883848</v>
      </c>
      <c r="F168" s="56">
        <v>2883848</v>
      </c>
      <c r="G168" s="13">
        <v>2883848</v>
      </c>
      <c r="H168" s="56">
        <v>2883848</v>
      </c>
      <c r="I168" s="56">
        <v>2883848</v>
      </c>
    </row>
    <row r="169" spans="1:9" x14ac:dyDescent="0.2">
      <c r="A169" s="44" t="s">
        <v>7077</v>
      </c>
      <c r="B169" s="13">
        <v>6560000</v>
      </c>
      <c r="C169" s="45">
        <v>3.9693395326488397E-5</v>
      </c>
      <c r="D169" s="45">
        <v>1.8370483759285575E-4</v>
      </c>
      <c r="E169" s="13">
        <v>6560000</v>
      </c>
      <c r="F169" s="56">
        <v>6560000</v>
      </c>
      <c r="G169" s="13">
        <v>6560000</v>
      </c>
      <c r="H169" s="56">
        <v>6560000</v>
      </c>
      <c r="I169" s="56">
        <v>6560000</v>
      </c>
    </row>
    <row r="170" spans="1:9" x14ac:dyDescent="0.2">
      <c r="A170" s="44" t="s">
        <v>7081</v>
      </c>
      <c r="B170" s="13">
        <v>25900000</v>
      </c>
      <c r="C170" s="45">
        <v>1.5671630167012952E-4</v>
      </c>
      <c r="D170" s="45">
        <v>7.2529806305715919E-4</v>
      </c>
      <c r="E170" s="13">
        <v>25900000</v>
      </c>
      <c r="F170" s="56">
        <v>25900000</v>
      </c>
      <c r="G170" s="13">
        <v>25900000</v>
      </c>
      <c r="H170" s="56">
        <v>25900000</v>
      </c>
      <c r="I170" s="56">
        <v>25900000</v>
      </c>
    </row>
    <row r="171" spans="1:9" x14ac:dyDescent="0.2">
      <c r="A171" s="44" t="s">
        <v>7132</v>
      </c>
      <c r="B171" s="13">
        <v>10000</v>
      </c>
      <c r="C171" s="45">
        <v>6.0508224583061581E-8</v>
      </c>
      <c r="D171" s="45">
        <v>2.8003786218423135E-7</v>
      </c>
      <c r="E171" s="13">
        <v>10000</v>
      </c>
      <c r="F171" s="56">
        <v>10000</v>
      </c>
      <c r="G171" s="13">
        <v>10000</v>
      </c>
      <c r="H171" s="56">
        <v>10000</v>
      </c>
      <c r="I171" s="56">
        <v>10000</v>
      </c>
    </row>
    <row r="172" spans="1:9" x14ac:dyDescent="0.2">
      <c r="A172" s="44" t="s">
        <v>7083</v>
      </c>
      <c r="B172" s="13">
        <v>6277000</v>
      </c>
      <c r="C172" s="45">
        <v>3.7981012570787755E-5</v>
      </c>
      <c r="D172" s="45">
        <v>1.7577976609304202E-4</v>
      </c>
      <c r="E172" s="13">
        <v>6277000</v>
      </c>
      <c r="F172" s="56">
        <v>6277000</v>
      </c>
      <c r="G172" s="13">
        <v>6277000</v>
      </c>
      <c r="H172" s="56">
        <v>6277000</v>
      </c>
      <c r="I172" s="56">
        <v>6277000</v>
      </c>
    </row>
    <row r="173" spans="1:9" x14ac:dyDescent="0.2">
      <c r="A173" s="44" t="s">
        <v>7084</v>
      </c>
      <c r="B173" s="13">
        <v>5400000</v>
      </c>
      <c r="C173" s="45">
        <v>3.2674441274853259E-5</v>
      </c>
      <c r="D173" s="45">
        <v>1.5122044557948491E-4</v>
      </c>
      <c r="E173" s="13">
        <v>5400000</v>
      </c>
      <c r="F173" s="56">
        <v>5400000</v>
      </c>
      <c r="G173" s="13">
        <v>5400000</v>
      </c>
      <c r="H173" s="56">
        <v>5400000</v>
      </c>
      <c r="I173" s="56">
        <v>5400000</v>
      </c>
    </row>
    <row r="174" spans="1:9" x14ac:dyDescent="0.2">
      <c r="A174" s="44" t="s">
        <v>7086</v>
      </c>
      <c r="B174" s="13">
        <v>4000000</v>
      </c>
      <c r="C174" s="45">
        <v>2.4203289833224636E-5</v>
      </c>
      <c r="D174" s="45">
        <v>1.1201514487369253E-4</v>
      </c>
      <c r="E174" s="13">
        <v>4000000</v>
      </c>
      <c r="F174" s="56">
        <v>4000000</v>
      </c>
      <c r="G174" s="13">
        <v>4000000</v>
      </c>
      <c r="H174" s="56">
        <v>4000000</v>
      </c>
      <c r="I174" s="56">
        <v>4000000</v>
      </c>
    </row>
    <row r="175" spans="1:9" x14ac:dyDescent="0.2">
      <c r="A175" s="44" t="s">
        <v>7087</v>
      </c>
      <c r="B175" s="13">
        <v>3000000</v>
      </c>
      <c r="C175" s="45">
        <v>1.8152467374918476E-5</v>
      </c>
      <c r="D175" s="45">
        <v>8.4011358655269403E-5</v>
      </c>
      <c r="E175" s="13">
        <v>3000000</v>
      </c>
      <c r="F175" s="56">
        <v>3000000</v>
      </c>
      <c r="G175" s="13">
        <v>3000000</v>
      </c>
      <c r="H175" s="56">
        <v>3000000</v>
      </c>
      <c r="I175" s="56">
        <v>3000000</v>
      </c>
    </row>
    <row r="176" spans="1:9" x14ac:dyDescent="0.2">
      <c r="A176" s="44" t="s">
        <v>7089</v>
      </c>
      <c r="B176" s="13">
        <v>19500000</v>
      </c>
      <c r="C176" s="45">
        <v>1.179910379369701E-4</v>
      </c>
      <c r="D176" s="45">
        <v>5.460738312592511E-4</v>
      </c>
      <c r="E176" s="13">
        <v>19500000</v>
      </c>
      <c r="F176" s="56">
        <v>19500000</v>
      </c>
      <c r="G176" s="13">
        <v>19500000</v>
      </c>
      <c r="H176" s="56">
        <v>19500000</v>
      </c>
      <c r="I176" s="56">
        <v>19500000</v>
      </c>
    </row>
    <row r="177" spans="1:9" x14ac:dyDescent="0.2">
      <c r="A177" s="44" t="s">
        <v>7090</v>
      </c>
      <c r="B177" s="13">
        <v>24000000</v>
      </c>
      <c r="C177" s="45">
        <v>1.4521973899934781E-4</v>
      </c>
      <c r="D177" s="45">
        <v>6.7209086924215522E-4</v>
      </c>
      <c r="E177" s="13">
        <v>24000000</v>
      </c>
      <c r="F177" s="56">
        <v>24000000</v>
      </c>
      <c r="G177" s="13">
        <v>24000000</v>
      </c>
      <c r="H177" s="56">
        <v>24000000</v>
      </c>
      <c r="I177" s="56">
        <v>24000000</v>
      </c>
    </row>
    <row r="178" spans="1:9" x14ac:dyDescent="0.2">
      <c r="A178" s="44" t="s">
        <v>7091</v>
      </c>
      <c r="B178" s="13">
        <v>62000000</v>
      </c>
      <c r="C178" s="45">
        <v>3.7515099241498183E-4</v>
      </c>
      <c r="D178" s="45">
        <v>1.7362347455422342E-3</v>
      </c>
      <c r="E178" s="13">
        <v>62000000</v>
      </c>
      <c r="F178" s="56">
        <v>62000000</v>
      </c>
      <c r="G178" s="13">
        <v>62000000</v>
      </c>
      <c r="H178" s="56">
        <v>62000000</v>
      </c>
      <c r="I178" s="56">
        <v>62000000</v>
      </c>
    </row>
    <row r="179" spans="1:9" x14ac:dyDescent="0.2">
      <c r="A179" s="44" t="s">
        <v>7093</v>
      </c>
      <c r="B179" s="13">
        <v>31000000</v>
      </c>
      <c r="C179" s="45">
        <v>1.8757549620749091E-4</v>
      </c>
      <c r="D179" s="45">
        <v>8.681173727711171E-4</v>
      </c>
      <c r="E179" s="13">
        <v>31000000</v>
      </c>
      <c r="F179" s="56">
        <v>31000000</v>
      </c>
      <c r="G179" s="13">
        <v>31000000</v>
      </c>
      <c r="H179" s="56">
        <v>31000000</v>
      </c>
      <c r="I179" s="56">
        <v>31000000</v>
      </c>
    </row>
    <row r="180" spans="1:9" x14ac:dyDescent="0.2">
      <c r="A180" s="44" t="s">
        <v>7095</v>
      </c>
      <c r="B180" s="13">
        <v>87875000</v>
      </c>
      <c r="C180" s="45">
        <v>5.3171602352365373E-4</v>
      </c>
      <c r="D180" s="45">
        <v>2.4608327139439327E-3</v>
      </c>
      <c r="E180" s="13">
        <v>87875000</v>
      </c>
      <c r="F180" s="56">
        <v>87875000</v>
      </c>
      <c r="G180" s="13">
        <v>87875000</v>
      </c>
      <c r="H180" s="56">
        <v>87875000</v>
      </c>
      <c r="I180" s="56">
        <v>87875000</v>
      </c>
    </row>
    <row r="181" spans="1:9" x14ac:dyDescent="0.2">
      <c r="A181" s="44" t="s">
        <v>7096</v>
      </c>
      <c r="B181" s="13">
        <v>37200000</v>
      </c>
      <c r="C181" s="45">
        <v>2.2509059544898911E-4</v>
      </c>
      <c r="D181" s="45">
        <v>1.0417408473253405E-3</v>
      </c>
      <c r="E181" s="13">
        <v>37200000</v>
      </c>
      <c r="F181" s="56">
        <v>37200000</v>
      </c>
      <c r="G181" s="13">
        <v>37200000</v>
      </c>
      <c r="H181" s="56">
        <v>37200000</v>
      </c>
      <c r="I181" s="56">
        <v>37200000</v>
      </c>
    </row>
    <row r="182" spans="1:9" x14ac:dyDescent="0.2">
      <c r="A182" s="44" t="s">
        <v>7097</v>
      </c>
      <c r="B182" s="13">
        <v>112500000</v>
      </c>
      <c r="C182" s="45">
        <v>6.8071752655944281E-4</v>
      </c>
      <c r="D182" s="45">
        <v>3.1504259495726025E-3</v>
      </c>
      <c r="E182" s="13">
        <v>112500000</v>
      </c>
      <c r="F182" s="56">
        <v>112500000</v>
      </c>
      <c r="G182" s="13">
        <v>112500000</v>
      </c>
      <c r="H182" s="56">
        <v>112500000</v>
      </c>
      <c r="I182" s="56">
        <v>112500000</v>
      </c>
    </row>
    <row r="183" spans="1:9" x14ac:dyDescent="0.2">
      <c r="A183" s="44" t="s">
        <v>7098</v>
      </c>
      <c r="B183" s="13">
        <v>90900000</v>
      </c>
      <c r="C183" s="45">
        <v>5.500197614600298E-4</v>
      </c>
      <c r="D183" s="45">
        <v>2.5455441672546627E-3</v>
      </c>
      <c r="E183" s="13">
        <v>90900000</v>
      </c>
      <c r="F183" s="56">
        <v>90900000</v>
      </c>
      <c r="G183" s="13">
        <v>90900000</v>
      </c>
      <c r="H183" s="56">
        <v>90900000</v>
      </c>
      <c r="I183" s="56">
        <v>90900000</v>
      </c>
    </row>
    <row r="184" spans="1:9" x14ac:dyDescent="0.2">
      <c r="A184" s="44" t="s">
        <v>7099</v>
      </c>
      <c r="B184" s="13">
        <v>124259000</v>
      </c>
      <c r="C184" s="45">
        <v>7.5186914784666499E-4</v>
      </c>
      <c r="D184" s="45">
        <v>3.4797224717150401E-3</v>
      </c>
      <c r="E184" s="13">
        <v>124259000</v>
      </c>
      <c r="F184" s="56">
        <v>124259000</v>
      </c>
      <c r="G184" s="13">
        <v>124259000</v>
      </c>
      <c r="H184" s="56">
        <v>124259000</v>
      </c>
      <c r="I184" s="56">
        <v>124259000</v>
      </c>
    </row>
    <row r="185" spans="1:9" x14ac:dyDescent="0.2">
      <c r="A185" s="44" t="s">
        <v>7100</v>
      </c>
      <c r="B185" s="13">
        <v>115023000</v>
      </c>
      <c r="C185" s="45">
        <v>6.9598375162174928E-4</v>
      </c>
      <c r="D185" s="45">
        <v>3.2210795022016843E-3</v>
      </c>
      <c r="E185" s="13">
        <v>115023000</v>
      </c>
      <c r="F185" s="56">
        <v>115023000</v>
      </c>
      <c r="G185" s="13">
        <v>115023000</v>
      </c>
      <c r="H185" s="56">
        <v>115023000</v>
      </c>
      <c r="I185" s="56">
        <v>115023000</v>
      </c>
    </row>
    <row r="186" spans="1:9" x14ac:dyDescent="0.2">
      <c r="A186" s="44" t="s">
        <v>7101</v>
      </c>
      <c r="B186" s="13">
        <v>241000000</v>
      </c>
      <c r="C186" s="45">
        <v>1.4582482124517841E-3</v>
      </c>
      <c r="D186" s="45">
        <v>6.748912478639975E-3</v>
      </c>
      <c r="E186" s="13">
        <v>241000000</v>
      </c>
      <c r="F186" s="56">
        <v>241000000</v>
      </c>
      <c r="G186" s="13">
        <v>241000000</v>
      </c>
      <c r="H186" s="56">
        <v>241000000</v>
      </c>
      <c r="I186" s="56">
        <v>241000000</v>
      </c>
    </row>
    <row r="187" spans="1:9" x14ac:dyDescent="0.2">
      <c r="A187" s="44" t="s">
        <v>7102</v>
      </c>
      <c r="B187" s="13">
        <v>132500000</v>
      </c>
      <c r="C187" s="45">
        <v>8.0173397572556599E-4</v>
      </c>
      <c r="D187" s="45">
        <v>3.710501673941065E-3</v>
      </c>
      <c r="E187" s="13">
        <v>132500000</v>
      </c>
      <c r="F187" s="56">
        <v>132500000</v>
      </c>
      <c r="G187" s="13">
        <v>132500000</v>
      </c>
      <c r="H187" s="56">
        <v>132500000</v>
      </c>
      <c r="I187" s="56">
        <v>132500000</v>
      </c>
    </row>
    <row r="188" spans="1:9" x14ac:dyDescent="0.2">
      <c r="A188" s="44" t="s">
        <v>7103</v>
      </c>
      <c r="B188" s="13">
        <v>391430000</v>
      </c>
      <c r="C188" s="45">
        <v>2.3684734348547796E-3</v>
      </c>
      <c r="D188" s="45">
        <v>1.0961522039477367E-2</v>
      </c>
      <c r="E188" s="13">
        <v>391430000</v>
      </c>
      <c r="F188" s="56">
        <v>391430000</v>
      </c>
      <c r="G188" s="13">
        <v>391430000</v>
      </c>
      <c r="H188" s="56">
        <v>391430000</v>
      </c>
      <c r="I188" s="56">
        <v>391430000</v>
      </c>
    </row>
    <row r="189" spans="1:9" x14ac:dyDescent="0.2">
      <c r="A189" s="44" t="s">
        <v>7104</v>
      </c>
      <c r="B189" s="13">
        <v>295825000</v>
      </c>
      <c r="C189" s="45">
        <v>1.7899845537284193E-3</v>
      </c>
      <c r="D189" s="45">
        <v>8.2842200580650234E-3</v>
      </c>
      <c r="E189" s="13">
        <v>295825000</v>
      </c>
      <c r="F189" s="56">
        <v>295825000</v>
      </c>
      <c r="G189" s="13">
        <v>295825000</v>
      </c>
      <c r="H189" s="56">
        <v>295825000</v>
      </c>
      <c r="I189" s="56">
        <v>295825000</v>
      </c>
    </row>
    <row r="190" spans="1:9" x14ac:dyDescent="0.2">
      <c r="A190" s="44" t="s">
        <v>7105</v>
      </c>
      <c r="B190" s="13">
        <v>658550000</v>
      </c>
      <c r="C190" s="45">
        <v>3.9847691299175203E-3</v>
      </c>
      <c r="D190" s="45">
        <v>1.8441893414142554E-2</v>
      </c>
      <c r="E190" s="13">
        <v>658550000</v>
      </c>
      <c r="F190" s="56">
        <v>658550000</v>
      </c>
      <c r="G190" s="13">
        <v>658550000</v>
      </c>
      <c r="H190" s="56">
        <v>658550000</v>
      </c>
      <c r="I190" s="56">
        <v>658550000</v>
      </c>
    </row>
    <row r="191" spans="1:9" x14ac:dyDescent="0.2">
      <c r="A191" s="44" t="s">
        <v>7106</v>
      </c>
      <c r="B191" s="13">
        <v>466925000</v>
      </c>
      <c r="C191" s="45">
        <v>2.8252802763446029E-3</v>
      </c>
      <c r="D191" s="45">
        <v>1.3075667880037221E-2</v>
      </c>
      <c r="E191" s="13">
        <v>466925000</v>
      </c>
      <c r="F191" s="56">
        <v>466925000</v>
      </c>
      <c r="G191" s="13">
        <v>466925000</v>
      </c>
      <c r="H191" s="56">
        <v>466925000</v>
      </c>
      <c r="I191" s="56">
        <v>466925000</v>
      </c>
    </row>
    <row r="192" spans="1:9" x14ac:dyDescent="0.2">
      <c r="A192" s="44" t="s">
        <v>7107</v>
      </c>
      <c r="B192" s="13">
        <v>1005460000</v>
      </c>
      <c r="C192" s="45">
        <v>6.08385994892851E-3</v>
      </c>
      <c r="D192" s="45">
        <v>2.8156686891175724E-2</v>
      </c>
      <c r="E192" s="13">
        <v>1005460000</v>
      </c>
      <c r="F192" s="56">
        <v>1005460000</v>
      </c>
      <c r="G192" s="13">
        <v>1005460000</v>
      </c>
      <c r="H192" s="56">
        <v>1005460000</v>
      </c>
      <c r="I192" s="56">
        <v>1005460000</v>
      </c>
    </row>
    <row r="193" spans="1:9" x14ac:dyDescent="0.2">
      <c r="A193" s="44" t="s">
        <v>7108</v>
      </c>
      <c r="B193" s="13">
        <v>1176002000</v>
      </c>
      <c r="C193" s="45">
        <v>7.115779312612959E-3</v>
      </c>
      <c r="D193" s="45">
        <v>3.2932508600438039E-2</v>
      </c>
      <c r="E193" s="13">
        <v>1176002000</v>
      </c>
      <c r="F193" s="56">
        <v>1176002000</v>
      </c>
      <c r="G193" s="13">
        <v>1176002000</v>
      </c>
      <c r="H193" s="56">
        <v>1176002000</v>
      </c>
      <c r="I193" s="56">
        <v>1176002000</v>
      </c>
    </row>
    <row r="194" spans="1:9" x14ac:dyDescent="0.2">
      <c r="A194" s="44" t="s">
        <v>7109</v>
      </c>
      <c r="B194" s="13">
        <v>1507000000</v>
      </c>
      <c r="C194" s="45">
        <v>9.1185894446673809E-3</v>
      </c>
      <c r="D194" s="45">
        <v>4.2201705831163665E-2</v>
      </c>
      <c r="E194" s="13">
        <v>1507000000</v>
      </c>
      <c r="F194" s="56">
        <v>1507000000</v>
      </c>
      <c r="G194" s="13">
        <v>1507000000</v>
      </c>
      <c r="H194" s="56">
        <v>1507000000</v>
      </c>
      <c r="I194" s="56">
        <v>1507000000</v>
      </c>
    </row>
    <row r="195" spans="1:9" x14ac:dyDescent="0.2">
      <c r="A195" s="44" t="s">
        <v>7110</v>
      </c>
      <c r="B195" s="13">
        <v>1407440000</v>
      </c>
      <c r="C195" s="45">
        <v>8.5161695607184201E-3</v>
      </c>
      <c r="D195" s="45">
        <v>3.9413648875257452E-2</v>
      </c>
      <c r="E195" s="13">
        <v>1407440000</v>
      </c>
      <c r="F195" s="56">
        <v>1407440000</v>
      </c>
      <c r="G195" s="13">
        <v>1407440000</v>
      </c>
      <c r="H195" s="56">
        <v>1407440000</v>
      </c>
      <c r="I195" s="56">
        <v>1407440000</v>
      </c>
    </row>
    <row r="196" spans="1:9" x14ac:dyDescent="0.2">
      <c r="A196" s="44" t="s">
        <v>7111</v>
      </c>
      <c r="B196" s="13">
        <v>1117000159</v>
      </c>
      <c r="C196" s="45">
        <v>6.7587696480087504E-3</v>
      </c>
      <c r="D196" s="45">
        <v>3.1280233658580646E-2</v>
      </c>
      <c r="E196" s="13">
        <v>1117000159</v>
      </c>
      <c r="F196" s="56">
        <v>1117000159</v>
      </c>
      <c r="G196" s="13">
        <v>1117000159</v>
      </c>
      <c r="H196" s="56">
        <v>1117000159</v>
      </c>
      <c r="I196" s="56">
        <v>1117000159</v>
      </c>
    </row>
    <row r="197" spans="1:9" x14ac:dyDescent="0.2">
      <c r="A197" s="44" t="s">
        <v>7112</v>
      </c>
      <c r="B197" s="13">
        <v>1343450000</v>
      </c>
      <c r="C197" s="45">
        <v>8.1289774316114088E-3</v>
      </c>
      <c r="D197" s="45">
        <v>3.7621686595140556E-2</v>
      </c>
      <c r="E197" s="13">
        <v>1343450000</v>
      </c>
      <c r="F197" s="56">
        <v>1343450000</v>
      </c>
      <c r="G197" s="13">
        <v>1343450000</v>
      </c>
      <c r="H197" s="56">
        <v>1343450000</v>
      </c>
      <c r="I197" s="56">
        <v>1343450000</v>
      </c>
    </row>
    <row r="198" spans="1:9" x14ac:dyDescent="0.2">
      <c r="A198" s="44" t="s">
        <v>7113</v>
      </c>
      <c r="B198" s="13">
        <v>1816715000</v>
      </c>
      <c r="C198" s="45">
        <v>1.0992619922341672E-2</v>
      </c>
      <c r="D198" s="45">
        <v>5.0874898479802581E-2</v>
      </c>
      <c r="E198" s="13">
        <v>1816715000</v>
      </c>
      <c r="F198" s="56">
        <v>1816715000</v>
      </c>
      <c r="G198" s="13">
        <v>1816715000</v>
      </c>
      <c r="H198" s="56">
        <v>1816715000</v>
      </c>
      <c r="I198" s="56">
        <v>1816715000</v>
      </c>
    </row>
    <row r="199" spans="1:9" x14ac:dyDescent="0.2">
      <c r="A199" s="44" t="s">
        <v>7114</v>
      </c>
      <c r="B199" s="13">
        <v>1151965000</v>
      </c>
      <c r="C199" s="45">
        <v>6.9703356931826539E-3</v>
      </c>
      <c r="D199" s="45">
        <v>3.2259381591105807E-2</v>
      </c>
      <c r="E199" s="13">
        <v>1151965000</v>
      </c>
      <c r="F199" s="56">
        <v>1151965000</v>
      </c>
      <c r="G199" s="13">
        <v>1151965000</v>
      </c>
      <c r="H199" s="56">
        <v>1151965000</v>
      </c>
      <c r="I199" s="56">
        <v>1151965000</v>
      </c>
    </row>
    <row r="200" spans="1:9" x14ac:dyDescent="0.2">
      <c r="A200" s="44" t="s">
        <v>7115</v>
      </c>
      <c r="B200" s="13">
        <v>13371750000</v>
      </c>
      <c r="C200" s="45">
        <v>8.0910085206855373E-2</v>
      </c>
      <c r="D200" s="45">
        <v>0.37445962836619956</v>
      </c>
      <c r="E200" s="13">
        <v>13371750000</v>
      </c>
      <c r="F200" s="56">
        <v>13371750000</v>
      </c>
      <c r="G200" s="13">
        <v>13371750000</v>
      </c>
      <c r="H200" s="56">
        <v>13371750000</v>
      </c>
      <c r="I200" s="56">
        <v>13371750000</v>
      </c>
    </row>
    <row r="201" spans="1:9" x14ac:dyDescent="0.2">
      <c r="A201" s="44" t="s">
        <v>7116</v>
      </c>
      <c r="B201" s="13">
        <v>790600000</v>
      </c>
      <c r="C201" s="45">
        <v>4.7837802355368492E-3</v>
      </c>
      <c r="D201" s="45">
        <v>2.2139793384285331E-2</v>
      </c>
      <c r="E201" s="13">
        <v>790600000</v>
      </c>
      <c r="F201" s="56">
        <v>790600000</v>
      </c>
      <c r="G201" s="13">
        <v>790600000</v>
      </c>
      <c r="H201" s="56">
        <v>790600000</v>
      </c>
      <c r="I201" s="56">
        <v>790600000</v>
      </c>
    </row>
    <row r="202" spans="1:9" x14ac:dyDescent="0.2">
      <c r="A202" s="44" t="s">
        <v>7117</v>
      </c>
      <c r="B202" s="13">
        <v>1358000000</v>
      </c>
      <c r="C202" s="45">
        <v>8.2170168983797635E-3</v>
      </c>
      <c r="D202" s="45">
        <v>3.8029141684618614E-2</v>
      </c>
      <c r="E202" s="13">
        <v>1358000000</v>
      </c>
      <c r="F202" s="56">
        <v>1358000000</v>
      </c>
      <c r="G202" s="13">
        <v>1358000000</v>
      </c>
      <c r="H202" s="56">
        <v>1358000000</v>
      </c>
      <c r="I202" s="56">
        <v>1358000000</v>
      </c>
    </row>
    <row r="203" spans="1:9" x14ac:dyDescent="0.2">
      <c r="A203" s="44" t="s">
        <v>7118</v>
      </c>
      <c r="B203" s="13">
        <v>1402100000</v>
      </c>
      <c r="C203" s="45">
        <v>8.4838581687910648E-3</v>
      </c>
      <c r="D203" s="45">
        <v>3.9264108656851072E-2</v>
      </c>
      <c r="E203" s="13">
        <v>1402100000</v>
      </c>
      <c r="F203" s="56">
        <v>1402100000</v>
      </c>
      <c r="G203" s="13">
        <v>1402100000</v>
      </c>
      <c r="H203" s="56">
        <v>1402100000</v>
      </c>
      <c r="I203" s="56">
        <v>1402100000</v>
      </c>
    </row>
    <row r="204" spans="1:9" x14ac:dyDescent="0.2">
      <c r="A204" s="44" t="s">
        <v>7058</v>
      </c>
      <c r="B204" s="13">
        <v>1282565000</v>
      </c>
      <c r="C204" s="45">
        <v>7.7605731062374379E-3</v>
      </c>
      <c r="D204" s="45">
        <v>3.5916676071231869E-2</v>
      </c>
      <c r="E204" s="13">
        <v>1282565000</v>
      </c>
      <c r="F204" s="56">
        <v>1282565000</v>
      </c>
      <c r="G204" s="13">
        <v>1282565000</v>
      </c>
      <c r="H204" s="56">
        <v>1282565000</v>
      </c>
      <c r="I204" s="56">
        <v>1282565000</v>
      </c>
    </row>
    <row r="205" spans="1:9" x14ac:dyDescent="0.2">
      <c r="A205" s="44" t="s">
        <v>7059</v>
      </c>
      <c r="B205" s="13">
        <v>1148574000</v>
      </c>
      <c r="C205" s="45">
        <v>6.9498173542265375E-3</v>
      </c>
      <c r="D205" s="45">
        <v>3.2164420752039131E-2</v>
      </c>
      <c r="E205" s="13">
        <v>1148574000</v>
      </c>
      <c r="F205" s="56">
        <v>1148574000</v>
      </c>
      <c r="G205" s="13">
        <v>1148574000</v>
      </c>
      <c r="H205" s="56">
        <v>1148574000</v>
      </c>
      <c r="I205" s="56">
        <v>1148574000</v>
      </c>
    </row>
    <row r="206" spans="1:9" x14ac:dyDescent="0.2">
      <c r="A206" s="44" t="s">
        <v>5166</v>
      </c>
      <c r="B206" s="13">
        <v>1022200000</v>
      </c>
      <c r="C206" s="45">
        <v>6.1851507168805553E-3</v>
      </c>
      <c r="D206" s="45">
        <v>2.8625470272472128E-2</v>
      </c>
      <c r="E206" s="13">
        <v>1022200000</v>
      </c>
      <c r="F206" s="56">
        <v>1022200000</v>
      </c>
      <c r="G206" s="13">
        <v>1022200000</v>
      </c>
      <c r="H206" s="56">
        <v>1022200000</v>
      </c>
      <c r="I206" s="56">
        <v>1022200000</v>
      </c>
    </row>
    <row r="207" spans="1:9" x14ac:dyDescent="0.2">
      <c r="A207" s="44" t="s">
        <v>7060</v>
      </c>
      <c r="B207" s="13">
        <v>702700000</v>
      </c>
      <c r="C207" s="45">
        <v>4.2519129414517378E-3</v>
      </c>
      <c r="D207" s="45">
        <v>1.9678260575685936E-2</v>
      </c>
      <c r="E207" s="13">
        <v>702700000</v>
      </c>
      <c r="F207" s="56">
        <v>702700000</v>
      </c>
      <c r="G207" s="13">
        <v>702700000</v>
      </c>
      <c r="H207" s="56">
        <v>702700000</v>
      </c>
      <c r="I207" s="56">
        <v>702700000</v>
      </c>
    </row>
    <row r="208" spans="1:9" x14ac:dyDescent="0.2">
      <c r="A208" s="44" t="s">
        <v>7061</v>
      </c>
      <c r="B208" s="13">
        <v>629970000</v>
      </c>
      <c r="C208" s="45">
        <v>3.8118366240591306E-3</v>
      </c>
      <c r="D208" s="45">
        <v>1.7641545204020021E-2</v>
      </c>
      <c r="E208" s="13">
        <v>629970000</v>
      </c>
      <c r="F208" s="56">
        <v>629970000</v>
      </c>
      <c r="G208" s="13">
        <v>629970000</v>
      </c>
      <c r="H208" s="56">
        <v>629970000</v>
      </c>
      <c r="I208" s="56">
        <v>629970000</v>
      </c>
    </row>
    <row r="209" spans="1:9" x14ac:dyDescent="0.2">
      <c r="A209" s="44" t="s">
        <v>7062</v>
      </c>
      <c r="B209" s="13">
        <v>528900000</v>
      </c>
      <c r="C209" s="45">
        <v>3.2002799981981273E-3</v>
      </c>
      <c r="D209" s="45">
        <v>1.4811202530923995E-2</v>
      </c>
      <c r="E209" s="13">
        <v>528900000</v>
      </c>
      <c r="F209" s="56">
        <v>528900000</v>
      </c>
      <c r="G209" s="13">
        <v>528900000</v>
      </c>
      <c r="H209" s="56">
        <v>528900000</v>
      </c>
      <c r="I209" s="56">
        <v>528900000</v>
      </c>
    </row>
    <row r="210" spans="1:9" x14ac:dyDescent="0.2">
      <c r="A210" s="2" t="s">
        <v>19</v>
      </c>
      <c r="B210" s="13">
        <v>10534621560</v>
      </c>
      <c r="C210" s="45">
        <v>6.3743124725004263E-2</v>
      </c>
      <c r="D210" s="45">
        <v>1</v>
      </c>
      <c r="E210" s="13">
        <v>10534621560</v>
      </c>
      <c r="F210" s="56">
        <v>10534621560</v>
      </c>
      <c r="G210" s="13">
        <v>10534621560</v>
      </c>
      <c r="H210" s="56">
        <v>10534621560</v>
      </c>
      <c r="I210" s="56">
        <v>10534621560</v>
      </c>
    </row>
    <row r="211" spans="1:9" x14ac:dyDescent="0.2">
      <c r="A211" s="44" t="s">
        <v>7133</v>
      </c>
      <c r="B211" s="13">
        <v>100000</v>
      </c>
      <c r="C211" s="45">
        <v>6.0508224583061587E-7</v>
      </c>
      <c r="D211" s="45">
        <v>9.4925099521088063E-6</v>
      </c>
      <c r="E211" s="13">
        <v>100000</v>
      </c>
      <c r="F211" s="56">
        <v>100000</v>
      </c>
      <c r="G211" s="13">
        <v>100000</v>
      </c>
      <c r="H211" s="56">
        <v>100000</v>
      </c>
      <c r="I211" s="56">
        <v>100000</v>
      </c>
    </row>
    <row r="212" spans="1:9" x14ac:dyDescent="0.2">
      <c r="A212" s="44" t="s">
        <v>7134</v>
      </c>
      <c r="B212" s="13">
        <v>2300000</v>
      </c>
      <c r="C212" s="45">
        <v>1.3916891654104164E-5</v>
      </c>
      <c r="D212" s="45">
        <v>2.1832772889850255E-4</v>
      </c>
      <c r="E212" s="13">
        <v>2300000</v>
      </c>
      <c r="F212" s="56">
        <v>2300000</v>
      </c>
      <c r="G212" s="13">
        <v>2300000</v>
      </c>
      <c r="H212" s="56">
        <v>2300000</v>
      </c>
      <c r="I212" s="56">
        <v>2300000</v>
      </c>
    </row>
    <row r="213" spans="1:9" x14ac:dyDescent="0.2">
      <c r="A213" s="44" t="s">
        <v>7074</v>
      </c>
      <c r="B213" s="13">
        <v>910000</v>
      </c>
      <c r="C213" s="45">
        <v>5.5062484370586047E-6</v>
      </c>
      <c r="D213" s="45">
        <v>8.6381840564190136E-5</v>
      </c>
      <c r="E213" s="13">
        <v>910000</v>
      </c>
      <c r="F213" s="56">
        <v>910000</v>
      </c>
      <c r="G213" s="13">
        <v>910000</v>
      </c>
      <c r="H213" s="56">
        <v>910000</v>
      </c>
      <c r="I213" s="56">
        <v>910000</v>
      </c>
    </row>
    <row r="214" spans="1:9" x14ac:dyDescent="0.2">
      <c r="A214" s="44" t="s">
        <v>7135</v>
      </c>
      <c r="B214" s="13">
        <v>6000000</v>
      </c>
      <c r="C214" s="45">
        <v>3.6304934749836952E-5</v>
      </c>
      <c r="D214" s="45">
        <v>5.6955059712652839E-4</v>
      </c>
      <c r="E214" s="13">
        <v>6000000</v>
      </c>
      <c r="F214" s="56">
        <v>6000000</v>
      </c>
      <c r="G214" s="13">
        <v>6000000</v>
      </c>
      <c r="H214" s="56">
        <v>6000000</v>
      </c>
      <c r="I214" s="56">
        <v>6000000</v>
      </c>
    </row>
    <row r="215" spans="1:9" x14ac:dyDescent="0.2">
      <c r="A215" s="44" t="s">
        <v>7080</v>
      </c>
      <c r="B215" s="13">
        <v>1600000</v>
      </c>
      <c r="C215" s="45">
        <v>9.6813159332898539E-6</v>
      </c>
      <c r="D215" s="45">
        <v>1.518801592337409E-4</v>
      </c>
      <c r="E215" s="13">
        <v>1600000</v>
      </c>
      <c r="F215" s="56">
        <v>1600000</v>
      </c>
      <c r="G215" s="13">
        <v>1600000</v>
      </c>
      <c r="H215" s="56">
        <v>1600000</v>
      </c>
      <c r="I215" s="56">
        <v>1600000</v>
      </c>
    </row>
    <row r="216" spans="1:9" x14ac:dyDescent="0.2">
      <c r="A216" s="44" t="s">
        <v>7082</v>
      </c>
      <c r="B216" s="13">
        <v>500000</v>
      </c>
      <c r="C216" s="45">
        <v>3.0254112291530794E-6</v>
      </c>
      <c r="D216" s="45">
        <v>4.7462549760544035E-5</v>
      </c>
      <c r="E216" s="13">
        <v>500000</v>
      </c>
      <c r="F216" s="56">
        <v>500000</v>
      </c>
      <c r="G216" s="13">
        <v>500000</v>
      </c>
      <c r="H216" s="56">
        <v>500000</v>
      </c>
      <c r="I216" s="56">
        <v>500000</v>
      </c>
    </row>
    <row r="217" spans="1:9" x14ac:dyDescent="0.2">
      <c r="A217" s="44" t="s">
        <v>7132</v>
      </c>
      <c r="B217" s="13">
        <v>6000000</v>
      </c>
      <c r="C217" s="45">
        <v>3.6304934749836952E-5</v>
      </c>
      <c r="D217" s="45">
        <v>5.6955059712652839E-4</v>
      </c>
      <c r="E217" s="13">
        <v>6000000</v>
      </c>
      <c r="F217" s="56">
        <v>6000000</v>
      </c>
      <c r="G217" s="13">
        <v>6000000</v>
      </c>
      <c r="H217" s="56">
        <v>6000000</v>
      </c>
      <c r="I217" s="56">
        <v>6000000</v>
      </c>
    </row>
    <row r="218" spans="1:9" x14ac:dyDescent="0.2">
      <c r="A218" s="44" t="s">
        <v>7083</v>
      </c>
      <c r="B218" s="13">
        <v>500000</v>
      </c>
      <c r="C218" s="45">
        <v>3.0254112291530794E-6</v>
      </c>
      <c r="D218" s="45">
        <v>4.7462549760544035E-5</v>
      </c>
      <c r="E218" s="13">
        <v>500000</v>
      </c>
      <c r="F218" s="56">
        <v>500000</v>
      </c>
      <c r="G218" s="13">
        <v>500000</v>
      </c>
      <c r="H218" s="56">
        <v>500000</v>
      </c>
      <c r="I218" s="56">
        <v>500000</v>
      </c>
    </row>
    <row r="219" spans="1:9" x14ac:dyDescent="0.2">
      <c r="A219" s="44" t="s">
        <v>7084</v>
      </c>
      <c r="B219" s="13">
        <v>13000000</v>
      </c>
      <c r="C219" s="45">
        <v>7.866069195798006E-5</v>
      </c>
      <c r="D219" s="45">
        <v>1.2340262937741448E-3</v>
      </c>
      <c r="E219" s="13">
        <v>13000000</v>
      </c>
      <c r="F219" s="56">
        <v>13000000</v>
      </c>
      <c r="G219" s="13">
        <v>13000000</v>
      </c>
      <c r="H219" s="56">
        <v>13000000</v>
      </c>
      <c r="I219" s="56">
        <v>13000000</v>
      </c>
    </row>
    <row r="220" spans="1:9" x14ac:dyDescent="0.2">
      <c r="A220" s="44" t="s">
        <v>7092</v>
      </c>
      <c r="B220" s="13">
        <v>35000000</v>
      </c>
      <c r="C220" s="45">
        <v>2.1177878604071554E-4</v>
      </c>
      <c r="D220" s="45">
        <v>3.3223784832380823E-3</v>
      </c>
      <c r="E220" s="13">
        <v>35000000</v>
      </c>
      <c r="F220" s="56">
        <v>35000000</v>
      </c>
      <c r="G220" s="13">
        <v>35000000</v>
      </c>
      <c r="H220" s="56">
        <v>35000000</v>
      </c>
      <c r="I220" s="56">
        <v>35000000</v>
      </c>
    </row>
    <row r="221" spans="1:9" x14ac:dyDescent="0.2">
      <c r="A221" s="44" t="s">
        <v>7093</v>
      </c>
      <c r="B221" s="13">
        <v>88000000</v>
      </c>
      <c r="C221" s="45">
        <v>5.3247237633094198E-4</v>
      </c>
      <c r="D221" s="45">
        <v>8.35340875785575E-3</v>
      </c>
      <c r="E221" s="13">
        <v>88000000</v>
      </c>
      <c r="F221" s="56">
        <v>88000000</v>
      </c>
      <c r="G221" s="13">
        <v>88000000</v>
      </c>
      <c r="H221" s="56">
        <v>88000000</v>
      </c>
      <c r="I221" s="56">
        <v>88000000</v>
      </c>
    </row>
    <row r="222" spans="1:9" x14ac:dyDescent="0.2">
      <c r="A222" s="44" t="s">
        <v>7094</v>
      </c>
      <c r="B222" s="13">
        <v>12000000</v>
      </c>
      <c r="C222" s="45">
        <v>7.2609869499673903E-5</v>
      </c>
      <c r="D222" s="45">
        <v>1.1391011942530568E-3</v>
      </c>
      <c r="E222" s="13">
        <v>12000000</v>
      </c>
      <c r="F222" s="56">
        <v>12000000</v>
      </c>
      <c r="G222" s="13">
        <v>12000000</v>
      </c>
      <c r="H222" s="56">
        <v>12000000</v>
      </c>
      <c r="I222" s="56">
        <v>12000000</v>
      </c>
    </row>
    <row r="223" spans="1:9" x14ac:dyDescent="0.2">
      <c r="A223" s="44" t="s">
        <v>7095</v>
      </c>
      <c r="B223" s="13">
        <v>1900000</v>
      </c>
      <c r="C223" s="45">
        <v>1.1496562670781702E-5</v>
      </c>
      <c r="D223" s="45">
        <v>1.8035768909006731E-4</v>
      </c>
      <c r="E223" s="13">
        <v>1900000</v>
      </c>
      <c r="F223" s="56">
        <v>1900000</v>
      </c>
      <c r="G223" s="13">
        <v>1900000</v>
      </c>
      <c r="H223" s="56">
        <v>1900000</v>
      </c>
      <c r="I223" s="56">
        <v>1900000</v>
      </c>
    </row>
    <row r="224" spans="1:9" x14ac:dyDescent="0.2">
      <c r="A224" s="44" t="s">
        <v>7096</v>
      </c>
      <c r="B224" s="13">
        <v>41300000</v>
      </c>
      <c r="C224" s="45">
        <v>2.4989896752804436E-4</v>
      </c>
      <c r="D224" s="45">
        <v>3.9204066102209367E-3</v>
      </c>
      <c r="E224" s="13">
        <v>41300000</v>
      </c>
      <c r="F224" s="56">
        <v>41300000</v>
      </c>
      <c r="G224" s="13">
        <v>41300000</v>
      </c>
      <c r="H224" s="56">
        <v>41300000</v>
      </c>
      <c r="I224" s="56">
        <v>41300000</v>
      </c>
    </row>
    <row r="225" spans="1:9" x14ac:dyDescent="0.2">
      <c r="A225" s="44" t="s">
        <v>7098</v>
      </c>
      <c r="B225" s="13">
        <v>19000000</v>
      </c>
      <c r="C225" s="45">
        <v>1.1496562670781701E-4</v>
      </c>
      <c r="D225" s="45">
        <v>1.8035768909006732E-3</v>
      </c>
      <c r="E225" s="13">
        <v>19000000</v>
      </c>
      <c r="F225" s="56">
        <v>19000000</v>
      </c>
      <c r="G225" s="13">
        <v>19000000</v>
      </c>
      <c r="H225" s="56">
        <v>19000000</v>
      </c>
      <c r="I225" s="56">
        <v>19000000</v>
      </c>
    </row>
    <row r="226" spans="1:9" x14ac:dyDescent="0.2">
      <c r="A226" s="44" t="s">
        <v>7099</v>
      </c>
      <c r="B226" s="13">
        <v>54000000</v>
      </c>
      <c r="C226" s="45">
        <v>3.2674441274853258E-4</v>
      </c>
      <c r="D226" s="45">
        <v>5.1259553741387553E-3</v>
      </c>
      <c r="E226" s="13">
        <v>54000000</v>
      </c>
      <c r="F226" s="56">
        <v>54000000</v>
      </c>
      <c r="G226" s="13">
        <v>54000000</v>
      </c>
      <c r="H226" s="56">
        <v>54000000</v>
      </c>
      <c r="I226" s="56">
        <v>54000000</v>
      </c>
    </row>
    <row r="227" spans="1:9" x14ac:dyDescent="0.2">
      <c r="A227" s="44" t="s">
        <v>7100</v>
      </c>
      <c r="B227" s="13">
        <v>60450000</v>
      </c>
      <c r="C227" s="45">
        <v>3.6577221760460729E-4</v>
      </c>
      <c r="D227" s="45">
        <v>5.7382222660497736E-3</v>
      </c>
      <c r="E227" s="13">
        <v>60450000</v>
      </c>
      <c r="F227" s="56">
        <v>60450000</v>
      </c>
      <c r="G227" s="13">
        <v>60450000</v>
      </c>
      <c r="H227" s="56">
        <v>60450000</v>
      </c>
      <c r="I227" s="56">
        <v>60450000</v>
      </c>
    </row>
    <row r="228" spans="1:9" x14ac:dyDescent="0.2">
      <c r="A228" s="44" t="s">
        <v>7101</v>
      </c>
      <c r="B228" s="13">
        <v>33000000</v>
      </c>
      <c r="C228" s="45">
        <v>1.9967714112410323E-4</v>
      </c>
      <c r="D228" s="45">
        <v>3.1325282841959063E-3</v>
      </c>
      <c r="E228" s="13">
        <v>33000000</v>
      </c>
      <c r="F228" s="56">
        <v>33000000</v>
      </c>
      <c r="G228" s="13">
        <v>33000000</v>
      </c>
      <c r="H228" s="56">
        <v>33000000</v>
      </c>
      <c r="I228" s="56">
        <v>33000000</v>
      </c>
    </row>
    <row r="229" spans="1:9" x14ac:dyDescent="0.2">
      <c r="A229" s="44" t="s">
        <v>7102</v>
      </c>
      <c r="B229" s="13">
        <v>85000000</v>
      </c>
      <c r="C229" s="45">
        <v>5.1431990895602347E-4</v>
      </c>
      <c r="D229" s="45">
        <v>8.0686334592924847E-3</v>
      </c>
      <c r="E229" s="13">
        <v>85000000</v>
      </c>
      <c r="F229" s="56">
        <v>85000000</v>
      </c>
      <c r="G229" s="13">
        <v>85000000</v>
      </c>
      <c r="H229" s="56">
        <v>85000000</v>
      </c>
      <c r="I229" s="56">
        <v>85000000</v>
      </c>
    </row>
    <row r="230" spans="1:9" x14ac:dyDescent="0.2">
      <c r="A230" s="44" t="s">
        <v>7103</v>
      </c>
      <c r="B230" s="13">
        <v>78000000</v>
      </c>
      <c r="C230" s="45">
        <v>4.7196415174788038E-4</v>
      </c>
      <c r="D230" s="45">
        <v>7.4041577626448689E-3</v>
      </c>
      <c r="E230" s="13">
        <v>78000000</v>
      </c>
      <c r="F230" s="56">
        <v>78000000</v>
      </c>
      <c r="G230" s="13">
        <v>78000000</v>
      </c>
      <c r="H230" s="56">
        <v>78000000</v>
      </c>
      <c r="I230" s="56">
        <v>78000000</v>
      </c>
    </row>
    <row r="231" spans="1:9" x14ac:dyDescent="0.2">
      <c r="A231" s="44" t="s">
        <v>7104</v>
      </c>
      <c r="B231" s="13">
        <v>127000000</v>
      </c>
      <c r="C231" s="45">
        <v>7.6845445220488217E-4</v>
      </c>
      <c r="D231" s="45">
        <v>1.2055487639178184E-2</v>
      </c>
      <c r="E231" s="13">
        <v>127000000</v>
      </c>
      <c r="F231" s="56">
        <v>127000000</v>
      </c>
      <c r="G231" s="13">
        <v>127000000</v>
      </c>
      <c r="H231" s="56">
        <v>127000000</v>
      </c>
      <c r="I231" s="56">
        <v>127000000</v>
      </c>
    </row>
    <row r="232" spans="1:9" x14ac:dyDescent="0.2">
      <c r="A232" s="44" t="s">
        <v>7105</v>
      </c>
      <c r="B232" s="13">
        <v>307000000</v>
      </c>
      <c r="C232" s="45">
        <v>1.8576024946999907E-3</v>
      </c>
      <c r="D232" s="45">
        <v>2.9142005552974037E-2</v>
      </c>
      <c r="E232" s="13">
        <v>307000000</v>
      </c>
      <c r="F232" s="56">
        <v>307000000</v>
      </c>
      <c r="G232" s="13">
        <v>307000000</v>
      </c>
      <c r="H232" s="56">
        <v>307000000</v>
      </c>
      <c r="I232" s="56">
        <v>307000000</v>
      </c>
    </row>
    <row r="233" spans="1:9" x14ac:dyDescent="0.2">
      <c r="A233" s="44" t="s">
        <v>7106</v>
      </c>
      <c r="B233" s="13">
        <v>247000000</v>
      </c>
      <c r="C233" s="45">
        <v>1.4945531472016211E-3</v>
      </c>
      <c r="D233" s="45">
        <v>2.3446499581708753E-2</v>
      </c>
      <c r="E233" s="13">
        <v>247000000</v>
      </c>
      <c r="F233" s="56">
        <v>247000000</v>
      </c>
      <c r="G233" s="13">
        <v>247000000</v>
      </c>
      <c r="H233" s="56">
        <v>247000000</v>
      </c>
      <c r="I233" s="56">
        <v>247000000</v>
      </c>
    </row>
    <row r="234" spans="1:9" x14ac:dyDescent="0.2">
      <c r="A234" s="44" t="s">
        <v>7107</v>
      </c>
      <c r="B234" s="13">
        <v>177000000</v>
      </c>
      <c r="C234" s="45">
        <v>1.0709955751201901E-3</v>
      </c>
      <c r="D234" s="45">
        <v>1.6801742615232589E-2</v>
      </c>
      <c r="E234" s="13">
        <v>177000000</v>
      </c>
      <c r="F234" s="56">
        <v>177000000</v>
      </c>
      <c r="G234" s="13">
        <v>177000000</v>
      </c>
      <c r="H234" s="56">
        <v>177000000</v>
      </c>
      <c r="I234" s="56">
        <v>177000000</v>
      </c>
    </row>
    <row r="235" spans="1:9" x14ac:dyDescent="0.2">
      <c r="A235" s="44" t="s">
        <v>7108</v>
      </c>
      <c r="B235" s="13">
        <v>325500000</v>
      </c>
      <c r="C235" s="45">
        <v>1.9695427101786545E-3</v>
      </c>
      <c r="D235" s="45">
        <v>3.0898119894114166E-2</v>
      </c>
      <c r="E235" s="13">
        <v>325500000</v>
      </c>
      <c r="F235" s="56">
        <v>325500000</v>
      </c>
      <c r="G235" s="13">
        <v>325500000</v>
      </c>
      <c r="H235" s="56">
        <v>325500000</v>
      </c>
      <c r="I235" s="56">
        <v>325500000</v>
      </c>
    </row>
    <row r="236" spans="1:9" x14ac:dyDescent="0.2">
      <c r="A236" s="44" t="s">
        <v>7109</v>
      </c>
      <c r="B236" s="13">
        <v>215300000</v>
      </c>
      <c r="C236" s="45">
        <v>1.302742075273316E-3</v>
      </c>
      <c r="D236" s="45">
        <v>2.0437373926890261E-2</v>
      </c>
      <c r="E236" s="13">
        <v>215300000</v>
      </c>
      <c r="F236" s="56">
        <v>215300000</v>
      </c>
      <c r="G236" s="13">
        <v>215300000</v>
      </c>
      <c r="H236" s="56">
        <v>215300000</v>
      </c>
      <c r="I236" s="56">
        <v>215300000</v>
      </c>
    </row>
    <row r="237" spans="1:9" x14ac:dyDescent="0.2">
      <c r="A237" s="44" t="s">
        <v>7110</v>
      </c>
      <c r="B237" s="13">
        <v>466400000</v>
      </c>
      <c r="C237" s="45">
        <v>2.8221035945539923E-3</v>
      </c>
      <c r="D237" s="45">
        <v>4.4273066416635476E-2</v>
      </c>
      <c r="E237" s="13">
        <v>466400000</v>
      </c>
      <c r="F237" s="56">
        <v>466400000</v>
      </c>
      <c r="G237" s="13">
        <v>466400000</v>
      </c>
      <c r="H237" s="56">
        <v>466400000</v>
      </c>
      <c r="I237" s="56">
        <v>466400000</v>
      </c>
    </row>
    <row r="238" spans="1:9" x14ac:dyDescent="0.2">
      <c r="A238" s="44" t="s">
        <v>7111</v>
      </c>
      <c r="B238" s="13">
        <v>720050000</v>
      </c>
      <c r="C238" s="45">
        <v>4.3568947111033499E-3</v>
      </c>
      <c r="D238" s="45">
        <v>6.8350817910159456E-2</v>
      </c>
      <c r="E238" s="13">
        <v>720050000</v>
      </c>
      <c r="F238" s="56">
        <v>720050000</v>
      </c>
      <c r="G238" s="13">
        <v>720050000</v>
      </c>
      <c r="H238" s="56">
        <v>720050000</v>
      </c>
      <c r="I238" s="56">
        <v>720050000</v>
      </c>
    </row>
    <row r="239" spans="1:9" x14ac:dyDescent="0.2">
      <c r="A239" s="44" t="s">
        <v>7112</v>
      </c>
      <c r="B239" s="13">
        <v>165000000</v>
      </c>
      <c r="C239" s="45">
        <v>9.9838570562051608E-4</v>
      </c>
      <c r="D239" s="45">
        <v>1.566264142097953E-2</v>
      </c>
      <c r="E239" s="13">
        <v>165000000</v>
      </c>
      <c r="F239" s="56">
        <v>165000000</v>
      </c>
      <c r="G239" s="13">
        <v>165000000</v>
      </c>
      <c r="H239" s="56">
        <v>165000000</v>
      </c>
      <c r="I239" s="56">
        <v>165000000</v>
      </c>
    </row>
    <row r="240" spans="1:9" x14ac:dyDescent="0.2">
      <c r="A240" s="44" t="s">
        <v>7113</v>
      </c>
      <c r="B240" s="13">
        <v>254695393</v>
      </c>
      <c r="C240" s="45">
        <v>1.5411166039915132E-3</v>
      </c>
      <c r="D240" s="45">
        <v>2.4176985528087638E-2</v>
      </c>
      <c r="E240" s="13">
        <v>254695393</v>
      </c>
      <c r="F240" s="56">
        <v>254695393</v>
      </c>
      <c r="G240" s="13">
        <v>254695393</v>
      </c>
      <c r="H240" s="56">
        <v>254695393</v>
      </c>
      <c r="I240" s="56">
        <v>254695393</v>
      </c>
    </row>
    <row r="241" spans="1:9" x14ac:dyDescent="0.2">
      <c r="A241" s="44" t="s">
        <v>7114</v>
      </c>
      <c r="B241" s="13">
        <v>4497950000</v>
      </c>
      <c r="C241" s="45">
        <v>2.7216296876338187E-2</v>
      </c>
      <c r="D241" s="45">
        <v>0.42696835139087808</v>
      </c>
      <c r="E241" s="13">
        <v>4497950000</v>
      </c>
      <c r="F241" s="56">
        <v>4497950000</v>
      </c>
      <c r="G241" s="13">
        <v>4497950000</v>
      </c>
      <c r="H241" s="56">
        <v>4497950000</v>
      </c>
      <c r="I241" s="56">
        <v>4497950000</v>
      </c>
    </row>
    <row r="242" spans="1:9" x14ac:dyDescent="0.2">
      <c r="A242" s="44" t="s">
        <v>7115</v>
      </c>
      <c r="B242" s="13">
        <v>483700000</v>
      </c>
      <c r="C242" s="45">
        <v>2.926782823082689E-3</v>
      </c>
      <c r="D242" s="45">
        <v>4.5915270638350297E-2</v>
      </c>
      <c r="E242" s="13">
        <v>483700000</v>
      </c>
      <c r="F242" s="56">
        <v>483700000</v>
      </c>
      <c r="G242" s="13">
        <v>483700000</v>
      </c>
      <c r="H242" s="56">
        <v>483700000</v>
      </c>
      <c r="I242" s="56">
        <v>483700000</v>
      </c>
    </row>
    <row r="243" spans="1:9" x14ac:dyDescent="0.2">
      <c r="A243" s="44" t="s">
        <v>7116</v>
      </c>
      <c r="B243" s="13">
        <v>387600000</v>
      </c>
      <c r="C243" s="45">
        <v>2.3452987848394669E-3</v>
      </c>
      <c r="D243" s="45">
        <v>3.6792968574373731E-2</v>
      </c>
      <c r="E243" s="13">
        <v>387600000</v>
      </c>
      <c r="F243" s="56">
        <v>387600000</v>
      </c>
      <c r="G243" s="13">
        <v>387600000</v>
      </c>
      <c r="H243" s="56">
        <v>387600000</v>
      </c>
      <c r="I243" s="56">
        <v>387600000</v>
      </c>
    </row>
    <row r="244" spans="1:9" x14ac:dyDescent="0.2">
      <c r="A244" s="44" t="s">
        <v>7117</v>
      </c>
      <c r="B244" s="13">
        <v>271900000</v>
      </c>
      <c r="C244" s="45">
        <v>1.6452186264134445E-3</v>
      </c>
      <c r="D244" s="45">
        <v>2.5810134559783846E-2</v>
      </c>
      <c r="E244" s="13">
        <v>271900000</v>
      </c>
      <c r="F244" s="56">
        <v>271900000</v>
      </c>
      <c r="G244" s="13">
        <v>271900000</v>
      </c>
      <c r="H244" s="56">
        <v>271900000</v>
      </c>
      <c r="I244" s="56">
        <v>271900000</v>
      </c>
    </row>
    <row r="245" spans="1:9" x14ac:dyDescent="0.2">
      <c r="A245" s="44" t="s">
        <v>7118</v>
      </c>
      <c r="B245" s="13">
        <v>102000000</v>
      </c>
      <c r="C245" s="45">
        <v>6.1718389074722814E-4</v>
      </c>
      <c r="D245" s="45">
        <v>9.6823601511509833E-3</v>
      </c>
      <c r="E245" s="13">
        <v>102000000</v>
      </c>
      <c r="F245" s="56">
        <v>102000000</v>
      </c>
      <c r="G245" s="13">
        <v>102000000</v>
      </c>
      <c r="H245" s="56">
        <v>102000000</v>
      </c>
      <c r="I245" s="56">
        <v>102000000</v>
      </c>
    </row>
    <row r="246" spans="1:9" x14ac:dyDescent="0.2">
      <c r="A246" s="44" t="s">
        <v>7058</v>
      </c>
      <c r="B246" s="13">
        <v>219500000</v>
      </c>
      <c r="C246" s="45">
        <v>1.3281555295982018E-3</v>
      </c>
      <c r="D246" s="45">
        <v>2.0836059344878831E-2</v>
      </c>
      <c r="E246" s="13">
        <v>219500000</v>
      </c>
      <c r="F246" s="56">
        <v>219500000</v>
      </c>
      <c r="G246" s="13">
        <v>219500000</v>
      </c>
      <c r="H246" s="56">
        <v>219500000</v>
      </c>
      <c r="I246" s="56">
        <v>219500000</v>
      </c>
    </row>
    <row r="247" spans="1:9" x14ac:dyDescent="0.2">
      <c r="A247" s="44" t="s">
        <v>7059</v>
      </c>
      <c r="B247" s="13">
        <v>201800000</v>
      </c>
      <c r="C247" s="45">
        <v>1.2210559720861828E-3</v>
      </c>
      <c r="D247" s="45">
        <v>1.915588508335557E-2</v>
      </c>
      <c r="E247" s="13">
        <v>201800000</v>
      </c>
      <c r="F247" s="56">
        <v>201800000</v>
      </c>
      <c r="G247" s="13">
        <v>201800000</v>
      </c>
      <c r="H247" s="56">
        <v>201800000</v>
      </c>
      <c r="I247" s="56">
        <v>201800000</v>
      </c>
    </row>
    <row r="248" spans="1:9" x14ac:dyDescent="0.2">
      <c r="A248" s="44" t="s">
        <v>5166</v>
      </c>
      <c r="B248" s="13">
        <v>125000000</v>
      </c>
      <c r="C248" s="45">
        <v>7.5635280728826983E-4</v>
      </c>
      <c r="D248" s="45">
        <v>1.1865637440136008E-2</v>
      </c>
      <c r="E248" s="13">
        <v>125000000</v>
      </c>
      <c r="F248" s="56">
        <v>125000000</v>
      </c>
      <c r="G248" s="13">
        <v>125000000</v>
      </c>
      <c r="H248" s="56">
        <v>125000000</v>
      </c>
      <c r="I248" s="56">
        <v>125000000</v>
      </c>
    </row>
    <row r="249" spans="1:9" x14ac:dyDescent="0.2">
      <c r="A249" s="44" t="s">
        <v>7060</v>
      </c>
      <c r="B249" s="13">
        <v>380866167</v>
      </c>
      <c r="C249" s="45">
        <v>2.3045535568925841E-3</v>
      </c>
      <c r="D249" s="45">
        <v>3.6153758806690348E-2</v>
      </c>
      <c r="E249" s="13">
        <v>380866167</v>
      </c>
      <c r="F249" s="56">
        <v>380866167</v>
      </c>
      <c r="G249" s="13">
        <v>380866167</v>
      </c>
      <c r="H249" s="56">
        <v>380866167</v>
      </c>
      <c r="I249" s="56">
        <v>380866167</v>
      </c>
    </row>
    <row r="250" spans="1:9" x14ac:dyDescent="0.2">
      <c r="A250" s="44" t="s">
        <v>7061</v>
      </c>
      <c r="B250" s="13">
        <v>217700000</v>
      </c>
      <c r="C250" s="45">
        <v>1.3172640491732508E-3</v>
      </c>
      <c r="D250" s="45">
        <v>2.066519416574087E-2</v>
      </c>
      <c r="E250" s="13">
        <v>217700000</v>
      </c>
      <c r="F250" s="56">
        <v>217700000</v>
      </c>
      <c r="G250" s="13">
        <v>217700000</v>
      </c>
      <c r="H250" s="56">
        <v>217700000</v>
      </c>
      <c r="I250" s="56">
        <v>217700000</v>
      </c>
    </row>
    <row r="251" spans="1:9" x14ac:dyDescent="0.2">
      <c r="A251" s="44" t="s">
        <v>7062</v>
      </c>
      <c r="B251" s="13">
        <v>103100000</v>
      </c>
      <c r="C251" s="45">
        <v>6.2383979545136499E-4</v>
      </c>
      <c r="D251" s="45">
        <v>9.7867777606241799E-3</v>
      </c>
      <c r="E251" s="13">
        <v>103100000</v>
      </c>
      <c r="F251" s="56">
        <v>103100000</v>
      </c>
      <c r="G251" s="13">
        <v>103100000</v>
      </c>
      <c r="H251" s="56">
        <v>103100000</v>
      </c>
      <c r="I251" s="56">
        <v>103100000</v>
      </c>
    </row>
    <row r="252" spans="1:9" x14ac:dyDescent="0.2">
      <c r="A252" s="2" t="s">
        <v>194</v>
      </c>
      <c r="B252" s="13">
        <v>374931311</v>
      </c>
      <c r="C252" s="45">
        <v>2.268642796920971E-3</v>
      </c>
      <c r="D252" s="45">
        <v>1</v>
      </c>
      <c r="E252" s="13">
        <v>374931311</v>
      </c>
      <c r="F252" s="56">
        <v>374931311</v>
      </c>
      <c r="G252" s="13">
        <v>374931311</v>
      </c>
      <c r="H252" s="56">
        <v>374931311</v>
      </c>
      <c r="I252" s="56">
        <v>374931311</v>
      </c>
    </row>
    <row r="253" spans="1:9" x14ac:dyDescent="0.2">
      <c r="A253" s="44" t="s">
        <v>7081</v>
      </c>
      <c r="B253" s="13">
        <v>600000</v>
      </c>
      <c r="C253" s="45">
        <v>3.630493474983695E-6</v>
      </c>
      <c r="D253" s="45">
        <v>1.6002931267588905E-3</v>
      </c>
      <c r="E253" s="13">
        <v>600000</v>
      </c>
      <c r="F253" s="56">
        <v>600000</v>
      </c>
      <c r="G253" s="13">
        <v>600000</v>
      </c>
      <c r="H253" s="56">
        <v>600000</v>
      </c>
      <c r="I253" s="56">
        <v>600000</v>
      </c>
    </row>
    <row r="254" spans="1:9" x14ac:dyDescent="0.2">
      <c r="A254" s="44" t="s">
        <v>7098</v>
      </c>
      <c r="B254" s="13">
        <v>160000</v>
      </c>
      <c r="C254" s="45">
        <v>9.681315933289853E-7</v>
      </c>
      <c r="D254" s="45">
        <v>4.2674483380237079E-4</v>
      </c>
      <c r="E254" s="13">
        <v>160000</v>
      </c>
      <c r="F254" s="56">
        <v>160000</v>
      </c>
      <c r="G254" s="13">
        <v>160000</v>
      </c>
      <c r="H254" s="56">
        <v>160000</v>
      </c>
      <c r="I254" s="56">
        <v>160000</v>
      </c>
    </row>
    <row r="255" spans="1:9" x14ac:dyDescent="0.2">
      <c r="A255" s="44" t="s">
        <v>7103</v>
      </c>
      <c r="B255" s="13">
        <v>700000</v>
      </c>
      <c r="C255" s="45">
        <v>4.235575720814311E-6</v>
      </c>
      <c r="D255" s="45">
        <v>1.8670086478853722E-3</v>
      </c>
      <c r="E255" s="13">
        <v>700000</v>
      </c>
      <c r="F255" s="56">
        <v>700000</v>
      </c>
      <c r="G255" s="13">
        <v>700000</v>
      </c>
      <c r="H255" s="56">
        <v>700000</v>
      </c>
      <c r="I255" s="56">
        <v>700000</v>
      </c>
    </row>
    <row r="256" spans="1:9" x14ac:dyDescent="0.2">
      <c r="A256" s="44" t="s">
        <v>7106</v>
      </c>
      <c r="B256" s="13">
        <v>375000</v>
      </c>
      <c r="C256" s="45">
        <v>2.2690584218648095E-6</v>
      </c>
      <c r="D256" s="45">
        <v>1.0001832042243065E-3</v>
      </c>
      <c r="E256" s="13">
        <v>375000</v>
      </c>
      <c r="F256" s="56">
        <v>375000</v>
      </c>
      <c r="G256" s="13">
        <v>375000</v>
      </c>
      <c r="H256" s="56">
        <v>375000</v>
      </c>
      <c r="I256" s="56">
        <v>375000</v>
      </c>
    </row>
    <row r="257" spans="1:9" x14ac:dyDescent="0.2">
      <c r="A257" s="44" t="s">
        <v>7110</v>
      </c>
      <c r="B257" s="13">
        <v>160300000</v>
      </c>
      <c r="C257" s="45">
        <v>9.6994684006647717E-4</v>
      </c>
      <c r="D257" s="45">
        <v>0.42754498036575023</v>
      </c>
      <c r="E257" s="13">
        <v>160300000</v>
      </c>
      <c r="F257" s="56">
        <v>160300000</v>
      </c>
      <c r="G257" s="13">
        <v>160300000</v>
      </c>
      <c r="H257" s="56">
        <v>160300000</v>
      </c>
      <c r="I257" s="56">
        <v>160300000</v>
      </c>
    </row>
    <row r="258" spans="1:9" x14ac:dyDescent="0.2">
      <c r="A258" s="44" t="s">
        <v>7112</v>
      </c>
      <c r="B258" s="13">
        <v>8000000</v>
      </c>
      <c r="C258" s="45">
        <v>4.8406579666449271E-5</v>
      </c>
      <c r="D258" s="45">
        <v>2.1337241690118539E-2</v>
      </c>
      <c r="E258" s="13">
        <v>8000000</v>
      </c>
      <c r="F258" s="56">
        <v>8000000</v>
      </c>
      <c r="G258" s="13">
        <v>8000000</v>
      </c>
      <c r="H258" s="56">
        <v>8000000</v>
      </c>
      <c r="I258" s="56">
        <v>8000000</v>
      </c>
    </row>
    <row r="259" spans="1:9" x14ac:dyDescent="0.2">
      <c r="A259" s="44" t="s">
        <v>7113</v>
      </c>
      <c r="B259" s="13">
        <v>6201100</v>
      </c>
      <c r="C259" s="45">
        <v>3.7521755146202319E-5</v>
      </c>
      <c r="D259" s="45">
        <v>1.6539296180574259E-2</v>
      </c>
      <c r="E259" s="13">
        <v>6201100</v>
      </c>
      <c r="F259" s="56">
        <v>6201100</v>
      </c>
      <c r="G259" s="13">
        <v>6201100</v>
      </c>
      <c r="H259" s="56">
        <v>6201100</v>
      </c>
      <c r="I259" s="56">
        <v>6201100</v>
      </c>
    </row>
    <row r="260" spans="1:9" x14ac:dyDescent="0.2">
      <c r="A260" s="44" t="s">
        <v>7114</v>
      </c>
      <c r="B260" s="13">
        <v>9750211</v>
      </c>
      <c r="C260" s="45">
        <v>5.8996795692023746E-5</v>
      </c>
      <c r="D260" s="45">
        <v>2.6005326079581548E-2</v>
      </c>
      <c r="E260" s="13">
        <v>9750211</v>
      </c>
      <c r="F260" s="56">
        <v>9750211</v>
      </c>
      <c r="G260" s="13">
        <v>9750211</v>
      </c>
      <c r="H260" s="56">
        <v>9750211</v>
      </c>
      <c r="I260" s="56">
        <v>9750211</v>
      </c>
    </row>
    <row r="261" spans="1:9" x14ac:dyDescent="0.2">
      <c r="A261" s="44" t="s">
        <v>7115</v>
      </c>
      <c r="B261" s="13">
        <v>2000000</v>
      </c>
      <c r="C261" s="45">
        <v>1.2101644916612318E-5</v>
      </c>
      <c r="D261" s="45">
        <v>5.3343104225296346E-3</v>
      </c>
      <c r="E261" s="13">
        <v>2000000</v>
      </c>
      <c r="F261" s="56">
        <v>2000000</v>
      </c>
      <c r="G261" s="13">
        <v>2000000</v>
      </c>
      <c r="H261" s="56">
        <v>2000000</v>
      </c>
      <c r="I261" s="56">
        <v>2000000</v>
      </c>
    </row>
    <row r="262" spans="1:9" x14ac:dyDescent="0.2">
      <c r="A262" s="44" t="s">
        <v>7116</v>
      </c>
      <c r="B262" s="13">
        <v>13000000</v>
      </c>
      <c r="C262" s="45">
        <v>7.866069195798006E-5</v>
      </c>
      <c r="D262" s="45">
        <v>3.467301774644263E-2</v>
      </c>
      <c r="E262" s="13">
        <v>13000000</v>
      </c>
      <c r="F262" s="56">
        <v>13000000</v>
      </c>
      <c r="G262" s="13">
        <v>13000000</v>
      </c>
      <c r="H262" s="56">
        <v>13000000</v>
      </c>
      <c r="I262" s="56">
        <v>13000000</v>
      </c>
    </row>
    <row r="263" spans="1:9" x14ac:dyDescent="0.2">
      <c r="A263" s="44" t="s">
        <v>7117</v>
      </c>
      <c r="B263" s="13">
        <v>2700000</v>
      </c>
      <c r="C263" s="45">
        <v>1.633722063742663E-5</v>
      </c>
      <c r="D263" s="45">
        <v>7.2013190704150075E-3</v>
      </c>
      <c r="E263" s="13">
        <v>2700000</v>
      </c>
      <c r="F263" s="56">
        <v>2700000</v>
      </c>
      <c r="G263" s="13">
        <v>2700000</v>
      </c>
      <c r="H263" s="56">
        <v>2700000</v>
      </c>
      <c r="I263" s="56">
        <v>2700000</v>
      </c>
    </row>
    <row r="264" spans="1:9" x14ac:dyDescent="0.2">
      <c r="A264" s="44" t="s">
        <v>7118</v>
      </c>
      <c r="B264" s="13">
        <v>100160000</v>
      </c>
      <c r="C264" s="45">
        <v>6.0605037742394487E-4</v>
      </c>
      <c r="D264" s="45">
        <v>0.26714226596028412</v>
      </c>
      <c r="E264" s="13">
        <v>100160000</v>
      </c>
      <c r="F264" s="56">
        <v>100160000</v>
      </c>
      <c r="G264" s="13">
        <v>100160000</v>
      </c>
      <c r="H264" s="56">
        <v>100160000</v>
      </c>
      <c r="I264" s="56">
        <v>100160000</v>
      </c>
    </row>
    <row r="265" spans="1:9" x14ac:dyDescent="0.2">
      <c r="A265" s="44" t="s">
        <v>7058</v>
      </c>
      <c r="B265" s="13">
        <v>10900000</v>
      </c>
      <c r="C265" s="45">
        <v>6.5953964795537133E-5</v>
      </c>
      <c r="D265" s="45">
        <v>2.9071991802786509E-2</v>
      </c>
      <c r="E265" s="13">
        <v>10900000</v>
      </c>
      <c r="F265" s="56">
        <v>10900000</v>
      </c>
      <c r="G265" s="13">
        <v>10900000</v>
      </c>
      <c r="H265" s="56">
        <v>10900000</v>
      </c>
      <c r="I265" s="56">
        <v>10900000</v>
      </c>
    </row>
    <row r="266" spans="1:9" x14ac:dyDescent="0.2">
      <c r="A266" s="44" t="s">
        <v>7059</v>
      </c>
      <c r="B266" s="13">
        <v>28260000</v>
      </c>
      <c r="C266" s="45">
        <v>1.7099624267173205E-4</v>
      </c>
      <c r="D266" s="45">
        <v>7.5373806270343749E-2</v>
      </c>
      <c r="E266" s="13">
        <v>28260000</v>
      </c>
      <c r="F266" s="56">
        <v>28260000</v>
      </c>
      <c r="G266" s="13">
        <v>28260000</v>
      </c>
      <c r="H266" s="56">
        <v>28260000</v>
      </c>
      <c r="I266" s="56">
        <v>28260000</v>
      </c>
    </row>
    <row r="267" spans="1:9" x14ac:dyDescent="0.2">
      <c r="A267" s="44" t="s">
        <v>5166</v>
      </c>
      <c r="B267" s="13">
        <v>15725000</v>
      </c>
      <c r="C267" s="45">
        <v>9.5149183156864343E-5</v>
      </c>
      <c r="D267" s="45">
        <v>4.1941015697139254E-2</v>
      </c>
      <c r="E267" s="13">
        <v>15725000</v>
      </c>
      <c r="F267" s="56">
        <v>15725000</v>
      </c>
      <c r="G267" s="13">
        <v>15725000</v>
      </c>
      <c r="H267" s="56">
        <v>15725000</v>
      </c>
      <c r="I267" s="56">
        <v>15725000</v>
      </c>
    </row>
    <row r="268" spans="1:9" x14ac:dyDescent="0.2">
      <c r="A268" s="44" t="s">
        <v>7060</v>
      </c>
      <c r="B268" s="13">
        <v>11000000</v>
      </c>
      <c r="C268" s="45">
        <v>6.6559047041367747E-5</v>
      </c>
      <c r="D268" s="45">
        <v>2.9338707323912992E-2</v>
      </c>
      <c r="E268" s="13">
        <v>11000000</v>
      </c>
      <c r="F268" s="56">
        <v>11000000</v>
      </c>
      <c r="G268" s="13">
        <v>11000000</v>
      </c>
      <c r="H268" s="56">
        <v>11000000</v>
      </c>
      <c r="I268" s="56">
        <v>11000000</v>
      </c>
    </row>
    <row r="269" spans="1:9" x14ac:dyDescent="0.2">
      <c r="A269" s="44" t="s">
        <v>7061</v>
      </c>
      <c r="B269" s="13">
        <v>1150000</v>
      </c>
      <c r="C269" s="45">
        <v>6.958445827052082E-6</v>
      </c>
      <c r="D269" s="45">
        <v>3.06722849295454E-3</v>
      </c>
      <c r="E269" s="13">
        <v>1150000</v>
      </c>
      <c r="F269" s="56">
        <v>1150000</v>
      </c>
      <c r="G269" s="13">
        <v>1150000</v>
      </c>
      <c r="H269" s="56">
        <v>1150000</v>
      </c>
      <c r="I269" s="56">
        <v>1150000</v>
      </c>
    </row>
    <row r="270" spans="1:9" x14ac:dyDescent="0.2">
      <c r="A270" s="44" t="s">
        <v>7062</v>
      </c>
      <c r="B270" s="13">
        <v>3950000</v>
      </c>
      <c r="C270" s="45">
        <v>2.3900748710309325E-5</v>
      </c>
      <c r="D270" s="45">
        <v>1.053526308449603E-2</v>
      </c>
      <c r="E270" s="13">
        <v>3950000</v>
      </c>
      <c r="F270" s="56">
        <v>3950000</v>
      </c>
      <c r="G270" s="13">
        <v>3950000</v>
      </c>
      <c r="H270" s="56">
        <v>3950000</v>
      </c>
      <c r="I270" s="56">
        <v>3950000</v>
      </c>
    </row>
    <row r="271" spans="1:9" x14ac:dyDescent="0.2">
      <c r="A271" s="2" t="s">
        <v>26</v>
      </c>
      <c r="B271" s="13">
        <v>19249948745</v>
      </c>
      <c r="C271" s="45">
        <v>0.11647802218748846</v>
      </c>
      <c r="D271" s="45">
        <v>1</v>
      </c>
      <c r="E271" s="13">
        <v>19249948745</v>
      </c>
      <c r="F271" s="56">
        <v>19249948745</v>
      </c>
      <c r="G271" s="13">
        <v>19249948745</v>
      </c>
      <c r="H271" s="56">
        <v>19249948745</v>
      </c>
      <c r="I271" s="56">
        <v>19249948745</v>
      </c>
    </row>
    <row r="272" spans="1:9" x14ac:dyDescent="0.2">
      <c r="A272" s="44" t="s">
        <v>7136</v>
      </c>
      <c r="B272" s="13">
        <v>6000000</v>
      </c>
      <c r="C272" s="45">
        <v>3.6304934749836952E-5</v>
      </c>
      <c r="D272" s="45">
        <v>3.1168914159101049E-4</v>
      </c>
      <c r="E272" s="13">
        <v>6000000</v>
      </c>
      <c r="F272" s="56">
        <v>6000000</v>
      </c>
      <c r="G272" s="13">
        <v>6000000</v>
      </c>
      <c r="H272" s="56">
        <v>6000000</v>
      </c>
      <c r="I272" s="56">
        <v>6000000</v>
      </c>
    </row>
    <row r="273" spans="1:9" x14ac:dyDescent="0.2">
      <c r="A273" s="44" t="s">
        <v>7119</v>
      </c>
      <c r="B273" s="13">
        <v>3977000</v>
      </c>
      <c r="C273" s="45">
        <v>2.4064120916683593E-5</v>
      </c>
      <c r="D273" s="45">
        <v>2.065979526845748E-4</v>
      </c>
      <c r="E273" s="13">
        <v>3977000</v>
      </c>
      <c r="F273" s="56">
        <v>3977000</v>
      </c>
      <c r="G273" s="13">
        <v>3977000</v>
      </c>
      <c r="H273" s="56">
        <v>3977000</v>
      </c>
      <c r="I273" s="56">
        <v>3977000</v>
      </c>
    </row>
    <row r="274" spans="1:9" x14ac:dyDescent="0.2">
      <c r="A274" s="44" t="s">
        <v>7137</v>
      </c>
      <c r="B274" s="13">
        <v>10100000</v>
      </c>
      <c r="C274" s="45">
        <v>6.1113306828892205E-5</v>
      </c>
      <c r="D274" s="45">
        <v>5.2467672167820099E-4</v>
      </c>
      <c r="E274" s="13">
        <v>10100000</v>
      </c>
      <c r="F274" s="56">
        <v>10100000</v>
      </c>
      <c r="G274" s="13">
        <v>10100000</v>
      </c>
      <c r="H274" s="56">
        <v>10100000</v>
      </c>
      <c r="I274" s="56">
        <v>10100000</v>
      </c>
    </row>
    <row r="275" spans="1:9" x14ac:dyDescent="0.2">
      <c r="A275" s="44" t="s">
        <v>7138</v>
      </c>
      <c r="B275" s="13">
        <v>4000000</v>
      </c>
      <c r="C275" s="45">
        <v>2.4203289833224636E-5</v>
      </c>
      <c r="D275" s="45">
        <v>2.0779276106067368E-4</v>
      </c>
      <c r="E275" s="13">
        <v>4000000</v>
      </c>
      <c r="F275" s="56">
        <v>4000000</v>
      </c>
      <c r="G275" s="13">
        <v>4000000</v>
      </c>
      <c r="H275" s="56">
        <v>4000000</v>
      </c>
      <c r="I275" s="56">
        <v>4000000</v>
      </c>
    </row>
    <row r="276" spans="1:9" x14ac:dyDescent="0.2">
      <c r="A276" s="44" t="s">
        <v>7121</v>
      </c>
      <c r="B276" s="13">
        <v>5000000</v>
      </c>
      <c r="C276" s="45">
        <v>3.0254112291530792E-5</v>
      </c>
      <c r="D276" s="45">
        <v>2.5974095132584211E-4</v>
      </c>
      <c r="E276" s="13">
        <v>5000000</v>
      </c>
      <c r="F276" s="56">
        <v>5000000</v>
      </c>
      <c r="G276" s="13">
        <v>5000000</v>
      </c>
      <c r="H276" s="56">
        <v>5000000</v>
      </c>
      <c r="I276" s="56">
        <v>5000000</v>
      </c>
    </row>
    <row r="277" spans="1:9" x14ac:dyDescent="0.2">
      <c r="A277" s="44" t="s">
        <v>7077</v>
      </c>
      <c r="B277" s="13">
        <v>17160000</v>
      </c>
      <c r="C277" s="45">
        <v>1.0383211338453369E-4</v>
      </c>
      <c r="D277" s="45">
        <v>8.9143094495029002E-4</v>
      </c>
      <c r="E277" s="13">
        <v>17160000</v>
      </c>
      <c r="F277" s="56">
        <v>17160000</v>
      </c>
      <c r="G277" s="13">
        <v>17160000</v>
      </c>
      <c r="H277" s="56">
        <v>17160000</v>
      </c>
      <c r="I277" s="56">
        <v>17160000</v>
      </c>
    </row>
    <row r="278" spans="1:9" x14ac:dyDescent="0.2">
      <c r="A278" s="44" t="s">
        <v>7078</v>
      </c>
      <c r="B278" s="13">
        <v>11000000</v>
      </c>
      <c r="C278" s="45">
        <v>6.6559047041367747E-5</v>
      </c>
      <c r="D278" s="45">
        <v>5.7143009291685265E-4</v>
      </c>
      <c r="E278" s="13">
        <v>11000000</v>
      </c>
      <c r="F278" s="56">
        <v>11000000</v>
      </c>
      <c r="G278" s="13">
        <v>11000000</v>
      </c>
      <c r="H278" s="56">
        <v>11000000</v>
      </c>
      <c r="I278" s="56">
        <v>11000000</v>
      </c>
    </row>
    <row r="279" spans="1:9" x14ac:dyDescent="0.2">
      <c r="A279" s="44" t="s">
        <v>7123</v>
      </c>
      <c r="B279" s="13">
        <v>10000000</v>
      </c>
      <c r="C279" s="45">
        <v>6.0508224583061584E-5</v>
      </c>
      <c r="D279" s="45">
        <v>5.1948190265168421E-4</v>
      </c>
      <c r="E279" s="13">
        <v>10000000</v>
      </c>
      <c r="F279" s="56">
        <v>10000000</v>
      </c>
      <c r="G279" s="13">
        <v>10000000</v>
      </c>
      <c r="H279" s="56">
        <v>10000000</v>
      </c>
      <c r="I279" s="56">
        <v>10000000</v>
      </c>
    </row>
    <row r="280" spans="1:9" x14ac:dyDescent="0.2">
      <c r="A280" s="44" t="s">
        <v>7082</v>
      </c>
      <c r="B280" s="13">
        <v>9027000</v>
      </c>
      <c r="C280" s="45">
        <v>5.4620774331129695E-5</v>
      </c>
      <c r="D280" s="45">
        <v>4.6893631352367532E-4</v>
      </c>
      <c r="E280" s="13">
        <v>9027000</v>
      </c>
      <c r="F280" s="56">
        <v>9027000</v>
      </c>
      <c r="G280" s="13">
        <v>9027000</v>
      </c>
      <c r="H280" s="56">
        <v>9027000</v>
      </c>
      <c r="I280" s="56">
        <v>9027000</v>
      </c>
    </row>
    <row r="281" spans="1:9" x14ac:dyDescent="0.2">
      <c r="A281" s="44" t="s">
        <v>7124</v>
      </c>
      <c r="B281" s="13">
        <v>4400000</v>
      </c>
      <c r="C281" s="45">
        <v>2.6623618816547099E-5</v>
      </c>
      <c r="D281" s="45">
        <v>2.2857203716674103E-4</v>
      </c>
      <c r="E281" s="13">
        <v>4400000</v>
      </c>
      <c r="F281" s="56">
        <v>4400000</v>
      </c>
      <c r="G281" s="13">
        <v>4400000</v>
      </c>
      <c r="H281" s="56">
        <v>4400000</v>
      </c>
      <c r="I281" s="56">
        <v>4400000</v>
      </c>
    </row>
    <row r="282" spans="1:9" x14ac:dyDescent="0.2">
      <c r="A282" s="44" t="s">
        <v>7085</v>
      </c>
      <c r="B282" s="13">
        <v>960000</v>
      </c>
      <c r="C282" s="45">
        <v>5.8087895599739118E-6</v>
      </c>
      <c r="D282" s="45">
        <v>4.9870262654561683E-5</v>
      </c>
      <c r="E282" s="13">
        <v>960000</v>
      </c>
      <c r="F282" s="56">
        <v>960000</v>
      </c>
      <c r="G282" s="13">
        <v>960000</v>
      </c>
      <c r="H282" s="56">
        <v>960000</v>
      </c>
      <c r="I282" s="56">
        <v>960000</v>
      </c>
    </row>
    <row r="283" spans="1:9" x14ac:dyDescent="0.2">
      <c r="A283" s="44" t="s">
        <v>7086</v>
      </c>
      <c r="B283" s="13">
        <v>45400870</v>
      </c>
      <c r="C283" s="45">
        <v>2.747126038226383E-4</v>
      </c>
      <c r="D283" s="45">
        <v>2.3584930329641767E-3</v>
      </c>
      <c r="E283" s="13">
        <v>45400870</v>
      </c>
      <c r="F283" s="56">
        <v>45400870</v>
      </c>
      <c r="G283" s="13">
        <v>45400870</v>
      </c>
      <c r="H283" s="56">
        <v>45400870</v>
      </c>
      <c r="I283" s="56">
        <v>45400870</v>
      </c>
    </row>
    <row r="284" spans="1:9" x14ac:dyDescent="0.2">
      <c r="A284" s="44" t="s">
        <v>7088</v>
      </c>
      <c r="B284" s="13">
        <v>40000000</v>
      </c>
      <c r="C284" s="45">
        <v>2.4203289833224634E-4</v>
      </c>
      <c r="D284" s="45">
        <v>2.0779276106067369E-3</v>
      </c>
      <c r="E284" s="13">
        <v>40000000</v>
      </c>
      <c r="F284" s="56">
        <v>40000000</v>
      </c>
      <c r="G284" s="13">
        <v>40000000</v>
      </c>
      <c r="H284" s="56">
        <v>40000000</v>
      </c>
      <c r="I284" s="56">
        <v>40000000</v>
      </c>
    </row>
    <row r="285" spans="1:9" x14ac:dyDescent="0.2">
      <c r="A285" s="44" t="s">
        <v>7089</v>
      </c>
      <c r="B285" s="13">
        <v>6000000</v>
      </c>
      <c r="C285" s="45">
        <v>3.6304934749836952E-5</v>
      </c>
      <c r="D285" s="45">
        <v>3.1168914159101049E-4</v>
      </c>
      <c r="E285" s="13">
        <v>6000000</v>
      </c>
      <c r="F285" s="56">
        <v>6000000</v>
      </c>
      <c r="G285" s="13">
        <v>6000000</v>
      </c>
      <c r="H285" s="56">
        <v>6000000</v>
      </c>
      <c r="I285" s="56">
        <v>6000000</v>
      </c>
    </row>
    <row r="286" spans="1:9" x14ac:dyDescent="0.2">
      <c r="A286" s="44" t="s">
        <v>7091</v>
      </c>
      <c r="B286" s="13">
        <v>16000000</v>
      </c>
      <c r="C286" s="45">
        <v>9.6813159332898542E-5</v>
      </c>
      <c r="D286" s="45">
        <v>8.311710442426947E-4</v>
      </c>
      <c r="E286" s="13">
        <v>16000000</v>
      </c>
      <c r="F286" s="56">
        <v>16000000</v>
      </c>
      <c r="G286" s="13">
        <v>16000000</v>
      </c>
      <c r="H286" s="56">
        <v>16000000</v>
      </c>
      <c r="I286" s="56">
        <v>16000000</v>
      </c>
    </row>
    <row r="287" spans="1:9" x14ac:dyDescent="0.2">
      <c r="A287" s="44" t="s">
        <v>7092</v>
      </c>
      <c r="B287" s="13">
        <v>16000000</v>
      </c>
      <c r="C287" s="45">
        <v>9.6813159332898542E-5</v>
      </c>
      <c r="D287" s="45">
        <v>8.311710442426947E-4</v>
      </c>
      <c r="E287" s="13">
        <v>16000000</v>
      </c>
      <c r="F287" s="56">
        <v>16000000</v>
      </c>
      <c r="G287" s="13">
        <v>16000000</v>
      </c>
      <c r="H287" s="56">
        <v>16000000</v>
      </c>
      <c r="I287" s="56">
        <v>16000000</v>
      </c>
    </row>
    <row r="288" spans="1:9" x14ac:dyDescent="0.2">
      <c r="A288" s="44" t="s">
        <v>7093</v>
      </c>
      <c r="B288" s="13">
        <v>8200000</v>
      </c>
      <c r="C288" s="45">
        <v>4.96167441581105E-5</v>
      </c>
      <c r="D288" s="45">
        <v>4.2597516017438102E-4</v>
      </c>
      <c r="E288" s="13">
        <v>8200000</v>
      </c>
      <c r="F288" s="56">
        <v>8200000</v>
      </c>
      <c r="G288" s="13">
        <v>8200000</v>
      </c>
      <c r="H288" s="56">
        <v>8200000</v>
      </c>
      <c r="I288" s="56">
        <v>8200000</v>
      </c>
    </row>
    <row r="289" spans="1:9" x14ac:dyDescent="0.2">
      <c r="A289" s="44" t="s">
        <v>7094</v>
      </c>
      <c r="B289" s="13">
        <v>33000000</v>
      </c>
      <c r="C289" s="45">
        <v>1.9967714112410323E-4</v>
      </c>
      <c r="D289" s="45">
        <v>1.7142902787505578E-3</v>
      </c>
      <c r="E289" s="13">
        <v>33000000</v>
      </c>
      <c r="F289" s="56">
        <v>33000000</v>
      </c>
      <c r="G289" s="13">
        <v>33000000</v>
      </c>
      <c r="H289" s="56">
        <v>33000000</v>
      </c>
      <c r="I289" s="56">
        <v>33000000</v>
      </c>
    </row>
    <row r="290" spans="1:9" x14ac:dyDescent="0.2">
      <c r="A290" s="44" t="s">
        <v>7095</v>
      </c>
      <c r="B290" s="13">
        <v>36800000</v>
      </c>
      <c r="C290" s="45">
        <v>2.2267026646566662E-4</v>
      </c>
      <c r="D290" s="45">
        <v>1.9116934017581978E-3</v>
      </c>
      <c r="E290" s="13">
        <v>36800000</v>
      </c>
      <c r="F290" s="56">
        <v>36800000</v>
      </c>
      <c r="G290" s="13">
        <v>36800000</v>
      </c>
      <c r="H290" s="56">
        <v>36800000</v>
      </c>
      <c r="I290" s="56">
        <v>36800000</v>
      </c>
    </row>
    <row r="291" spans="1:9" x14ac:dyDescent="0.2">
      <c r="A291" s="44" t="s">
        <v>7096</v>
      </c>
      <c r="B291" s="13">
        <v>16600000</v>
      </c>
      <c r="C291" s="45">
        <v>1.0044365280788223E-4</v>
      </c>
      <c r="D291" s="45">
        <v>8.6233995840179569E-4</v>
      </c>
      <c r="E291" s="13">
        <v>16600000</v>
      </c>
      <c r="F291" s="56">
        <v>16600000</v>
      </c>
      <c r="G291" s="13">
        <v>16600000</v>
      </c>
      <c r="H291" s="56">
        <v>16600000</v>
      </c>
      <c r="I291" s="56">
        <v>16600000</v>
      </c>
    </row>
    <row r="292" spans="1:9" x14ac:dyDescent="0.2">
      <c r="A292" s="44" t="s">
        <v>7097</v>
      </c>
      <c r="B292" s="13">
        <v>75000000</v>
      </c>
      <c r="C292" s="45">
        <v>4.5381168437296187E-4</v>
      </c>
      <c r="D292" s="45">
        <v>3.8961142698876313E-3</v>
      </c>
      <c r="E292" s="13">
        <v>75000000</v>
      </c>
      <c r="F292" s="56">
        <v>75000000</v>
      </c>
      <c r="G292" s="13">
        <v>75000000</v>
      </c>
      <c r="H292" s="56">
        <v>75000000</v>
      </c>
      <c r="I292" s="56">
        <v>75000000</v>
      </c>
    </row>
    <row r="293" spans="1:9" x14ac:dyDescent="0.2">
      <c r="A293" s="44" t="s">
        <v>7098</v>
      </c>
      <c r="B293" s="13">
        <v>25700000</v>
      </c>
      <c r="C293" s="45">
        <v>1.5550613717846826E-4</v>
      </c>
      <c r="D293" s="45">
        <v>1.3350684898148283E-3</v>
      </c>
      <c r="E293" s="13">
        <v>25700000</v>
      </c>
      <c r="F293" s="56">
        <v>25700000</v>
      </c>
      <c r="G293" s="13">
        <v>25700000</v>
      </c>
      <c r="H293" s="56">
        <v>25700000</v>
      </c>
      <c r="I293" s="56">
        <v>25700000</v>
      </c>
    </row>
    <row r="294" spans="1:9" x14ac:dyDescent="0.2">
      <c r="A294" s="44" t="s">
        <v>7099</v>
      </c>
      <c r="B294" s="13">
        <v>58000000</v>
      </c>
      <c r="C294" s="45">
        <v>3.509477025817572E-4</v>
      </c>
      <c r="D294" s="45">
        <v>3.0129950353797682E-3</v>
      </c>
      <c r="E294" s="13">
        <v>58000000</v>
      </c>
      <c r="F294" s="56">
        <v>58000000</v>
      </c>
      <c r="G294" s="13">
        <v>58000000</v>
      </c>
      <c r="H294" s="56">
        <v>58000000</v>
      </c>
      <c r="I294" s="56">
        <v>58000000</v>
      </c>
    </row>
    <row r="295" spans="1:9" x14ac:dyDescent="0.2">
      <c r="A295" s="44" t="s">
        <v>7100</v>
      </c>
      <c r="B295" s="13">
        <v>72500000</v>
      </c>
      <c r="C295" s="45">
        <v>4.386846282271965E-4</v>
      </c>
      <c r="D295" s="45">
        <v>3.7662437942247102E-3</v>
      </c>
      <c r="E295" s="13">
        <v>72500000</v>
      </c>
      <c r="F295" s="56">
        <v>72500000</v>
      </c>
      <c r="G295" s="13">
        <v>72500000</v>
      </c>
      <c r="H295" s="56">
        <v>72500000</v>
      </c>
      <c r="I295" s="56">
        <v>72500000</v>
      </c>
    </row>
    <row r="296" spans="1:9" x14ac:dyDescent="0.2">
      <c r="A296" s="44" t="s">
        <v>7101</v>
      </c>
      <c r="B296" s="13">
        <v>89400000</v>
      </c>
      <c r="C296" s="45">
        <v>5.4094352777257055E-4</v>
      </c>
      <c r="D296" s="45">
        <v>4.6441682097060569E-3</v>
      </c>
      <c r="E296" s="13">
        <v>89400000</v>
      </c>
      <c r="F296" s="56">
        <v>89400000</v>
      </c>
      <c r="G296" s="13">
        <v>89400000</v>
      </c>
      <c r="H296" s="56">
        <v>89400000</v>
      </c>
      <c r="I296" s="56">
        <v>89400000</v>
      </c>
    </row>
    <row r="297" spans="1:9" x14ac:dyDescent="0.2">
      <c r="A297" s="44" t="s">
        <v>7102</v>
      </c>
      <c r="B297" s="13">
        <v>189200000</v>
      </c>
      <c r="C297" s="45">
        <v>1.1448156091115253E-3</v>
      </c>
      <c r="D297" s="45">
        <v>9.828597598169864E-3</v>
      </c>
      <c r="E297" s="13">
        <v>189200000</v>
      </c>
      <c r="F297" s="56">
        <v>189200000</v>
      </c>
      <c r="G297" s="13">
        <v>189200000</v>
      </c>
      <c r="H297" s="56">
        <v>189200000</v>
      </c>
      <c r="I297" s="56">
        <v>189200000</v>
      </c>
    </row>
    <row r="298" spans="1:9" x14ac:dyDescent="0.2">
      <c r="A298" s="44" t="s">
        <v>7103</v>
      </c>
      <c r="B298" s="13">
        <v>232000000</v>
      </c>
      <c r="C298" s="45">
        <v>1.4037908103270288E-3</v>
      </c>
      <c r="D298" s="45">
        <v>1.2051980141519073E-2</v>
      </c>
      <c r="E298" s="13">
        <v>232000000</v>
      </c>
      <c r="F298" s="56">
        <v>232000000</v>
      </c>
      <c r="G298" s="13">
        <v>232000000</v>
      </c>
      <c r="H298" s="56">
        <v>232000000</v>
      </c>
      <c r="I298" s="56">
        <v>232000000</v>
      </c>
    </row>
    <row r="299" spans="1:9" x14ac:dyDescent="0.2">
      <c r="A299" s="44" t="s">
        <v>7104</v>
      </c>
      <c r="B299" s="13">
        <v>211600000</v>
      </c>
      <c r="C299" s="45">
        <v>1.2803540321775831E-3</v>
      </c>
      <c r="D299" s="45">
        <v>1.0992237060109638E-2</v>
      </c>
      <c r="E299" s="13">
        <v>211600000</v>
      </c>
      <c r="F299" s="56">
        <v>211600000</v>
      </c>
      <c r="G299" s="13">
        <v>211600000</v>
      </c>
      <c r="H299" s="56">
        <v>211600000</v>
      </c>
      <c r="I299" s="56">
        <v>211600000</v>
      </c>
    </row>
    <row r="300" spans="1:9" x14ac:dyDescent="0.2">
      <c r="A300" s="44" t="s">
        <v>7105</v>
      </c>
      <c r="B300" s="13">
        <v>368290000</v>
      </c>
      <c r="C300" s="45">
        <v>2.2284574031695751E-3</v>
      </c>
      <c r="D300" s="45">
        <v>1.9131998992758876E-2</v>
      </c>
      <c r="E300" s="13">
        <v>368290000</v>
      </c>
      <c r="F300" s="56">
        <v>368290000</v>
      </c>
      <c r="G300" s="13">
        <v>368290000</v>
      </c>
      <c r="H300" s="56">
        <v>368290000</v>
      </c>
      <c r="I300" s="56">
        <v>368290000</v>
      </c>
    </row>
    <row r="301" spans="1:9" x14ac:dyDescent="0.2">
      <c r="A301" s="44" t="s">
        <v>7106</v>
      </c>
      <c r="B301" s="13">
        <v>567180000</v>
      </c>
      <c r="C301" s="45">
        <v>3.4319054819020871E-3</v>
      </c>
      <c r="D301" s="45">
        <v>2.9463974554598222E-2</v>
      </c>
      <c r="E301" s="13">
        <v>567180000</v>
      </c>
      <c r="F301" s="56">
        <v>567180000</v>
      </c>
      <c r="G301" s="13">
        <v>567180000</v>
      </c>
      <c r="H301" s="56">
        <v>567180000</v>
      </c>
      <c r="I301" s="56">
        <v>567180000</v>
      </c>
    </row>
    <row r="302" spans="1:9" x14ac:dyDescent="0.2">
      <c r="A302" s="44" t="s">
        <v>7107</v>
      </c>
      <c r="B302" s="13">
        <v>1418060000</v>
      </c>
      <c r="C302" s="45">
        <v>8.5804292952256309E-3</v>
      </c>
      <c r="D302" s="45">
        <v>7.3665650687424727E-2</v>
      </c>
      <c r="E302" s="13">
        <v>1418060000</v>
      </c>
      <c r="F302" s="56">
        <v>1418060000</v>
      </c>
      <c r="G302" s="13">
        <v>1418060000</v>
      </c>
      <c r="H302" s="56">
        <v>1418060000</v>
      </c>
      <c r="I302" s="56">
        <v>1418060000</v>
      </c>
    </row>
    <row r="303" spans="1:9" x14ac:dyDescent="0.2">
      <c r="A303" s="44" t="s">
        <v>7108</v>
      </c>
      <c r="B303" s="13">
        <v>1155600000</v>
      </c>
      <c r="C303" s="45">
        <v>6.9923304328185967E-3</v>
      </c>
      <c r="D303" s="45">
        <v>6.0031328670428624E-2</v>
      </c>
      <c r="E303" s="13">
        <v>1155600000</v>
      </c>
      <c r="F303" s="56">
        <v>1155600000</v>
      </c>
      <c r="G303" s="13">
        <v>1155600000</v>
      </c>
      <c r="H303" s="56">
        <v>1155600000</v>
      </c>
      <c r="I303" s="56">
        <v>1155600000</v>
      </c>
    </row>
    <row r="304" spans="1:9" x14ac:dyDescent="0.2">
      <c r="A304" s="44" t="s">
        <v>7109</v>
      </c>
      <c r="B304" s="13">
        <v>820777000</v>
      </c>
      <c r="C304" s="45">
        <v>4.9663759048611542E-3</v>
      </c>
      <c r="D304" s="45">
        <v>4.2637879761274138E-2</v>
      </c>
      <c r="E304" s="13">
        <v>820777000</v>
      </c>
      <c r="F304" s="56">
        <v>820777000</v>
      </c>
      <c r="G304" s="13">
        <v>820777000</v>
      </c>
      <c r="H304" s="56">
        <v>820777000</v>
      </c>
      <c r="I304" s="56">
        <v>820777000</v>
      </c>
    </row>
    <row r="305" spans="1:9" x14ac:dyDescent="0.2">
      <c r="A305" s="44" t="s">
        <v>7110</v>
      </c>
      <c r="B305" s="13">
        <v>880800000</v>
      </c>
      <c r="C305" s="45">
        <v>5.3295644212760646E-3</v>
      </c>
      <c r="D305" s="45">
        <v>4.5755965985560344E-2</v>
      </c>
      <c r="E305" s="13">
        <v>880800000</v>
      </c>
      <c r="F305" s="56">
        <v>880800000</v>
      </c>
      <c r="G305" s="13">
        <v>880800000</v>
      </c>
      <c r="H305" s="56">
        <v>880800000</v>
      </c>
      <c r="I305" s="56">
        <v>880800000</v>
      </c>
    </row>
    <row r="306" spans="1:9" x14ac:dyDescent="0.2">
      <c r="A306" s="44" t="s">
        <v>7111</v>
      </c>
      <c r="B306" s="13">
        <v>894975000</v>
      </c>
      <c r="C306" s="45">
        <v>5.4153348296225546E-3</v>
      </c>
      <c r="D306" s="45">
        <v>4.6492331582569102E-2</v>
      </c>
      <c r="E306" s="13">
        <v>894975000</v>
      </c>
      <c r="F306" s="56">
        <v>894975000</v>
      </c>
      <c r="G306" s="13">
        <v>894975000</v>
      </c>
      <c r="H306" s="56">
        <v>894975000</v>
      </c>
      <c r="I306" s="56">
        <v>894975000</v>
      </c>
    </row>
    <row r="307" spans="1:9" x14ac:dyDescent="0.2">
      <c r="A307" s="44" t="s">
        <v>7112</v>
      </c>
      <c r="B307" s="13">
        <v>447896000</v>
      </c>
      <c r="C307" s="45">
        <v>2.7101391757854954E-3</v>
      </c>
      <c r="D307" s="45">
        <v>2.3267386627007874E-2</v>
      </c>
      <c r="E307" s="13">
        <v>447896000</v>
      </c>
      <c r="F307" s="56">
        <v>447896000</v>
      </c>
      <c r="G307" s="13">
        <v>447896000</v>
      </c>
      <c r="H307" s="56">
        <v>447896000</v>
      </c>
      <c r="I307" s="56">
        <v>447896000</v>
      </c>
    </row>
    <row r="308" spans="1:9" x14ac:dyDescent="0.2">
      <c r="A308" s="44" t="s">
        <v>7113</v>
      </c>
      <c r="B308" s="13">
        <v>716161500</v>
      </c>
      <c r="C308" s="45">
        <v>4.3333660879742259E-3</v>
      </c>
      <c r="D308" s="45">
        <v>3.7203293862588409E-2</v>
      </c>
      <c r="E308" s="13">
        <v>716161500</v>
      </c>
      <c r="F308" s="56">
        <v>716161500</v>
      </c>
      <c r="G308" s="13">
        <v>716161500</v>
      </c>
      <c r="H308" s="56">
        <v>716161500</v>
      </c>
      <c r="I308" s="56">
        <v>716161500</v>
      </c>
    </row>
    <row r="309" spans="1:9" x14ac:dyDescent="0.2">
      <c r="A309" s="44" t="s">
        <v>7114</v>
      </c>
      <c r="B309" s="13">
        <v>3346214000</v>
      </c>
      <c r="C309" s="45">
        <v>2.0247346821498483E-2</v>
      </c>
      <c r="D309" s="45">
        <v>0.17382976153997026</v>
      </c>
      <c r="E309" s="13">
        <v>3346214000</v>
      </c>
      <c r="F309" s="56">
        <v>3346214000</v>
      </c>
      <c r="G309" s="13">
        <v>3346214000</v>
      </c>
      <c r="H309" s="56">
        <v>3346214000</v>
      </c>
      <c r="I309" s="56">
        <v>3346214000</v>
      </c>
    </row>
    <row r="310" spans="1:9" x14ac:dyDescent="0.2">
      <c r="A310" s="44" t="s">
        <v>7115</v>
      </c>
      <c r="B310" s="13">
        <v>1715992000</v>
      </c>
      <c r="C310" s="45">
        <v>1.0383162931873701E-2</v>
      </c>
      <c r="D310" s="45">
        <v>8.9142678909506889E-2</v>
      </c>
      <c r="E310" s="13">
        <v>1715992000</v>
      </c>
      <c r="F310" s="56">
        <v>1715992000</v>
      </c>
      <c r="G310" s="13">
        <v>1715992000</v>
      </c>
      <c r="H310" s="56">
        <v>1715992000</v>
      </c>
      <c r="I310" s="56">
        <v>1715992000</v>
      </c>
    </row>
    <row r="311" spans="1:9" x14ac:dyDescent="0.2">
      <c r="A311" s="44" t="s">
        <v>7116</v>
      </c>
      <c r="B311" s="13">
        <v>650470000</v>
      </c>
      <c r="C311" s="45">
        <v>3.9358784844544066E-3</v>
      </c>
      <c r="D311" s="45">
        <v>3.37907393217841E-2</v>
      </c>
      <c r="E311" s="13">
        <v>650470000</v>
      </c>
      <c r="F311" s="56">
        <v>650470000</v>
      </c>
      <c r="G311" s="13">
        <v>650470000</v>
      </c>
      <c r="H311" s="56">
        <v>650470000</v>
      </c>
      <c r="I311" s="56">
        <v>650470000</v>
      </c>
    </row>
    <row r="312" spans="1:9" x14ac:dyDescent="0.2">
      <c r="A312" s="44" t="s">
        <v>7117</v>
      </c>
      <c r="B312" s="13">
        <v>918700000</v>
      </c>
      <c r="C312" s="45">
        <v>5.5588905924458679E-3</v>
      </c>
      <c r="D312" s="45">
        <v>4.7724802396610227E-2</v>
      </c>
      <c r="E312" s="13">
        <v>918700000</v>
      </c>
      <c r="F312" s="56">
        <v>918700000</v>
      </c>
      <c r="G312" s="13">
        <v>918700000</v>
      </c>
      <c r="H312" s="56">
        <v>918700000</v>
      </c>
      <c r="I312" s="56">
        <v>918700000</v>
      </c>
    </row>
    <row r="313" spans="1:9" x14ac:dyDescent="0.2">
      <c r="A313" s="44" t="s">
        <v>7118</v>
      </c>
      <c r="B313" s="13">
        <v>574125000</v>
      </c>
      <c r="C313" s="45">
        <v>3.4739284438750234E-3</v>
      </c>
      <c r="D313" s="45">
        <v>2.9824754735989816E-2</v>
      </c>
      <c r="E313" s="13">
        <v>574125000</v>
      </c>
      <c r="F313" s="56">
        <v>574125000</v>
      </c>
      <c r="G313" s="13">
        <v>574125000</v>
      </c>
      <c r="H313" s="56">
        <v>574125000</v>
      </c>
      <c r="I313" s="56">
        <v>574125000</v>
      </c>
    </row>
    <row r="314" spans="1:9" x14ac:dyDescent="0.2">
      <c r="A314" s="44" t="s">
        <v>7058</v>
      </c>
      <c r="B314" s="13">
        <v>705650000</v>
      </c>
      <c r="C314" s="45">
        <v>4.2697628677037412E-3</v>
      </c>
      <c r="D314" s="45">
        <v>3.6657240460616095E-2</v>
      </c>
      <c r="E314" s="13">
        <v>705650000</v>
      </c>
      <c r="F314" s="56">
        <v>705650000</v>
      </c>
      <c r="G314" s="13">
        <v>705650000</v>
      </c>
      <c r="H314" s="56">
        <v>705650000</v>
      </c>
      <c r="I314" s="56">
        <v>705650000</v>
      </c>
    </row>
    <row r="315" spans="1:9" x14ac:dyDescent="0.2">
      <c r="A315" s="44" t="s">
        <v>7059</v>
      </c>
      <c r="B315" s="13">
        <v>690820000</v>
      </c>
      <c r="C315" s="45">
        <v>4.1800291706470608E-3</v>
      </c>
      <c r="D315" s="45">
        <v>3.5886848798983649E-2</v>
      </c>
      <c r="E315" s="13">
        <v>690820000</v>
      </c>
      <c r="F315" s="56">
        <v>690820000</v>
      </c>
      <c r="G315" s="13">
        <v>690820000</v>
      </c>
      <c r="H315" s="56">
        <v>690820000</v>
      </c>
      <c r="I315" s="56">
        <v>690820000</v>
      </c>
    </row>
    <row r="316" spans="1:9" x14ac:dyDescent="0.2">
      <c r="A316" s="44" t="s">
        <v>5166</v>
      </c>
      <c r="B316" s="13">
        <v>657563375</v>
      </c>
      <c r="C316" s="45">
        <v>3.9787992372095947E-3</v>
      </c>
      <c r="D316" s="45">
        <v>3.4159227315906288E-2</v>
      </c>
      <c r="E316" s="13">
        <v>657563375</v>
      </c>
      <c r="F316" s="56">
        <v>657563375</v>
      </c>
      <c r="G316" s="13">
        <v>657563375</v>
      </c>
      <c r="H316" s="56">
        <v>657563375</v>
      </c>
      <c r="I316" s="56">
        <v>657563375</v>
      </c>
    </row>
    <row r="317" spans="1:9" x14ac:dyDescent="0.2">
      <c r="A317" s="44" t="s">
        <v>7060</v>
      </c>
      <c r="B317" s="13">
        <v>482650000</v>
      </c>
      <c r="C317" s="45">
        <v>2.9204294595014673E-3</v>
      </c>
      <c r="D317" s="45">
        <v>2.5072794031483537E-2</v>
      </c>
      <c r="E317" s="13">
        <v>482650000</v>
      </c>
      <c r="F317" s="56">
        <v>482650000</v>
      </c>
      <c r="G317" s="13">
        <v>482650000</v>
      </c>
      <c r="H317" s="56">
        <v>482650000</v>
      </c>
      <c r="I317" s="56">
        <v>482650000</v>
      </c>
    </row>
    <row r="318" spans="1:9" x14ac:dyDescent="0.2">
      <c r="A318" s="44" t="s">
        <v>7061</v>
      </c>
      <c r="B318" s="13">
        <v>516800000</v>
      </c>
      <c r="C318" s="45">
        <v>3.1270650464526226E-3</v>
      </c>
      <c r="D318" s="45">
        <v>2.6846824729039039E-2</v>
      </c>
      <c r="E318" s="13">
        <v>516800000</v>
      </c>
      <c r="F318" s="56">
        <v>516800000</v>
      </c>
      <c r="G318" s="13">
        <v>516800000</v>
      </c>
      <c r="H318" s="56">
        <v>516800000</v>
      </c>
      <c r="I318" s="56">
        <v>516800000</v>
      </c>
    </row>
    <row r="319" spans="1:9" x14ac:dyDescent="0.2">
      <c r="A319" s="44" t="s">
        <v>7062</v>
      </c>
      <c r="B319" s="13">
        <v>468200000</v>
      </c>
      <c r="C319" s="45">
        <v>2.8329950749789432E-3</v>
      </c>
      <c r="D319" s="45">
        <v>2.4322142682151854E-2</v>
      </c>
      <c r="E319" s="13">
        <v>468200000</v>
      </c>
      <c r="F319" s="56">
        <v>468200000</v>
      </c>
      <c r="G319" s="13">
        <v>468200000</v>
      </c>
      <c r="H319" s="56">
        <v>468200000</v>
      </c>
      <c r="I319" s="56">
        <v>468200000</v>
      </c>
    </row>
    <row r="320" spans="1:9" x14ac:dyDescent="0.2">
      <c r="A320" s="2" t="s">
        <v>389</v>
      </c>
      <c r="B320" s="13">
        <v>44500000</v>
      </c>
      <c r="C320" s="45">
        <v>2.6926159939462407E-4</v>
      </c>
      <c r="D320" s="45">
        <v>1</v>
      </c>
      <c r="E320" s="13">
        <v>44500000</v>
      </c>
      <c r="F320" s="56">
        <v>44500000</v>
      </c>
      <c r="G320" s="13">
        <v>44500000</v>
      </c>
      <c r="H320" s="56">
        <v>44500000</v>
      </c>
      <c r="I320" s="56">
        <v>44500000</v>
      </c>
    </row>
    <row r="321" spans="1:9" x14ac:dyDescent="0.2">
      <c r="A321" s="44" t="s">
        <v>7091</v>
      </c>
      <c r="B321" s="13">
        <v>10500000</v>
      </c>
      <c r="C321" s="45">
        <v>6.3533635812214662E-5</v>
      </c>
      <c r="D321" s="45">
        <v>0.23595505617977527</v>
      </c>
      <c r="E321" s="13">
        <v>10500000</v>
      </c>
      <c r="F321" s="56">
        <v>10500000</v>
      </c>
      <c r="G321" s="13">
        <v>10500000</v>
      </c>
      <c r="H321" s="56">
        <v>10500000</v>
      </c>
      <c r="I321" s="56">
        <v>10500000</v>
      </c>
    </row>
    <row r="322" spans="1:9" x14ac:dyDescent="0.2">
      <c r="A322" s="44" t="s">
        <v>7102</v>
      </c>
      <c r="B322" s="13">
        <v>19000000</v>
      </c>
      <c r="C322" s="45">
        <v>1.1496562670781701E-4</v>
      </c>
      <c r="D322" s="45">
        <v>0.42696629213483145</v>
      </c>
      <c r="E322" s="13">
        <v>19000000</v>
      </c>
      <c r="F322" s="56">
        <v>19000000</v>
      </c>
      <c r="G322" s="13">
        <v>19000000</v>
      </c>
      <c r="H322" s="56">
        <v>19000000</v>
      </c>
      <c r="I322" s="56">
        <v>19000000</v>
      </c>
    </row>
    <row r="323" spans="1:9" x14ac:dyDescent="0.2">
      <c r="A323" s="44" t="s">
        <v>7113</v>
      </c>
      <c r="B323" s="13">
        <v>15000000</v>
      </c>
      <c r="C323" s="45">
        <v>9.0762336874592372E-5</v>
      </c>
      <c r="D323" s="45">
        <v>0.33707865168539325</v>
      </c>
      <c r="E323" s="13">
        <v>15000000</v>
      </c>
      <c r="F323" s="56">
        <v>15000000</v>
      </c>
      <c r="G323" s="13">
        <v>15000000</v>
      </c>
      <c r="H323" s="56">
        <v>15000000</v>
      </c>
      <c r="I323" s="56">
        <v>15000000</v>
      </c>
    </row>
    <row r="324" spans="1:9" x14ac:dyDescent="0.2">
      <c r="A324" s="2" t="s">
        <v>332</v>
      </c>
      <c r="B324" s="13">
        <v>586300000</v>
      </c>
      <c r="C324" s="45">
        <v>3.5475972073049007E-3</v>
      </c>
      <c r="D324" s="45">
        <v>1</v>
      </c>
      <c r="E324" s="13">
        <v>586300000</v>
      </c>
      <c r="F324" s="56">
        <v>586300000</v>
      </c>
      <c r="G324" s="13">
        <v>586300000</v>
      </c>
      <c r="H324" s="56">
        <v>586300000</v>
      </c>
      <c r="I324" s="56">
        <v>586300000</v>
      </c>
    </row>
    <row r="325" spans="1:9" x14ac:dyDescent="0.2">
      <c r="A325" s="44" t="s">
        <v>7089</v>
      </c>
      <c r="B325" s="13">
        <v>1000000</v>
      </c>
      <c r="C325" s="45">
        <v>6.0508224583061589E-6</v>
      </c>
      <c r="D325" s="45">
        <v>1.7056114617090227E-3</v>
      </c>
      <c r="E325" s="13">
        <v>1000000</v>
      </c>
      <c r="F325" s="56">
        <v>1000000</v>
      </c>
      <c r="G325" s="13">
        <v>1000000</v>
      </c>
      <c r="H325" s="56">
        <v>1000000</v>
      </c>
      <c r="I325" s="56">
        <v>1000000</v>
      </c>
    </row>
    <row r="326" spans="1:9" x14ac:dyDescent="0.2">
      <c r="A326" s="44" t="s">
        <v>7091</v>
      </c>
      <c r="B326" s="13">
        <v>10700000</v>
      </c>
      <c r="C326" s="45">
        <v>6.474380030387589E-5</v>
      </c>
      <c r="D326" s="45">
        <v>1.8250042640286544E-2</v>
      </c>
      <c r="E326" s="13">
        <v>10700000</v>
      </c>
      <c r="F326" s="56">
        <v>10700000</v>
      </c>
      <c r="G326" s="13">
        <v>10700000</v>
      </c>
      <c r="H326" s="56">
        <v>10700000</v>
      </c>
      <c r="I326" s="56">
        <v>10700000</v>
      </c>
    </row>
    <row r="327" spans="1:9" x14ac:dyDescent="0.2">
      <c r="A327" s="44" t="s">
        <v>7092</v>
      </c>
      <c r="B327" s="13">
        <v>10000000</v>
      </c>
      <c r="C327" s="45">
        <v>6.0508224583061584E-5</v>
      </c>
      <c r="D327" s="45">
        <v>1.7056114617090227E-2</v>
      </c>
      <c r="E327" s="13">
        <v>10000000</v>
      </c>
      <c r="F327" s="56">
        <v>10000000</v>
      </c>
      <c r="G327" s="13">
        <v>10000000</v>
      </c>
      <c r="H327" s="56">
        <v>10000000</v>
      </c>
      <c r="I327" s="56">
        <v>10000000</v>
      </c>
    </row>
    <row r="328" spans="1:9" x14ac:dyDescent="0.2">
      <c r="A328" s="44" t="s">
        <v>7094</v>
      </c>
      <c r="B328" s="13">
        <v>2200000</v>
      </c>
      <c r="C328" s="45">
        <v>1.331180940827355E-5</v>
      </c>
      <c r="D328" s="45">
        <v>3.7523452157598499E-3</v>
      </c>
      <c r="E328" s="13">
        <v>2200000</v>
      </c>
      <c r="F328" s="56">
        <v>2200000</v>
      </c>
      <c r="G328" s="13">
        <v>2200000</v>
      </c>
      <c r="H328" s="56">
        <v>2200000</v>
      </c>
      <c r="I328" s="56">
        <v>2200000</v>
      </c>
    </row>
    <row r="329" spans="1:9" x14ac:dyDescent="0.2">
      <c r="A329" s="44" t="s">
        <v>7096</v>
      </c>
      <c r="B329" s="13">
        <v>1000000</v>
      </c>
      <c r="C329" s="45">
        <v>6.0508224583061589E-6</v>
      </c>
      <c r="D329" s="45">
        <v>1.7056114617090227E-3</v>
      </c>
      <c r="E329" s="13">
        <v>1000000</v>
      </c>
      <c r="F329" s="56">
        <v>1000000</v>
      </c>
      <c r="G329" s="13">
        <v>1000000</v>
      </c>
      <c r="H329" s="56">
        <v>1000000</v>
      </c>
      <c r="I329" s="56">
        <v>1000000</v>
      </c>
    </row>
    <row r="330" spans="1:9" x14ac:dyDescent="0.2">
      <c r="A330" s="44" t="s">
        <v>7097</v>
      </c>
      <c r="B330" s="13">
        <v>20700000</v>
      </c>
      <c r="C330" s="45">
        <v>1.2525202488693749E-4</v>
      </c>
      <c r="D330" s="45">
        <v>3.530615725737677E-2</v>
      </c>
      <c r="E330" s="13">
        <v>20700000</v>
      </c>
      <c r="F330" s="56">
        <v>20700000</v>
      </c>
      <c r="G330" s="13">
        <v>20700000</v>
      </c>
      <c r="H330" s="56">
        <v>20700000</v>
      </c>
      <c r="I330" s="56">
        <v>20700000</v>
      </c>
    </row>
    <row r="331" spans="1:9" x14ac:dyDescent="0.2">
      <c r="A331" s="44" t="s">
        <v>7098</v>
      </c>
      <c r="B331" s="13">
        <v>19500000</v>
      </c>
      <c r="C331" s="45">
        <v>1.179910379369701E-4</v>
      </c>
      <c r="D331" s="45">
        <v>3.325942350332594E-2</v>
      </c>
      <c r="E331" s="13">
        <v>19500000</v>
      </c>
      <c r="F331" s="56">
        <v>19500000</v>
      </c>
      <c r="G331" s="13">
        <v>19500000</v>
      </c>
      <c r="H331" s="56">
        <v>19500000</v>
      </c>
      <c r="I331" s="56">
        <v>19500000</v>
      </c>
    </row>
    <row r="332" spans="1:9" x14ac:dyDescent="0.2">
      <c r="A332" s="44" t="s">
        <v>7099</v>
      </c>
      <c r="B332" s="13">
        <v>33000000</v>
      </c>
      <c r="C332" s="45">
        <v>1.9967714112410323E-4</v>
      </c>
      <c r="D332" s="45">
        <v>5.6285178236397747E-2</v>
      </c>
      <c r="E332" s="13">
        <v>33000000</v>
      </c>
      <c r="F332" s="56">
        <v>33000000</v>
      </c>
      <c r="G332" s="13">
        <v>33000000</v>
      </c>
      <c r="H332" s="56">
        <v>33000000</v>
      </c>
      <c r="I332" s="56">
        <v>33000000</v>
      </c>
    </row>
    <row r="333" spans="1:9" x14ac:dyDescent="0.2">
      <c r="A333" s="44" t="s">
        <v>7101</v>
      </c>
      <c r="B333" s="13">
        <v>40000000</v>
      </c>
      <c r="C333" s="45">
        <v>2.4203289833224634E-4</v>
      </c>
      <c r="D333" s="45">
        <v>6.8224458468360907E-2</v>
      </c>
      <c r="E333" s="13">
        <v>40000000</v>
      </c>
      <c r="F333" s="56">
        <v>40000000</v>
      </c>
      <c r="G333" s="13">
        <v>40000000</v>
      </c>
      <c r="H333" s="56">
        <v>40000000</v>
      </c>
      <c r="I333" s="56">
        <v>40000000</v>
      </c>
    </row>
    <row r="334" spans="1:9" x14ac:dyDescent="0.2">
      <c r="A334" s="44" t="s">
        <v>7102</v>
      </c>
      <c r="B334" s="13">
        <v>5500000</v>
      </c>
      <c r="C334" s="45">
        <v>3.3279523520683873E-5</v>
      </c>
      <c r="D334" s="45">
        <v>9.3808630393996256E-3</v>
      </c>
      <c r="E334" s="13">
        <v>5500000</v>
      </c>
      <c r="F334" s="56">
        <v>5500000</v>
      </c>
      <c r="G334" s="13">
        <v>5500000</v>
      </c>
      <c r="H334" s="56">
        <v>5500000</v>
      </c>
      <c r="I334" s="56">
        <v>5500000</v>
      </c>
    </row>
    <row r="335" spans="1:9" x14ac:dyDescent="0.2">
      <c r="A335" s="44" t="s">
        <v>7103</v>
      </c>
      <c r="B335" s="13">
        <v>8000000</v>
      </c>
      <c r="C335" s="45">
        <v>4.8406579666449271E-5</v>
      </c>
      <c r="D335" s="45">
        <v>1.3644891693672181E-2</v>
      </c>
      <c r="E335" s="13">
        <v>8000000</v>
      </c>
      <c r="F335" s="56">
        <v>8000000</v>
      </c>
      <c r="G335" s="13">
        <v>8000000</v>
      </c>
      <c r="H335" s="56">
        <v>8000000</v>
      </c>
      <c r="I335" s="56">
        <v>8000000</v>
      </c>
    </row>
    <row r="336" spans="1:9" x14ac:dyDescent="0.2">
      <c r="A336" s="44" t="s">
        <v>7105</v>
      </c>
      <c r="B336" s="13">
        <v>8500000</v>
      </c>
      <c r="C336" s="45">
        <v>5.1431990895602349E-5</v>
      </c>
      <c r="D336" s="45">
        <v>1.4497697424526694E-2</v>
      </c>
      <c r="E336" s="13">
        <v>8500000</v>
      </c>
      <c r="F336" s="56">
        <v>8500000</v>
      </c>
      <c r="G336" s="13">
        <v>8500000</v>
      </c>
      <c r="H336" s="56">
        <v>8500000</v>
      </c>
      <c r="I336" s="56">
        <v>8500000</v>
      </c>
    </row>
    <row r="337" spans="1:9" x14ac:dyDescent="0.2">
      <c r="A337" s="44" t="s">
        <v>7108</v>
      </c>
      <c r="B337" s="13">
        <v>92000000</v>
      </c>
      <c r="C337" s="45">
        <v>5.5667566616416655E-4</v>
      </c>
      <c r="D337" s="45">
        <v>0.15691625447723009</v>
      </c>
      <c r="E337" s="13">
        <v>92000000</v>
      </c>
      <c r="F337" s="56">
        <v>92000000</v>
      </c>
      <c r="G337" s="13">
        <v>92000000</v>
      </c>
      <c r="H337" s="56">
        <v>92000000</v>
      </c>
      <c r="I337" s="56">
        <v>92000000</v>
      </c>
    </row>
    <row r="338" spans="1:9" x14ac:dyDescent="0.2">
      <c r="A338" s="44" t="s">
        <v>7110</v>
      </c>
      <c r="B338" s="13">
        <v>85000000</v>
      </c>
      <c r="C338" s="45">
        <v>5.1431990895602347E-4</v>
      </c>
      <c r="D338" s="45">
        <v>0.14497697424526693</v>
      </c>
      <c r="E338" s="13">
        <v>85000000</v>
      </c>
      <c r="F338" s="56">
        <v>85000000</v>
      </c>
      <c r="G338" s="13">
        <v>85000000</v>
      </c>
      <c r="H338" s="56">
        <v>85000000</v>
      </c>
      <c r="I338" s="56">
        <v>85000000</v>
      </c>
    </row>
    <row r="339" spans="1:9" x14ac:dyDescent="0.2">
      <c r="A339" s="44" t="s">
        <v>7113</v>
      </c>
      <c r="B339" s="13">
        <v>4200000</v>
      </c>
      <c r="C339" s="45">
        <v>2.5413454324885867E-5</v>
      </c>
      <c r="D339" s="45">
        <v>7.1635681391778953E-3</v>
      </c>
      <c r="E339" s="13">
        <v>4200000</v>
      </c>
      <c r="F339" s="56">
        <v>4200000</v>
      </c>
      <c r="G339" s="13">
        <v>4200000</v>
      </c>
      <c r="H339" s="56">
        <v>4200000</v>
      </c>
      <c r="I339" s="56">
        <v>4200000</v>
      </c>
    </row>
    <row r="340" spans="1:9" x14ac:dyDescent="0.2">
      <c r="A340" s="44" t="s">
        <v>7116</v>
      </c>
      <c r="B340" s="13">
        <v>25000000</v>
      </c>
      <c r="C340" s="45">
        <v>1.5127056145765398E-4</v>
      </c>
      <c r="D340" s="45">
        <v>4.2640286542725565E-2</v>
      </c>
      <c r="E340" s="13">
        <v>25000000</v>
      </c>
      <c r="F340" s="56">
        <v>25000000</v>
      </c>
      <c r="G340" s="13">
        <v>25000000</v>
      </c>
      <c r="H340" s="56">
        <v>25000000</v>
      </c>
      <c r="I340" s="56">
        <v>25000000</v>
      </c>
    </row>
    <row r="341" spans="1:9" x14ac:dyDescent="0.2">
      <c r="A341" s="44" t="s">
        <v>7117</v>
      </c>
      <c r="B341" s="13">
        <v>16500000</v>
      </c>
      <c r="C341" s="45">
        <v>9.9838570562051614E-5</v>
      </c>
      <c r="D341" s="45">
        <v>2.8142589118198873E-2</v>
      </c>
      <c r="E341" s="13">
        <v>16500000</v>
      </c>
      <c r="F341" s="56">
        <v>16500000</v>
      </c>
      <c r="G341" s="13">
        <v>16500000</v>
      </c>
      <c r="H341" s="56">
        <v>16500000</v>
      </c>
      <c r="I341" s="56">
        <v>16500000</v>
      </c>
    </row>
    <row r="342" spans="1:9" x14ac:dyDescent="0.2">
      <c r="A342" s="44" t="s">
        <v>7058</v>
      </c>
      <c r="B342" s="13">
        <v>26500000</v>
      </c>
      <c r="C342" s="45">
        <v>1.603467951451132E-4</v>
      </c>
      <c r="D342" s="45">
        <v>4.51987037352891E-2</v>
      </c>
      <c r="E342" s="13">
        <v>26500000</v>
      </c>
      <c r="F342" s="56">
        <v>26500000</v>
      </c>
      <c r="G342" s="13">
        <v>26500000</v>
      </c>
      <c r="H342" s="56">
        <v>26500000</v>
      </c>
      <c r="I342" s="56">
        <v>26500000</v>
      </c>
    </row>
    <row r="343" spans="1:9" x14ac:dyDescent="0.2">
      <c r="A343" s="44" t="s">
        <v>7059</v>
      </c>
      <c r="B343" s="13">
        <v>42000000</v>
      </c>
      <c r="C343" s="45">
        <v>2.5413454324885865E-4</v>
      </c>
      <c r="D343" s="45">
        <v>7.1635681391778949E-2</v>
      </c>
      <c r="E343" s="13">
        <v>42000000</v>
      </c>
      <c r="F343" s="56">
        <v>42000000</v>
      </c>
      <c r="G343" s="13">
        <v>42000000</v>
      </c>
      <c r="H343" s="56">
        <v>42000000</v>
      </c>
      <c r="I343" s="56">
        <v>42000000</v>
      </c>
    </row>
    <row r="344" spans="1:9" x14ac:dyDescent="0.2">
      <c r="A344" s="44" t="s">
        <v>5166</v>
      </c>
      <c r="B344" s="13">
        <v>30000000</v>
      </c>
      <c r="C344" s="45">
        <v>1.8152467374918474E-4</v>
      </c>
      <c r="D344" s="45">
        <v>5.1168343851270684E-2</v>
      </c>
      <c r="E344" s="13">
        <v>30000000</v>
      </c>
      <c r="F344" s="56">
        <v>30000000</v>
      </c>
      <c r="G344" s="13">
        <v>30000000</v>
      </c>
      <c r="H344" s="56">
        <v>30000000</v>
      </c>
      <c r="I344" s="56">
        <v>30000000</v>
      </c>
    </row>
    <row r="345" spans="1:9" x14ac:dyDescent="0.2">
      <c r="A345" s="44" t="s">
        <v>7060</v>
      </c>
      <c r="B345" s="13">
        <v>85000000</v>
      </c>
      <c r="C345" s="45">
        <v>5.1431990895602347E-4</v>
      </c>
      <c r="D345" s="45">
        <v>0.14497697424526693</v>
      </c>
      <c r="E345" s="13">
        <v>85000000</v>
      </c>
      <c r="F345" s="56">
        <v>85000000</v>
      </c>
      <c r="G345" s="13">
        <v>85000000</v>
      </c>
      <c r="H345" s="56">
        <v>85000000</v>
      </c>
      <c r="I345" s="56">
        <v>85000000</v>
      </c>
    </row>
    <row r="346" spans="1:9" x14ac:dyDescent="0.2">
      <c r="A346" s="44" t="s">
        <v>7061</v>
      </c>
      <c r="B346" s="13">
        <v>10000000</v>
      </c>
      <c r="C346" s="45">
        <v>6.0508224583061584E-5</v>
      </c>
      <c r="D346" s="45">
        <v>1.7056114617090227E-2</v>
      </c>
      <c r="E346" s="13">
        <v>10000000</v>
      </c>
      <c r="F346" s="56">
        <v>10000000</v>
      </c>
      <c r="G346" s="13">
        <v>10000000</v>
      </c>
      <c r="H346" s="56">
        <v>10000000</v>
      </c>
      <c r="I346" s="56">
        <v>10000000</v>
      </c>
    </row>
    <row r="347" spans="1:9" x14ac:dyDescent="0.2">
      <c r="A347" s="44" t="s">
        <v>7062</v>
      </c>
      <c r="B347" s="13">
        <v>10000000</v>
      </c>
      <c r="C347" s="45">
        <v>6.0508224583061584E-5</v>
      </c>
      <c r="D347" s="45">
        <v>1.7056114617090227E-2</v>
      </c>
      <c r="E347" s="13">
        <v>10000000</v>
      </c>
      <c r="F347" s="56">
        <v>10000000</v>
      </c>
      <c r="G347" s="13">
        <v>10000000</v>
      </c>
      <c r="H347" s="56">
        <v>10000000</v>
      </c>
      <c r="I347" s="56">
        <v>10000000</v>
      </c>
    </row>
    <row r="348" spans="1:9" x14ac:dyDescent="0.2">
      <c r="A348" s="2" t="s">
        <v>108</v>
      </c>
      <c r="B348" s="13">
        <v>2109860479</v>
      </c>
      <c r="C348" s="45">
        <v>1.2766391170225789E-2</v>
      </c>
      <c r="D348" s="45">
        <v>1</v>
      </c>
      <c r="E348" s="13">
        <v>2109860479</v>
      </c>
      <c r="F348" s="56">
        <v>2109860479</v>
      </c>
      <c r="G348" s="13">
        <v>2109860479</v>
      </c>
      <c r="H348" s="56">
        <v>2109860479</v>
      </c>
      <c r="I348" s="56">
        <v>2109860479</v>
      </c>
    </row>
    <row r="349" spans="1:9" x14ac:dyDescent="0.2">
      <c r="A349" s="44" t="s">
        <v>7139</v>
      </c>
      <c r="B349" s="13">
        <v>806947</v>
      </c>
      <c r="C349" s="45">
        <v>4.8826930302627795E-6</v>
      </c>
      <c r="D349" s="45">
        <v>3.8246462646784332E-4</v>
      </c>
      <c r="E349" s="13">
        <v>806947</v>
      </c>
      <c r="F349" s="56">
        <v>806947</v>
      </c>
      <c r="G349" s="13">
        <v>806947</v>
      </c>
      <c r="H349" s="56">
        <v>806947</v>
      </c>
      <c r="I349" s="56">
        <v>806947</v>
      </c>
    </row>
    <row r="350" spans="1:9" x14ac:dyDescent="0.2">
      <c r="A350" s="44" t="s">
        <v>7083</v>
      </c>
      <c r="B350" s="13">
        <v>8000000</v>
      </c>
      <c r="C350" s="45">
        <v>4.8406579666449271E-5</v>
      </c>
      <c r="D350" s="45">
        <v>3.7917199168504829E-3</v>
      </c>
      <c r="E350" s="13">
        <v>8000000</v>
      </c>
      <c r="F350" s="56">
        <v>8000000</v>
      </c>
      <c r="G350" s="13">
        <v>8000000</v>
      </c>
      <c r="H350" s="56">
        <v>8000000</v>
      </c>
      <c r="I350" s="56">
        <v>8000000</v>
      </c>
    </row>
    <row r="351" spans="1:9" x14ac:dyDescent="0.2">
      <c r="A351" s="44" t="s">
        <v>7084</v>
      </c>
      <c r="B351" s="13">
        <v>83532</v>
      </c>
      <c r="C351" s="45">
        <v>5.0543730158723E-7</v>
      </c>
      <c r="D351" s="45">
        <v>3.9591243511794314E-5</v>
      </c>
      <c r="E351" s="13">
        <v>83532</v>
      </c>
      <c r="F351" s="56">
        <v>83532</v>
      </c>
      <c r="G351" s="13">
        <v>83532</v>
      </c>
      <c r="H351" s="56">
        <v>83532</v>
      </c>
      <c r="I351" s="56">
        <v>83532</v>
      </c>
    </row>
    <row r="352" spans="1:9" x14ac:dyDescent="0.2">
      <c r="A352" s="44" t="s">
        <v>7086</v>
      </c>
      <c r="B352" s="13">
        <v>500000</v>
      </c>
      <c r="C352" s="45">
        <v>3.0254112291530794E-6</v>
      </c>
      <c r="D352" s="45">
        <v>2.3698249480315518E-4</v>
      </c>
      <c r="E352" s="13">
        <v>500000</v>
      </c>
      <c r="F352" s="56">
        <v>500000</v>
      </c>
      <c r="G352" s="13">
        <v>500000</v>
      </c>
      <c r="H352" s="56">
        <v>500000</v>
      </c>
      <c r="I352" s="56">
        <v>500000</v>
      </c>
    </row>
    <row r="353" spans="1:9" x14ac:dyDescent="0.2">
      <c r="A353" s="44" t="s">
        <v>7087</v>
      </c>
      <c r="B353" s="13">
        <v>300000</v>
      </c>
      <c r="C353" s="45">
        <v>1.8152467374918475E-6</v>
      </c>
      <c r="D353" s="45">
        <v>1.4218949688189311E-4</v>
      </c>
      <c r="E353" s="13">
        <v>300000</v>
      </c>
      <c r="F353" s="56">
        <v>300000</v>
      </c>
      <c r="G353" s="13">
        <v>300000</v>
      </c>
      <c r="H353" s="56">
        <v>300000</v>
      </c>
      <c r="I353" s="56">
        <v>300000</v>
      </c>
    </row>
    <row r="354" spans="1:9" x14ac:dyDescent="0.2">
      <c r="A354" s="44" t="s">
        <v>7088</v>
      </c>
      <c r="B354" s="13">
        <v>11000000</v>
      </c>
      <c r="C354" s="45">
        <v>6.6559047041367747E-5</v>
      </c>
      <c r="D354" s="45">
        <v>5.2136148856694138E-3</v>
      </c>
      <c r="E354" s="13">
        <v>11000000</v>
      </c>
      <c r="F354" s="56">
        <v>11000000</v>
      </c>
      <c r="G354" s="13">
        <v>11000000</v>
      </c>
      <c r="H354" s="56">
        <v>11000000</v>
      </c>
      <c r="I354" s="56">
        <v>11000000</v>
      </c>
    </row>
    <row r="355" spans="1:9" x14ac:dyDescent="0.2">
      <c r="A355" s="44" t="s">
        <v>7090</v>
      </c>
      <c r="B355" s="13">
        <v>2650000</v>
      </c>
      <c r="C355" s="45">
        <v>1.6034679514511319E-5</v>
      </c>
      <c r="D355" s="45">
        <v>1.2560072224567225E-3</v>
      </c>
      <c r="E355" s="13">
        <v>2650000</v>
      </c>
      <c r="F355" s="56">
        <v>2650000</v>
      </c>
      <c r="G355" s="13">
        <v>2650000</v>
      </c>
      <c r="H355" s="56">
        <v>2650000</v>
      </c>
      <c r="I355" s="56">
        <v>2650000</v>
      </c>
    </row>
    <row r="356" spans="1:9" x14ac:dyDescent="0.2">
      <c r="A356" s="44" t="s">
        <v>7091</v>
      </c>
      <c r="B356" s="13">
        <v>21500000</v>
      </c>
      <c r="C356" s="45">
        <v>1.3009268285358241E-4</v>
      </c>
      <c r="D356" s="45">
        <v>1.0190247276535672E-2</v>
      </c>
      <c r="E356" s="13">
        <v>21500000</v>
      </c>
      <c r="F356" s="56">
        <v>21500000</v>
      </c>
      <c r="G356" s="13">
        <v>21500000</v>
      </c>
      <c r="H356" s="56">
        <v>21500000</v>
      </c>
      <c r="I356" s="56">
        <v>21500000</v>
      </c>
    </row>
    <row r="357" spans="1:9" x14ac:dyDescent="0.2">
      <c r="A357" s="44" t="s">
        <v>7093</v>
      </c>
      <c r="B357" s="13">
        <v>3600000</v>
      </c>
      <c r="C357" s="45">
        <v>2.1782960849902172E-5</v>
      </c>
      <c r="D357" s="45">
        <v>1.7062739625827172E-3</v>
      </c>
      <c r="E357" s="13">
        <v>3600000</v>
      </c>
      <c r="F357" s="56">
        <v>3600000</v>
      </c>
      <c r="G357" s="13">
        <v>3600000</v>
      </c>
      <c r="H357" s="56">
        <v>3600000</v>
      </c>
      <c r="I357" s="56">
        <v>3600000</v>
      </c>
    </row>
    <row r="358" spans="1:9" x14ac:dyDescent="0.2">
      <c r="A358" s="44" t="s">
        <v>7094</v>
      </c>
      <c r="B358" s="13">
        <v>2200000</v>
      </c>
      <c r="C358" s="45">
        <v>1.331180940827355E-5</v>
      </c>
      <c r="D358" s="45">
        <v>1.0427229771338828E-3</v>
      </c>
      <c r="E358" s="13">
        <v>2200000</v>
      </c>
      <c r="F358" s="56">
        <v>2200000</v>
      </c>
      <c r="G358" s="13">
        <v>2200000</v>
      </c>
      <c r="H358" s="56">
        <v>2200000</v>
      </c>
      <c r="I358" s="56">
        <v>2200000</v>
      </c>
    </row>
    <row r="359" spans="1:9" x14ac:dyDescent="0.2">
      <c r="A359" s="44" t="s">
        <v>7095</v>
      </c>
      <c r="B359" s="13">
        <v>22000000</v>
      </c>
      <c r="C359" s="45">
        <v>1.3311809408273549E-4</v>
      </c>
      <c r="D359" s="45">
        <v>1.0427229771338828E-2</v>
      </c>
      <c r="E359" s="13">
        <v>22000000</v>
      </c>
      <c r="F359" s="56">
        <v>22000000</v>
      </c>
      <c r="G359" s="13">
        <v>22000000</v>
      </c>
      <c r="H359" s="56">
        <v>22000000</v>
      </c>
      <c r="I359" s="56">
        <v>22000000</v>
      </c>
    </row>
    <row r="360" spans="1:9" x14ac:dyDescent="0.2">
      <c r="A360" s="44" t="s">
        <v>7097</v>
      </c>
      <c r="B360" s="13">
        <v>22300000</v>
      </c>
      <c r="C360" s="45">
        <v>1.3493334082022732E-4</v>
      </c>
      <c r="D360" s="45">
        <v>1.0569419268220722E-2</v>
      </c>
      <c r="E360" s="13">
        <v>22300000</v>
      </c>
      <c r="F360" s="56">
        <v>22300000</v>
      </c>
      <c r="G360" s="13">
        <v>22300000</v>
      </c>
      <c r="H360" s="56">
        <v>22300000</v>
      </c>
      <c r="I360" s="56">
        <v>22300000</v>
      </c>
    </row>
    <row r="361" spans="1:9" x14ac:dyDescent="0.2">
      <c r="A361" s="44" t="s">
        <v>7098</v>
      </c>
      <c r="B361" s="13">
        <v>3000000</v>
      </c>
      <c r="C361" s="45">
        <v>1.8152467374918476E-5</v>
      </c>
      <c r="D361" s="45">
        <v>1.421894968818931E-3</v>
      </c>
      <c r="E361" s="13">
        <v>3000000</v>
      </c>
      <c r="F361" s="56">
        <v>3000000</v>
      </c>
      <c r="G361" s="13">
        <v>3000000</v>
      </c>
      <c r="H361" s="56">
        <v>3000000</v>
      </c>
      <c r="I361" s="56">
        <v>3000000</v>
      </c>
    </row>
    <row r="362" spans="1:9" x14ac:dyDescent="0.2">
      <c r="A362" s="44" t="s">
        <v>7099</v>
      </c>
      <c r="B362" s="13">
        <v>9000000</v>
      </c>
      <c r="C362" s="45">
        <v>5.4457402124755427E-5</v>
      </c>
      <c r="D362" s="45">
        <v>4.2656849064567929E-3</v>
      </c>
      <c r="E362" s="13">
        <v>9000000</v>
      </c>
      <c r="F362" s="56">
        <v>9000000</v>
      </c>
      <c r="G362" s="13">
        <v>9000000</v>
      </c>
      <c r="H362" s="56">
        <v>9000000</v>
      </c>
      <c r="I362" s="56">
        <v>9000000</v>
      </c>
    </row>
    <row r="363" spans="1:9" x14ac:dyDescent="0.2">
      <c r="A363" s="44" t="s">
        <v>7101</v>
      </c>
      <c r="B363" s="13">
        <v>10000000</v>
      </c>
      <c r="C363" s="45">
        <v>6.0508224583061584E-5</v>
      </c>
      <c r="D363" s="45">
        <v>4.7396498960631034E-3</v>
      </c>
      <c r="E363" s="13">
        <v>10000000</v>
      </c>
      <c r="F363" s="56">
        <v>10000000</v>
      </c>
      <c r="G363" s="13">
        <v>10000000</v>
      </c>
      <c r="H363" s="56">
        <v>10000000</v>
      </c>
      <c r="I363" s="56">
        <v>10000000</v>
      </c>
    </row>
    <row r="364" spans="1:9" x14ac:dyDescent="0.2">
      <c r="A364" s="44" t="s">
        <v>7104</v>
      </c>
      <c r="B364" s="13">
        <v>5000000</v>
      </c>
      <c r="C364" s="45">
        <v>3.0254112291530792E-5</v>
      </c>
      <c r="D364" s="45">
        <v>2.3698249480315517E-3</v>
      </c>
      <c r="E364" s="13">
        <v>5000000</v>
      </c>
      <c r="F364" s="56">
        <v>5000000</v>
      </c>
      <c r="G364" s="13">
        <v>5000000</v>
      </c>
      <c r="H364" s="56">
        <v>5000000</v>
      </c>
      <c r="I364" s="56">
        <v>5000000</v>
      </c>
    </row>
    <row r="365" spans="1:9" x14ac:dyDescent="0.2">
      <c r="A365" s="44" t="s">
        <v>7105</v>
      </c>
      <c r="B365" s="13">
        <v>55000000</v>
      </c>
      <c r="C365" s="45">
        <v>3.3279523520683875E-4</v>
      </c>
      <c r="D365" s="45">
        <v>2.606807442834707E-2</v>
      </c>
      <c r="E365" s="13">
        <v>55000000</v>
      </c>
      <c r="F365" s="56">
        <v>55000000</v>
      </c>
      <c r="G365" s="13">
        <v>55000000</v>
      </c>
      <c r="H365" s="56">
        <v>55000000</v>
      </c>
      <c r="I365" s="56">
        <v>55000000</v>
      </c>
    </row>
    <row r="366" spans="1:9" x14ac:dyDescent="0.2">
      <c r="A366" s="44" t="s">
        <v>7106</v>
      </c>
      <c r="B366" s="13">
        <v>141000000</v>
      </c>
      <c r="C366" s="45">
        <v>8.5316596662116833E-4</v>
      </c>
      <c r="D366" s="45">
        <v>6.6829063534489766E-2</v>
      </c>
      <c r="E366" s="13">
        <v>141000000</v>
      </c>
      <c r="F366" s="56">
        <v>141000000</v>
      </c>
      <c r="G366" s="13">
        <v>141000000</v>
      </c>
      <c r="H366" s="56">
        <v>141000000</v>
      </c>
      <c r="I366" s="56">
        <v>141000000</v>
      </c>
    </row>
    <row r="367" spans="1:9" x14ac:dyDescent="0.2">
      <c r="A367" s="44" t="s">
        <v>7107</v>
      </c>
      <c r="B367" s="13">
        <v>68000000</v>
      </c>
      <c r="C367" s="45">
        <v>4.1145592716481879E-4</v>
      </c>
      <c r="D367" s="45">
        <v>3.2229619293229102E-2</v>
      </c>
      <c r="E367" s="13">
        <v>68000000</v>
      </c>
      <c r="F367" s="56">
        <v>68000000</v>
      </c>
      <c r="G367" s="13">
        <v>68000000</v>
      </c>
      <c r="H367" s="56">
        <v>68000000</v>
      </c>
      <c r="I367" s="56">
        <v>68000000</v>
      </c>
    </row>
    <row r="368" spans="1:9" x14ac:dyDescent="0.2">
      <c r="A368" s="44" t="s">
        <v>7108</v>
      </c>
      <c r="B368" s="13">
        <v>118560000</v>
      </c>
      <c r="C368" s="45">
        <v>7.1738551065677811E-4</v>
      </c>
      <c r="D368" s="45">
        <v>5.6193289167724154E-2</v>
      </c>
      <c r="E368" s="13">
        <v>118560000</v>
      </c>
      <c r="F368" s="56">
        <v>118560000</v>
      </c>
      <c r="G368" s="13">
        <v>118560000</v>
      </c>
      <c r="H368" s="56">
        <v>118560000</v>
      </c>
      <c r="I368" s="56">
        <v>118560000</v>
      </c>
    </row>
    <row r="369" spans="1:9" x14ac:dyDescent="0.2">
      <c r="A369" s="44" t="s">
        <v>7109</v>
      </c>
      <c r="B369" s="13">
        <v>206400000</v>
      </c>
      <c r="C369" s="45">
        <v>1.2488897553943911E-3</v>
      </c>
      <c r="D369" s="45">
        <v>9.7826373854742452E-2</v>
      </c>
      <c r="E369" s="13">
        <v>206400000</v>
      </c>
      <c r="F369" s="56">
        <v>206400000</v>
      </c>
      <c r="G369" s="13">
        <v>206400000</v>
      </c>
      <c r="H369" s="56">
        <v>206400000</v>
      </c>
      <c r="I369" s="56">
        <v>206400000</v>
      </c>
    </row>
    <row r="370" spans="1:9" x14ac:dyDescent="0.2">
      <c r="A370" s="44" t="s">
        <v>7110</v>
      </c>
      <c r="B370" s="13">
        <v>81500000</v>
      </c>
      <c r="C370" s="45">
        <v>4.9314203035195187E-4</v>
      </c>
      <c r="D370" s="45">
        <v>3.8628146652914294E-2</v>
      </c>
      <c r="E370" s="13">
        <v>81500000</v>
      </c>
      <c r="F370" s="56">
        <v>81500000</v>
      </c>
      <c r="G370" s="13">
        <v>81500000</v>
      </c>
      <c r="H370" s="56">
        <v>81500000</v>
      </c>
      <c r="I370" s="56">
        <v>81500000</v>
      </c>
    </row>
    <row r="371" spans="1:9" x14ac:dyDescent="0.2">
      <c r="A371" s="44" t="s">
        <v>7111</v>
      </c>
      <c r="B371" s="13">
        <v>62600000</v>
      </c>
      <c r="C371" s="45">
        <v>3.7878148588996554E-4</v>
      </c>
      <c r="D371" s="45">
        <v>2.9670208349355028E-2</v>
      </c>
      <c r="E371" s="13">
        <v>62600000</v>
      </c>
      <c r="F371" s="56">
        <v>62600000</v>
      </c>
      <c r="G371" s="13">
        <v>62600000</v>
      </c>
      <c r="H371" s="56">
        <v>62600000</v>
      </c>
      <c r="I371" s="56">
        <v>62600000</v>
      </c>
    </row>
    <row r="372" spans="1:9" x14ac:dyDescent="0.2">
      <c r="A372" s="44" t="s">
        <v>7112</v>
      </c>
      <c r="B372" s="13">
        <v>115800000</v>
      </c>
      <c r="C372" s="45">
        <v>7.0068524067185315E-4</v>
      </c>
      <c r="D372" s="45">
        <v>5.4885145796410739E-2</v>
      </c>
      <c r="E372" s="13">
        <v>115800000</v>
      </c>
      <c r="F372" s="56">
        <v>115800000</v>
      </c>
      <c r="G372" s="13">
        <v>115800000</v>
      </c>
      <c r="H372" s="56">
        <v>115800000</v>
      </c>
      <c r="I372" s="56">
        <v>115800000</v>
      </c>
    </row>
    <row r="373" spans="1:9" x14ac:dyDescent="0.2">
      <c r="A373" s="44" t="s">
        <v>7113</v>
      </c>
      <c r="B373" s="13">
        <v>61200000</v>
      </c>
      <c r="C373" s="45">
        <v>3.7031033444833691E-4</v>
      </c>
      <c r="D373" s="45">
        <v>2.9006657363906195E-2</v>
      </c>
      <c r="E373" s="13">
        <v>61200000</v>
      </c>
      <c r="F373" s="56">
        <v>61200000</v>
      </c>
      <c r="G373" s="13">
        <v>61200000</v>
      </c>
      <c r="H373" s="56">
        <v>61200000</v>
      </c>
      <c r="I373" s="56">
        <v>61200000</v>
      </c>
    </row>
    <row r="374" spans="1:9" x14ac:dyDescent="0.2">
      <c r="A374" s="44" t="s">
        <v>7114</v>
      </c>
      <c r="B374" s="13">
        <v>130800000</v>
      </c>
      <c r="C374" s="45">
        <v>7.9144757754644559E-4</v>
      </c>
      <c r="D374" s="45">
        <v>6.1994620640505392E-2</v>
      </c>
      <c r="E374" s="13">
        <v>130800000</v>
      </c>
      <c r="F374" s="56">
        <v>130800000</v>
      </c>
      <c r="G374" s="13">
        <v>130800000</v>
      </c>
      <c r="H374" s="56">
        <v>130800000</v>
      </c>
      <c r="I374" s="56">
        <v>130800000</v>
      </c>
    </row>
    <row r="375" spans="1:9" x14ac:dyDescent="0.2">
      <c r="A375" s="44" t="s">
        <v>7115</v>
      </c>
      <c r="B375" s="13">
        <v>119000000</v>
      </c>
      <c r="C375" s="45">
        <v>7.2004787253843292E-4</v>
      </c>
      <c r="D375" s="45">
        <v>5.640183376315093E-2</v>
      </c>
      <c r="E375" s="13">
        <v>119000000</v>
      </c>
      <c r="F375" s="56">
        <v>119000000</v>
      </c>
      <c r="G375" s="13">
        <v>119000000</v>
      </c>
      <c r="H375" s="56">
        <v>119000000</v>
      </c>
      <c r="I375" s="56">
        <v>119000000</v>
      </c>
    </row>
    <row r="376" spans="1:9" x14ac:dyDescent="0.2">
      <c r="A376" s="44" t="s">
        <v>7116</v>
      </c>
      <c r="B376" s="13">
        <v>129615000</v>
      </c>
      <c r="C376" s="45">
        <v>7.8427735293335279E-4</v>
      </c>
      <c r="D376" s="45">
        <v>6.1432972127821915E-2</v>
      </c>
      <c r="E376" s="13">
        <v>129615000</v>
      </c>
      <c r="F376" s="56">
        <v>129615000</v>
      </c>
      <c r="G376" s="13">
        <v>129615000</v>
      </c>
      <c r="H376" s="56">
        <v>129615000</v>
      </c>
      <c r="I376" s="56">
        <v>129615000</v>
      </c>
    </row>
    <row r="377" spans="1:9" x14ac:dyDescent="0.2">
      <c r="A377" s="44" t="s">
        <v>7117</v>
      </c>
      <c r="B377" s="13">
        <v>141300000</v>
      </c>
      <c r="C377" s="45">
        <v>8.5498121335866016E-4</v>
      </c>
      <c r="D377" s="45">
        <v>6.697125303137165E-2</v>
      </c>
      <c r="E377" s="13">
        <v>141300000</v>
      </c>
      <c r="F377" s="56">
        <v>141300000</v>
      </c>
      <c r="G377" s="13">
        <v>141300000</v>
      </c>
      <c r="H377" s="56">
        <v>141300000</v>
      </c>
      <c r="I377" s="56">
        <v>141300000</v>
      </c>
    </row>
    <row r="378" spans="1:9" x14ac:dyDescent="0.2">
      <c r="A378" s="44" t="s">
        <v>7118</v>
      </c>
      <c r="B378" s="13">
        <v>169500000</v>
      </c>
      <c r="C378" s="45">
        <v>1.025614406682894E-3</v>
      </c>
      <c r="D378" s="45">
        <v>8.0337065738269611E-2</v>
      </c>
      <c r="E378" s="13">
        <v>169500000</v>
      </c>
      <c r="F378" s="56">
        <v>169500000</v>
      </c>
      <c r="G378" s="13">
        <v>169500000</v>
      </c>
      <c r="H378" s="56">
        <v>169500000</v>
      </c>
      <c r="I378" s="56">
        <v>169500000</v>
      </c>
    </row>
    <row r="379" spans="1:9" x14ac:dyDescent="0.2">
      <c r="A379" s="44" t="s">
        <v>7058</v>
      </c>
      <c r="B379" s="13">
        <v>80000000</v>
      </c>
      <c r="C379" s="45">
        <v>4.8406579666449267E-4</v>
      </c>
      <c r="D379" s="45">
        <v>3.7917199168504827E-2</v>
      </c>
      <c r="E379" s="13">
        <v>80000000</v>
      </c>
      <c r="F379" s="56">
        <v>80000000</v>
      </c>
      <c r="G379" s="13">
        <v>80000000</v>
      </c>
      <c r="H379" s="56">
        <v>80000000</v>
      </c>
      <c r="I379" s="56">
        <v>80000000</v>
      </c>
    </row>
    <row r="380" spans="1:9" x14ac:dyDescent="0.2">
      <c r="A380" s="44" t="s">
        <v>7059</v>
      </c>
      <c r="B380" s="13">
        <v>115750000</v>
      </c>
      <c r="C380" s="45">
        <v>7.0038269954893781E-4</v>
      </c>
      <c r="D380" s="45">
        <v>5.4861447546930425E-2</v>
      </c>
      <c r="E380" s="13">
        <v>115750000</v>
      </c>
      <c r="F380" s="56">
        <v>115750000</v>
      </c>
      <c r="G380" s="13">
        <v>115750000</v>
      </c>
      <c r="H380" s="56">
        <v>115750000</v>
      </c>
      <c r="I380" s="56">
        <v>115750000</v>
      </c>
    </row>
    <row r="381" spans="1:9" x14ac:dyDescent="0.2">
      <c r="A381" s="44" t="s">
        <v>5166</v>
      </c>
      <c r="B381" s="13">
        <v>47000000</v>
      </c>
      <c r="C381" s="45">
        <v>2.8438865554038944E-4</v>
      </c>
      <c r="D381" s="45">
        <v>2.2276354511496586E-2</v>
      </c>
      <c r="E381" s="13">
        <v>47000000</v>
      </c>
      <c r="F381" s="56">
        <v>47000000</v>
      </c>
      <c r="G381" s="13">
        <v>47000000</v>
      </c>
      <c r="H381" s="56">
        <v>47000000</v>
      </c>
      <c r="I381" s="56">
        <v>47000000</v>
      </c>
    </row>
    <row r="382" spans="1:9" x14ac:dyDescent="0.2">
      <c r="A382" s="44" t="s">
        <v>7060</v>
      </c>
      <c r="B382" s="13">
        <v>63000000</v>
      </c>
      <c r="C382" s="45">
        <v>3.81201814873288E-4</v>
      </c>
      <c r="D382" s="45">
        <v>2.9859794345197553E-2</v>
      </c>
      <c r="E382" s="13">
        <v>63000000</v>
      </c>
      <c r="F382" s="56">
        <v>63000000</v>
      </c>
      <c r="G382" s="13">
        <v>63000000</v>
      </c>
      <c r="H382" s="56">
        <v>63000000</v>
      </c>
      <c r="I382" s="56">
        <v>63000000</v>
      </c>
    </row>
    <row r="383" spans="1:9" x14ac:dyDescent="0.2">
      <c r="A383" s="44" t="s">
        <v>7061</v>
      </c>
      <c r="B383" s="13">
        <v>51500000</v>
      </c>
      <c r="C383" s="45">
        <v>3.1161735660276715E-4</v>
      </c>
      <c r="D383" s="45">
        <v>2.4409196964724985E-2</v>
      </c>
      <c r="E383" s="13">
        <v>51500000</v>
      </c>
      <c r="F383" s="56">
        <v>51500000</v>
      </c>
      <c r="G383" s="13">
        <v>51500000</v>
      </c>
      <c r="H383" s="56">
        <v>51500000</v>
      </c>
      <c r="I383" s="56">
        <v>51500000</v>
      </c>
    </row>
    <row r="384" spans="1:9" x14ac:dyDescent="0.2">
      <c r="A384" s="44" t="s">
        <v>7062</v>
      </c>
      <c r="B384" s="13">
        <v>30395000</v>
      </c>
      <c r="C384" s="45">
        <v>1.8391474862021568E-4</v>
      </c>
      <c r="D384" s="45">
        <v>1.4406165859083803E-2</v>
      </c>
      <c r="E384" s="13">
        <v>30395000</v>
      </c>
      <c r="F384" s="56">
        <v>30395000</v>
      </c>
      <c r="G384" s="13">
        <v>30395000</v>
      </c>
      <c r="H384" s="56">
        <v>30395000</v>
      </c>
      <c r="I384" s="56">
        <v>30395000</v>
      </c>
    </row>
    <row r="385" spans="1:9" x14ac:dyDescent="0.2">
      <c r="A385" s="2" t="s">
        <v>32</v>
      </c>
      <c r="B385" s="13">
        <v>6379000</v>
      </c>
      <c r="C385" s="45">
        <v>3.8598196461534987E-5</v>
      </c>
      <c r="D385" s="45">
        <v>1</v>
      </c>
      <c r="E385" s="13">
        <v>6379000</v>
      </c>
      <c r="F385" s="56">
        <v>6379000</v>
      </c>
      <c r="G385" s="13">
        <v>6379000</v>
      </c>
      <c r="H385" s="56">
        <v>6379000</v>
      </c>
      <c r="I385" s="56">
        <v>6379000</v>
      </c>
    </row>
    <row r="386" spans="1:9" x14ac:dyDescent="0.2">
      <c r="A386" s="44" t="s">
        <v>7140</v>
      </c>
      <c r="B386" s="13">
        <v>379000</v>
      </c>
      <c r="C386" s="45">
        <v>2.2932617116980342E-6</v>
      </c>
      <c r="D386" s="45">
        <v>5.9413701207085751E-2</v>
      </c>
      <c r="E386" s="13">
        <v>379000</v>
      </c>
      <c r="F386" s="56">
        <v>379000</v>
      </c>
      <c r="G386" s="13">
        <v>379000</v>
      </c>
      <c r="H386" s="56">
        <v>379000</v>
      </c>
      <c r="I386" s="56">
        <v>379000</v>
      </c>
    </row>
    <row r="387" spans="1:9" x14ac:dyDescent="0.2">
      <c r="A387" s="44" t="s">
        <v>7087</v>
      </c>
      <c r="B387" s="13">
        <v>6000000</v>
      </c>
      <c r="C387" s="45">
        <v>3.6304934749836952E-5</v>
      </c>
      <c r="D387" s="45">
        <v>0.94058629879291422</v>
      </c>
      <c r="E387" s="13">
        <v>6000000</v>
      </c>
      <c r="F387" s="56">
        <v>6000000</v>
      </c>
      <c r="G387" s="13">
        <v>6000000</v>
      </c>
      <c r="H387" s="56">
        <v>6000000</v>
      </c>
      <c r="I387" s="56">
        <v>6000000</v>
      </c>
    </row>
    <row r="388" spans="1:9" x14ac:dyDescent="0.2">
      <c r="A388" s="2" t="s">
        <v>311</v>
      </c>
      <c r="B388" s="13">
        <v>779465000</v>
      </c>
      <c r="C388" s="45">
        <v>4.7164043274636096E-3</v>
      </c>
      <c r="D388" s="45">
        <v>1</v>
      </c>
      <c r="E388" s="13">
        <v>779465000</v>
      </c>
      <c r="F388" s="56">
        <v>779465000</v>
      </c>
      <c r="G388" s="13">
        <v>779465000</v>
      </c>
      <c r="H388" s="56">
        <v>779465000</v>
      </c>
      <c r="I388" s="56">
        <v>779465000</v>
      </c>
    </row>
    <row r="389" spans="1:9" x14ac:dyDescent="0.2">
      <c r="A389" s="44" t="s">
        <v>7089</v>
      </c>
      <c r="B389" s="13">
        <v>6500000</v>
      </c>
      <c r="C389" s="45">
        <v>3.933034597899003E-5</v>
      </c>
      <c r="D389" s="45">
        <v>8.3390530684507962E-3</v>
      </c>
      <c r="E389" s="13">
        <v>6500000</v>
      </c>
      <c r="F389" s="56">
        <v>6500000</v>
      </c>
      <c r="G389" s="13">
        <v>6500000</v>
      </c>
      <c r="H389" s="56">
        <v>6500000</v>
      </c>
      <c r="I389" s="56">
        <v>6500000</v>
      </c>
    </row>
    <row r="390" spans="1:9" x14ac:dyDescent="0.2">
      <c r="A390" s="44" t="s">
        <v>7106</v>
      </c>
      <c r="B390" s="13">
        <v>365000</v>
      </c>
      <c r="C390" s="45">
        <v>2.2085501972817477E-6</v>
      </c>
      <c r="D390" s="45">
        <v>4.6826990307454472E-4</v>
      </c>
      <c r="E390" s="13">
        <v>365000</v>
      </c>
      <c r="F390" s="56">
        <v>365000</v>
      </c>
      <c r="G390" s="13">
        <v>365000</v>
      </c>
      <c r="H390" s="56">
        <v>365000</v>
      </c>
      <c r="I390" s="56">
        <v>365000</v>
      </c>
    </row>
    <row r="391" spans="1:9" x14ac:dyDescent="0.2">
      <c r="A391" s="44" t="s">
        <v>7108</v>
      </c>
      <c r="B391" s="13">
        <v>94000000</v>
      </c>
      <c r="C391" s="45">
        <v>5.6877731108077889E-4</v>
      </c>
      <c r="D391" s="45">
        <v>0.12059553668221151</v>
      </c>
      <c r="E391" s="13">
        <v>94000000</v>
      </c>
      <c r="F391" s="56">
        <v>94000000</v>
      </c>
      <c r="G391" s="13">
        <v>94000000</v>
      </c>
      <c r="H391" s="56">
        <v>94000000</v>
      </c>
      <c r="I391" s="56">
        <v>94000000</v>
      </c>
    </row>
    <row r="392" spans="1:9" x14ac:dyDescent="0.2">
      <c r="A392" s="44" t="s">
        <v>7109</v>
      </c>
      <c r="B392" s="13">
        <v>9000000</v>
      </c>
      <c r="C392" s="45">
        <v>5.4457402124755427E-5</v>
      </c>
      <c r="D392" s="45">
        <v>1.1546381171701103E-2</v>
      </c>
      <c r="E392" s="13">
        <v>9000000</v>
      </c>
      <c r="F392" s="56">
        <v>9000000</v>
      </c>
      <c r="G392" s="13">
        <v>9000000</v>
      </c>
      <c r="H392" s="56">
        <v>9000000</v>
      </c>
      <c r="I392" s="56">
        <v>9000000</v>
      </c>
    </row>
    <row r="393" spans="1:9" x14ac:dyDescent="0.2">
      <c r="A393" s="44" t="s">
        <v>7110</v>
      </c>
      <c r="B393" s="13">
        <v>23000000</v>
      </c>
      <c r="C393" s="45">
        <v>1.3916891654104164E-4</v>
      </c>
      <c r="D393" s="45">
        <v>2.9507418549902818E-2</v>
      </c>
      <c r="E393" s="13">
        <v>23000000</v>
      </c>
      <c r="F393" s="56">
        <v>23000000</v>
      </c>
      <c r="G393" s="13">
        <v>23000000</v>
      </c>
      <c r="H393" s="56">
        <v>23000000</v>
      </c>
      <c r="I393" s="56">
        <v>23000000</v>
      </c>
    </row>
    <row r="394" spans="1:9" x14ac:dyDescent="0.2">
      <c r="A394" s="44" t="s">
        <v>7112</v>
      </c>
      <c r="B394" s="13">
        <v>42000000</v>
      </c>
      <c r="C394" s="45">
        <v>2.5413454324885865E-4</v>
      </c>
      <c r="D394" s="45">
        <v>5.3883112134605143E-2</v>
      </c>
      <c r="E394" s="13">
        <v>42000000</v>
      </c>
      <c r="F394" s="56">
        <v>42000000</v>
      </c>
      <c r="G394" s="13">
        <v>42000000</v>
      </c>
      <c r="H394" s="56">
        <v>42000000</v>
      </c>
      <c r="I394" s="56">
        <v>42000000</v>
      </c>
    </row>
    <row r="395" spans="1:9" x14ac:dyDescent="0.2">
      <c r="A395" s="44" t="s">
        <v>7113</v>
      </c>
      <c r="B395" s="13">
        <v>45000000</v>
      </c>
      <c r="C395" s="45">
        <v>2.7228701062377716E-4</v>
      </c>
      <c r="D395" s="45">
        <v>5.7731905858505517E-2</v>
      </c>
      <c r="E395" s="13">
        <v>45000000</v>
      </c>
      <c r="F395" s="56">
        <v>45000000</v>
      </c>
      <c r="G395" s="13">
        <v>45000000</v>
      </c>
      <c r="H395" s="56">
        <v>45000000</v>
      </c>
      <c r="I395" s="56">
        <v>45000000</v>
      </c>
    </row>
    <row r="396" spans="1:9" x14ac:dyDescent="0.2">
      <c r="A396" s="44" t="s">
        <v>7114</v>
      </c>
      <c r="B396" s="13">
        <v>26000000</v>
      </c>
      <c r="C396" s="45">
        <v>1.5732138391596012E-4</v>
      </c>
      <c r="D396" s="45">
        <v>3.3356212273803185E-2</v>
      </c>
      <c r="E396" s="13">
        <v>26000000</v>
      </c>
      <c r="F396" s="56">
        <v>26000000</v>
      </c>
      <c r="G396" s="13">
        <v>26000000</v>
      </c>
      <c r="H396" s="56">
        <v>26000000</v>
      </c>
      <c r="I396" s="56">
        <v>26000000</v>
      </c>
    </row>
    <row r="397" spans="1:9" x14ac:dyDescent="0.2">
      <c r="A397" s="44" t="s">
        <v>7115</v>
      </c>
      <c r="B397" s="13">
        <v>125000000</v>
      </c>
      <c r="C397" s="45">
        <v>7.5635280728826983E-4</v>
      </c>
      <c r="D397" s="45">
        <v>0.16036640516251532</v>
      </c>
      <c r="E397" s="13">
        <v>125000000</v>
      </c>
      <c r="F397" s="56">
        <v>125000000</v>
      </c>
      <c r="G397" s="13">
        <v>125000000</v>
      </c>
      <c r="H397" s="56">
        <v>125000000</v>
      </c>
      <c r="I397" s="56">
        <v>125000000</v>
      </c>
    </row>
    <row r="398" spans="1:9" x14ac:dyDescent="0.2">
      <c r="A398" s="44" t="s">
        <v>7116</v>
      </c>
      <c r="B398" s="13">
        <v>32600000</v>
      </c>
      <c r="C398" s="45">
        <v>1.9725681214078077E-4</v>
      </c>
      <c r="D398" s="45">
        <v>4.1823558466383991E-2</v>
      </c>
      <c r="E398" s="13">
        <v>32600000</v>
      </c>
      <c r="F398" s="56">
        <v>32600000</v>
      </c>
      <c r="G398" s="13">
        <v>32600000</v>
      </c>
      <c r="H398" s="56">
        <v>32600000</v>
      </c>
      <c r="I398" s="56">
        <v>32600000</v>
      </c>
    </row>
    <row r="399" spans="1:9" x14ac:dyDescent="0.2">
      <c r="A399" s="44" t="s">
        <v>7118</v>
      </c>
      <c r="B399" s="13">
        <v>160000000</v>
      </c>
      <c r="C399" s="45">
        <v>9.6813159332898534E-4</v>
      </c>
      <c r="D399" s="45">
        <v>0.20526899860801961</v>
      </c>
      <c r="E399" s="13">
        <v>160000000</v>
      </c>
      <c r="F399" s="56">
        <v>160000000</v>
      </c>
      <c r="G399" s="13">
        <v>160000000</v>
      </c>
      <c r="H399" s="56">
        <v>160000000</v>
      </c>
      <c r="I399" s="56">
        <v>160000000</v>
      </c>
    </row>
    <row r="400" spans="1:9" x14ac:dyDescent="0.2">
      <c r="A400" s="44" t="s">
        <v>7058</v>
      </c>
      <c r="B400" s="13">
        <v>125000000</v>
      </c>
      <c r="C400" s="45">
        <v>7.5635280728826983E-4</v>
      </c>
      <c r="D400" s="45">
        <v>0.16036640516251532</v>
      </c>
      <c r="E400" s="13">
        <v>125000000</v>
      </c>
      <c r="F400" s="56">
        <v>125000000</v>
      </c>
      <c r="G400" s="13">
        <v>125000000</v>
      </c>
      <c r="H400" s="56">
        <v>125000000</v>
      </c>
      <c r="I400" s="56">
        <v>125000000</v>
      </c>
    </row>
    <row r="401" spans="1:9" x14ac:dyDescent="0.2">
      <c r="A401" s="44" t="s">
        <v>7059</v>
      </c>
      <c r="B401" s="13">
        <v>82000000</v>
      </c>
      <c r="C401" s="45">
        <v>4.9616744158110496E-4</v>
      </c>
      <c r="D401" s="45">
        <v>0.10520036178661005</v>
      </c>
      <c r="E401" s="13">
        <v>82000000</v>
      </c>
      <c r="F401" s="56">
        <v>82000000</v>
      </c>
      <c r="G401" s="13">
        <v>82000000</v>
      </c>
      <c r="H401" s="56">
        <v>82000000</v>
      </c>
      <c r="I401" s="56">
        <v>82000000</v>
      </c>
    </row>
    <row r="402" spans="1:9" x14ac:dyDescent="0.2">
      <c r="A402" s="44" t="s">
        <v>7062</v>
      </c>
      <c r="B402" s="13">
        <v>9000000</v>
      </c>
      <c r="C402" s="45">
        <v>5.4457402124755427E-5</v>
      </c>
      <c r="D402" s="45">
        <v>1.1546381171701103E-2</v>
      </c>
      <c r="E402" s="13">
        <v>9000000</v>
      </c>
      <c r="F402" s="56">
        <v>9000000</v>
      </c>
      <c r="G402" s="13">
        <v>9000000</v>
      </c>
      <c r="H402" s="56">
        <v>9000000</v>
      </c>
      <c r="I402" s="56">
        <v>9000000</v>
      </c>
    </row>
    <row r="403" spans="1:9" x14ac:dyDescent="0.2">
      <c r="A403" s="2" t="s">
        <v>3956</v>
      </c>
      <c r="B403" s="13">
        <v>120215000</v>
      </c>
      <c r="C403" s="45">
        <v>7.2739962182527486E-4</v>
      </c>
      <c r="D403" s="45">
        <v>1</v>
      </c>
      <c r="E403" s="13">
        <v>120215000</v>
      </c>
      <c r="F403" s="56">
        <v>120215000</v>
      </c>
      <c r="G403" s="13">
        <v>120215000</v>
      </c>
      <c r="H403" s="56">
        <v>120215000</v>
      </c>
      <c r="I403" s="56">
        <v>120215000</v>
      </c>
    </row>
    <row r="404" spans="1:9" x14ac:dyDescent="0.2">
      <c r="A404" s="44" t="s">
        <v>7114</v>
      </c>
      <c r="B404" s="13">
        <v>70000000</v>
      </c>
      <c r="C404" s="45">
        <v>4.2355757208143108E-4</v>
      </c>
      <c r="D404" s="45">
        <v>0.58229006363598557</v>
      </c>
      <c r="E404" s="13">
        <v>70000000</v>
      </c>
      <c r="F404" s="56">
        <v>70000000</v>
      </c>
      <c r="G404" s="13">
        <v>70000000</v>
      </c>
      <c r="H404" s="56">
        <v>70000000</v>
      </c>
      <c r="I404" s="56">
        <v>70000000</v>
      </c>
    </row>
    <row r="405" spans="1:9" x14ac:dyDescent="0.2">
      <c r="A405" s="44" t="s">
        <v>7118</v>
      </c>
      <c r="B405" s="13">
        <v>15000</v>
      </c>
      <c r="C405" s="45">
        <v>9.0762336874592372E-8</v>
      </c>
      <c r="D405" s="45">
        <v>1.2477644220771118E-4</v>
      </c>
      <c r="E405" s="13">
        <v>15000</v>
      </c>
      <c r="F405" s="56">
        <v>15000</v>
      </c>
      <c r="G405" s="13">
        <v>15000</v>
      </c>
      <c r="H405" s="56">
        <v>15000</v>
      </c>
      <c r="I405" s="56">
        <v>15000</v>
      </c>
    </row>
    <row r="406" spans="1:9" x14ac:dyDescent="0.2">
      <c r="A406" s="44" t="s">
        <v>7059</v>
      </c>
      <c r="B406" s="13">
        <v>50200000</v>
      </c>
      <c r="C406" s="45">
        <v>3.0375128740696915E-4</v>
      </c>
      <c r="D406" s="45">
        <v>0.41758515992180678</v>
      </c>
      <c r="E406" s="13">
        <v>50200000</v>
      </c>
      <c r="F406" s="56">
        <v>50200000</v>
      </c>
      <c r="G406" s="13">
        <v>50200000</v>
      </c>
      <c r="H406" s="56">
        <v>50200000</v>
      </c>
      <c r="I406" s="56">
        <v>50200000</v>
      </c>
    </row>
    <row r="407" spans="1:9" x14ac:dyDescent="0.2">
      <c r="A407" s="2" t="s">
        <v>382</v>
      </c>
      <c r="B407" s="13">
        <v>194350000</v>
      </c>
      <c r="C407" s="45">
        <v>1.175977344771802E-3</v>
      </c>
      <c r="D407" s="45">
        <v>1</v>
      </c>
      <c r="E407" s="13">
        <v>194350000</v>
      </c>
      <c r="F407" s="56">
        <v>194350000</v>
      </c>
      <c r="G407" s="13">
        <v>194350000</v>
      </c>
      <c r="H407" s="56">
        <v>194350000</v>
      </c>
      <c r="I407" s="56">
        <v>194350000</v>
      </c>
    </row>
    <row r="408" spans="1:9" x14ac:dyDescent="0.2">
      <c r="A408" s="44" t="s">
        <v>7091</v>
      </c>
      <c r="B408" s="13">
        <v>28000000</v>
      </c>
      <c r="C408" s="45">
        <v>1.6942302883257243E-4</v>
      </c>
      <c r="D408" s="45">
        <v>0.14406997684589659</v>
      </c>
      <c r="E408" s="13">
        <v>28000000</v>
      </c>
      <c r="F408" s="56">
        <v>28000000</v>
      </c>
      <c r="G408" s="13">
        <v>28000000</v>
      </c>
      <c r="H408" s="56">
        <v>28000000</v>
      </c>
      <c r="I408" s="56">
        <v>28000000</v>
      </c>
    </row>
    <row r="409" spans="1:9" x14ac:dyDescent="0.2">
      <c r="A409" s="44" t="s">
        <v>7092</v>
      </c>
      <c r="B409" s="13">
        <v>12000000</v>
      </c>
      <c r="C409" s="45">
        <v>7.2609869499673903E-5</v>
      </c>
      <c r="D409" s="45">
        <v>6.1744275791098535E-2</v>
      </c>
      <c r="E409" s="13">
        <v>12000000</v>
      </c>
      <c r="F409" s="56">
        <v>12000000</v>
      </c>
      <c r="G409" s="13">
        <v>12000000</v>
      </c>
      <c r="H409" s="56">
        <v>12000000</v>
      </c>
      <c r="I409" s="56">
        <v>12000000</v>
      </c>
    </row>
    <row r="410" spans="1:9" x14ac:dyDescent="0.2">
      <c r="A410" s="44" t="s">
        <v>7106</v>
      </c>
      <c r="B410" s="13">
        <v>250000</v>
      </c>
      <c r="C410" s="45">
        <v>1.5127056145765397E-6</v>
      </c>
      <c r="D410" s="45">
        <v>1.2863390789812194E-3</v>
      </c>
      <c r="E410" s="13">
        <v>250000</v>
      </c>
      <c r="F410" s="56">
        <v>250000</v>
      </c>
      <c r="G410" s="13">
        <v>250000</v>
      </c>
      <c r="H410" s="56">
        <v>250000</v>
      </c>
      <c r="I410" s="56">
        <v>250000</v>
      </c>
    </row>
    <row r="411" spans="1:9" x14ac:dyDescent="0.2">
      <c r="A411" s="44" t="s">
        <v>7113</v>
      </c>
      <c r="B411" s="13">
        <v>13000000</v>
      </c>
      <c r="C411" s="45">
        <v>7.866069195798006E-5</v>
      </c>
      <c r="D411" s="45">
        <v>6.6889632107023408E-2</v>
      </c>
      <c r="E411" s="13">
        <v>13000000</v>
      </c>
      <c r="F411" s="56">
        <v>13000000</v>
      </c>
      <c r="G411" s="13">
        <v>13000000</v>
      </c>
      <c r="H411" s="56">
        <v>13000000</v>
      </c>
      <c r="I411" s="56">
        <v>13000000</v>
      </c>
    </row>
    <row r="412" spans="1:9" x14ac:dyDescent="0.2">
      <c r="A412" s="44" t="s">
        <v>7116</v>
      </c>
      <c r="B412" s="13">
        <v>80000000</v>
      </c>
      <c r="C412" s="45">
        <v>4.8406579666449267E-4</v>
      </c>
      <c r="D412" s="45">
        <v>0.4116285052739902</v>
      </c>
      <c r="E412" s="13">
        <v>80000000</v>
      </c>
      <c r="F412" s="56">
        <v>80000000</v>
      </c>
      <c r="G412" s="13">
        <v>80000000</v>
      </c>
      <c r="H412" s="56">
        <v>80000000</v>
      </c>
      <c r="I412" s="56">
        <v>80000000</v>
      </c>
    </row>
    <row r="413" spans="1:9" x14ac:dyDescent="0.2">
      <c r="A413" s="44" t="s">
        <v>7117</v>
      </c>
      <c r="B413" s="13">
        <v>48000000</v>
      </c>
      <c r="C413" s="45">
        <v>2.9043947799869561E-4</v>
      </c>
      <c r="D413" s="45">
        <v>0.24697710316439414</v>
      </c>
      <c r="E413" s="13">
        <v>48000000</v>
      </c>
      <c r="F413" s="56">
        <v>48000000</v>
      </c>
      <c r="G413" s="13">
        <v>48000000</v>
      </c>
      <c r="H413" s="56">
        <v>48000000</v>
      </c>
      <c r="I413" s="56">
        <v>48000000</v>
      </c>
    </row>
    <row r="414" spans="1:9" x14ac:dyDescent="0.2">
      <c r="A414" s="44" t="s">
        <v>7058</v>
      </c>
      <c r="B414" s="13">
        <v>1100000</v>
      </c>
      <c r="C414" s="45">
        <v>6.6559047041367749E-6</v>
      </c>
      <c r="D414" s="45">
        <v>5.659891947517366E-3</v>
      </c>
      <c r="E414" s="13">
        <v>1100000</v>
      </c>
      <c r="F414" s="56">
        <v>1100000</v>
      </c>
      <c r="G414" s="13">
        <v>1100000</v>
      </c>
      <c r="H414" s="56">
        <v>1100000</v>
      </c>
      <c r="I414" s="56">
        <v>1100000</v>
      </c>
    </row>
    <row r="415" spans="1:9" x14ac:dyDescent="0.2">
      <c r="A415" s="44" t="s">
        <v>7062</v>
      </c>
      <c r="B415" s="13">
        <v>12000000</v>
      </c>
      <c r="C415" s="45">
        <v>7.2609869499673903E-5</v>
      </c>
      <c r="D415" s="45">
        <v>6.1744275791098535E-2</v>
      </c>
      <c r="E415" s="13">
        <v>12000000</v>
      </c>
      <c r="F415" s="56">
        <v>12000000</v>
      </c>
      <c r="G415" s="13">
        <v>12000000</v>
      </c>
      <c r="H415" s="56">
        <v>12000000</v>
      </c>
      <c r="I415" s="56">
        <v>12000000</v>
      </c>
    </row>
    <row r="416" spans="1:9" x14ac:dyDescent="0.2">
      <c r="A416" s="2" t="s">
        <v>3921</v>
      </c>
      <c r="B416" s="13">
        <v>1807000</v>
      </c>
      <c r="C416" s="45">
        <v>1.0933836182159228E-5</v>
      </c>
      <c r="D416" s="45">
        <v>1</v>
      </c>
      <c r="E416" s="13">
        <v>1807000</v>
      </c>
      <c r="F416" s="56">
        <v>1807000</v>
      </c>
      <c r="G416" s="13">
        <v>1807000</v>
      </c>
      <c r="H416" s="56">
        <v>1807000</v>
      </c>
      <c r="I416" s="56">
        <v>1807000</v>
      </c>
    </row>
    <row r="417" spans="1:9" x14ac:dyDescent="0.2">
      <c r="A417" s="44" t="s">
        <v>7114</v>
      </c>
      <c r="B417" s="13">
        <v>1507000</v>
      </c>
      <c r="C417" s="45">
        <v>9.1185894446673803E-6</v>
      </c>
      <c r="D417" s="45">
        <v>0.83397897066961812</v>
      </c>
      <c r="E417" s="13">
        <v>1507000</v>
      </c>
      <c r="F417" s="56">
        <v>1507000</v>
      </c>
      <c r="G417" s="13">
        <v>1507000</v>
      </c>
      <c r="H417" s="56">
        <v>1507000</v>
      </c>
      <c r="I417" s="56">
        <v>1507000</v>
      </c>
    </row>
    <row r="418" spans="1:9" x14ac:dyDescent="0.2">
      <c r="A418" s="44" t="s">
        <v>7061</v>
      </c>
      <c r="B418" s="13">
        <v>300000</v>
      </c>
      <c r="C418" s="45">
        <v>1.8152467374918475E-6</v>
      </c>
      <c r="D418" s="45">
        <v>0.16602102933038185</v>
      </c>
      <c r="E418" s="13">
        <v>300000</v>
      </c>
      <c r="F418" s="56">
        <v>300000</v>
      </c>
      <c r="G418" s="13">
        <v>300000</v>
      </c>
      <c r="H418" s="56">
        <v>300000</v>
      </c>
      <c r="I418" s="56">
        <v>300000</v>
      </c>
    </row>
    <row r="419" spans="1:9" x14ac:dyDescent="0.2">
      <c r="A419" s="2" t="s">
        <v>162</v>
      </c>
      <c r="B419" s="13">
        <v>8130000</v>
      </c>
      <c r="C419" s="45">
        <v>4.9193186586029072E-5</v>
      </c>
      <c r="D419" s="45">
        <v>1</v>
      </c>
      <c r="E419" s="13">
        <v>8130000</v>
      </c>
      <c r="F419" s="56">
        <v>8130000</v>
      </c>
      <c r="G419" s="13">
        <v>8130000</v>
      </c>
      <c r="H419" s="56">
        <v>8130000</v>
      </c>
      <c r="I419" s="56">
        <v>8130000</v>
      </c>
    </row>
    <row r="420" spans="1:9" x14ac:dyDescent="0.2">
      <c r="A420" s="44" t="s">
        <v>7141</v>
      </c>
      <c r="B420" s="13">
        <v>1200000</v>
      </c>
      <c r="C420" s="45">
        <v>7.26098694996739E-6</v>
      </c>
      <c r="D420" s="45">
        <v>0.14760147601476015</v>
      </c>
      <c r="E420" s="13">
        <v>1200000</v>
      </c>
      <c r="F420" s="56">
        <v>1200000</v>
      </c>
      <c r="G420" s="13">
        <v>1200000</v>
      </c>
      <c r="H420" s="56">
        <v>1200000</v>
      </c>
      <c r="I420" s="56">
        <v>1200000</v>
      </c>
    </row>
    <row r="421" spans="1:9" x14ac:dyDescent="0.2">
      <c r="A421" s="44" t="s">
        <v>7094</v>
      </c>
      <c r="B421" s="13">
        <v>6900000</v>
      </c>
      <c r="C421" s="45">
        <v>4.1750674962312494E-5</v>
      </c>
      <c r="D421" s="45">
        <v>0.8487084870848709</v>
      </c>
      <c r="E421" s="13">
        <v>6900000</v>
      </c>
      <c r="F421" s="56">
        <v>6900000</v>
      </c>
      <c r="G421" s="13">
        <v>6900000</v>
      </c>
      <c r="H421" s="56">
        <v>6900000</v>
      </c>
      <c r="I421" s="56">
        <v>6900000</v>
      </c>
    </row>
    <row r="422" spans="1:9" x14ac:dyDescent="0.2">
      <c r="A422" s="44" t="s">
        <v>7116</v>
      </c>
      <c r="B422" s="13">
        <v>30000</v>
      </c>
      <c r="C422" s="45">
        <v>1.8152467374918474E-7</v>
      </c>
      <c r="D422" s="45">
        <v>3.6900369003690036E-3</v>
      </c>
      <c r="E422" s="13">
        <v>30000</v>
      </c>
      <c r="F422" s="56">
        <v>30000</v>
      </c>
      <c r="G422" s="13">
        <v>30000</v>
      </c>
      <c r="H422" s="56">
        <v>30000</v>
      </c>
      <c r="I422" s="56">
        <v>30000</v>
      </c>
    </row>
    <row r="423" spans="1:9" x14ac:dyDescent="0.2">
      <c r="A423" s="2" t="s">
        <v>7036</v>
      </c>
      <c r="B423" s="13">
        <v>165266789249</v>
      </c>
      <c r="C423" s="45">
        <v>1</v>
      </c>
      <c r="D423" s="45"/>
      <c r="E423" s="13">
        <v>165266789249</v>
      </c>
      <c r="F423" s="56">
        <v>165266789249</v>
      </c>
      <c r="G423" s="13">
        <v>165266789249</v>
      </c>
      <c r="H423" s="56">
        <v>165266789249</v>
      </c>
      <c r="I423" s="56">
        <v>165266789249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6EB40-86AA-1549-9401-B085258919CD}">
  <dimension ref="A2:E23"/>
  <sheetViews>
    <sheetView workbookViewId="0">
      <selection activeCell="E15" sqref="E15"/>
    </sheetView>
  </sheetViews>
  <sheetFormatPr baseColWidth="10" defaultRowHeight="15" x14ac:dyDescent="0.2"/>
  <cols>
    <col min="1" max="1" width="12.1640625" bestFit="1" customWidth="1"/>
    <col min="2" max="2" width="23.83203125" bestFit="1" customWidth="1"/>
    <col min="3" max="3" width="4.1640625" bestFit="1" customWidth="1"/>
    <col min="4" max="4" width="2.1640625" bestFit="1" customWidth="1"/>
    <col min="5" max="5" width="24.6640625" bestFit="1" customWidth="1"/>
    <col min="6" max="12" width="4.1640625" bestFit="1" customWidth="1"/>
    <col min="13" max="13" width="2.1640625" bestFit="1" customWidth="1"/>
    <col min="14" max="22" width="4.1640625" bestFit="1" customWidth="1"/>
    <col min="23" max="23" width="2.1640625" bestFit="1" customWidth="1"/>
    <col min="24" max="32" width="4.1640625" bestFit="1" customWidth="1"/>
    <col min="33" max="33" width="2.1640625" bestFit="1" customWidth="1"/>
    <col min="34" max="42" width="4.1640625" bestFit="1" customWidth="1"/>
    <col min="43" max="43" width="2.1640625" bestFit="1" customWidth="1"/>
    <col min="44" max="52" width="4.1640625" bestFit="1" customWidth="1"/>
    <col min="53" max="53" width="2.1640625" bestFit="1" customWidth="1"/>
    <col min="54" max="62" width="4.1640625" bestFit="1" customWidth="1"/>
    <col min="63" max="63" width="2.1640625" bestFit="1" customWidth="1"/>
    <col min="64" max="72" width="4.1640625" bestFit="1" customWidth="1"/>
    <col min="73" max="73" width="2.1640625" bestFit="1" customWidth="1"/>
    <col min="74" max="75" width="4.1640625" bestFit="1" customWidth="1"/>
    <col min="76" max="76" width="10" bestFit="1" customWidth="1"/>
  </cols>
  <sheetData>
    <row r="2" spans="1:5" ht="102" customHeight="1" x14ac:dyDescent="0.2">
      <c r="E2" s="47" t="s">
        <v>7072</v>
      </c>
    </row>
    <row r="3" spans="1:5" x14ac:dyDescent="0.2">
      <c r="A3" s="7" t="s">
        <v>7035</v>
      </c>
      <c r="B3" t="s">
        <v>7071</v>
      </c>
    </row>
    <row r="4" spans="1:5" x14ac:dyDescent="0.2">
      <c r="A4" s="2" t="s">
        <v>94</v>
      </c>
      <c r="B4" s="46">
        <v>6.2814444444444453</v>
      </c>
    </row>
    <row r="5" spans="1:5" x14ac:dyDescent="0.2">
      <c r="A5" s="2" t="s">
        <v>57</v>
      </c>
      <c r="B5" s="46">
        <v>6.5558011049723799</v>
      </c>
    </row>
    <row r="6" spans="1:5" x14ac:dyDescent="0.2">
      <c r="A6" s="2" t="s">
        <v>50</v>
      </c>
      <c r="B6" s="46">
        <v>6.7622222222222224</v>
      </c>
    </row>
    <row r="7" spans="1:5" x14ac:dyDescent="0.2">
      <c r="A7" s="2" t="s">
        <v>78</v>
      </c>
      <c r="B7" s="46">
        <v>7.1495098039215694</v>
      </c>
    </row>
    <row r="8" spans="1:5" x14ac:dyDescent="0.2">
      <c r="A8" s="2" t="s">
        <v>37</v>
      </c>
      <c r="B8" s="46">
        <v>6.170570866141726</v>
      </c>
    </row>
    <row r="9" spans="1:5" x14ac:dyDescent="0.2">
      <c r="A9" s="2" t="s">
        <v>19</v>
      </c>
      <c r="B9" s="46">
        <v>6.9376984126984134</v>
      </c>
    </row>
    <row r="10" spans="1:5" x14ac:dyDescent="0.2">
      <c r="A10" s="2" t="s">
        <v>194</v>
      </c>
      <c r="B10" s="46">
        <v>6.9511627906976754</v>
      </c>
    </row>
    <row r="11" spans="1:5" x14ac:dyDescent="0.2">
      <c r="A11" s="2" t="s">
        <v>26</v>
      </c>
      <c r="B11" s="46">
        <v>6.8261904761904706</v>
      </c>
    </row>
    <row r="12" spans="1:5" x14ac:dyDescent="0.2">
      <c r="A12" s="2" t="s">
        <v>389</v>
      </c>
      <c r="B12" s="46">
        <v>6.5</v>
      </c>
    </row>
    <row r="13" spans="1:5" x14ac:dyDescent="0.2">
      <c r="A13" s="2" t="s">
        <v>332</v>
      </c>
      <c r="B13" s="46">
        <v>6.234285714285714</v>
      </c>
    </row>
    <row r="14" spans="1:5" x14ac:dyDescent="0.2">
      <c r="A14" s="2" t="s">
        <v>108</v>
      </c>
      <c r="B14" s="46">
        <v>5.7907284768211955</v>
      </c>
    </row>
    <row r="15" spans="1:5" x14ac:dyDescent="0.2">
      <c r="A15" s="2" t="s">
        <v>32</v>
      </c>
      <c r="B15" s="46">
        <v>6.75</v>
      </c>
    </row>
    <row r="16" spans="1:5" x14ac:dyDescent="0.2">
      <c r="A16" s="2" t="s">
        <v>311</v>
      </c>
      <c r="B16" s="46">
        <v>6.586956521739129</v>
      </c>
    </row>
    <row r="17" spans="1:5" x14ac:dyDescent="0.2">
      <c r="A17" s="2" t="s">
        <v>3956</v>
      </c>
      <c r="B17" s="46">
        <v>6.1333333333333329</v>
      </c>
    </row>
    <row r="18" spans="1:5" x14ac:dyDescent="0.2">
      <c r="A18" s="2" t="s">
        <v>382</v>
      </c>
      <c r="B18" s="46">
        <v>6.5874999999999995</v>
      </c>
    </row>
    <row r="19" spans="1:5" x14ac:dyDescent="0.2">
      <c r="A19" s="2" t="s">
        <v>3921</v>
      </c>
      <c r="B19" s="46">
        <v>5.3</v>
      </c>
    </row>
    <row r="20" spans="1:5" x14ac:dyDescent="0.2">
      <c r="A20" s="2" t="s">
        <v>162</v>
      </c>
      <c r="B20" s="46">
        <v>6.7666666666666657</v>
      </c>
    </row>
    <row r="21" spans="1:5" x14ac:dyDescent="0.2">
      <c r="A21" s="2" t="s">
        <v>7036</v>
      </c>
      <c r="B21" s="46">
        <v>6.4637315436241538</v>
      </c>
    </row>
    <row r="23" spans="1:5" ht="112" x14ac:dyDescent="0.2">
      <c r="E23" s="48" t="s">
        <v>7073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78BFA-41D6-EB45-82CE-B38910A7AC35}">
  <dimension ref="A2:E60"/>
  <sheetViews>
    <sheetView topLeftCell="A2" workbookViewId="0">
      <selection activeCell="E18" sqref="E18"/>
    </sheetView>
  </sheetViews>
  <sheetFormatPr baseColWidth="10" defaultRowHeight="15" x14ac:dyDescent="0.2"/>
  <cols>
    <col min="1" max="1" width="13.33203125" bestFit="1" customWidth="1"/>
    <col min="2" max="2" width="23.83203125" bestFit="1" customWidth="1"/>
    <col min="3" max="3" width="24.83203125" bestFit="1" customWidth="1"/>
    <col min="5" max="5" width="46" bestFit="1" customWidth="1"/>
  </cols>
  <sheetData>
    <row r="2" spans="1:5" ht="130" customHeight="1" x14ac:dyDescent="0.2">
      <c r="E2" s="49" t="s">
        <v>7143</v>
      </c>
    </row>
    <row r="3" spans="1:5" x14ac:dyDescent="0.2">
      <c r="A3" s="7" t="s">
        <v>7035</v>
      </c>
      <c r="B3" t="s">
        <v>7071</v>
      </c>
      <c r="C3" t="s">
        <v>7142</v>
      </c>
    </row>
    <row r="4" spans="1:5" x14ac:dyDescent="0.2">
      <c r="A4" s="2" t="s">
        <v>94</v>
      </c>
      <c r="B4" s="46">
        <v>6.3994285714285759</v>
      </c>
      <c r="C4" s="56"/>
    </row>
    <row r="5" spans="1:5" x14ac:dyDescent="0.2">
      <c r="A5" s="44" t="s">
        <v>7059</v>
      </c>
      <c r="B5" s="46">
        <v>6.2553191489361728</v>
      </c>
      <c r="C5" s="56">
        <v>4</v>
      </c>
    </row>
    <row r="6" spans="1:5" x14ac:dyDescent="0.2">
      <c r="A6" s="44" t="s">
        <v>5166</v>
      </c>
      <c r="B6" s="46">
        <v>6.3463414634146336</v>
      </c>
      <c r="C6" s="56">
        <v>3</v>
      </c>
    </row>
    <row r="7" spans="1:5" x14ac:dyDescent="0.2">
      <c r="A7" s="44" t="s">
        <v>7060</v>
      </c>
      <c r="B7" s="46">
        <v>6.56</v>
      </c>
      <c r="C7" s="56">
        <v>1</v>
      </c>
    </row>
    <row r="8" spans="1:5" x14ac:dyDescent="0.2">
      <c r="A8" s="44" t="s">
        <v>7061</v>
      </c>
      <c r="B8" s="46">
        <v>6.4531914893617026</v>
      </c>
      <c r="C8" s="56">
        <v>2</v>
      </c>
    </row>
    <row r="9" spans="1:5" x14ac:dyDescent="0.2">
      <c r="A9" s="2" t="s">
        <v>57</v>
      </c>
      <c r="B9" s="46">
        <v>6.6438356164383565</v>
      </c>
      <c r="C9" s="56"/>
    </row>
    <row r="10" spans="1:5" x14ac:dyDescent="0.2">
      <c r="A10" s="44" t="s">
        <v>7059</v>
      </c>
      <c r="B10" s="46">
        <v>6.4</v>
      </c>
      <c r="C10" s="56">
        <v>4</v>
      </c>
    </row>
    <row r="11" spans="1:5" x14ac:dyDescent="0.2">
      <c r="A11" s="44" t="s">
        <v>5166</v>
      </c>
      <c r="B11" s="46">
        <v>6.7631578947368425</v>
      </c>
      <c r="C11" s="56">
        <v>2</v>
      </c>
    </row>
    <row r="12" spans="1:5" x14ac:dyDescent="0.2">
      <c r="A12" s="44" t="s">
        <v>7060</v>
      </c>
      <c r="B12" s="46">
        <v>6.5954545454545439</v>
      </c>
      <c r="C12" s="56">
        <v>3</v>
      </c>
    </row>
    <row r="13" spans="1:5" x14ac:dyDescent="0.2">
      <c r="A13" s="44" t="s">
        <v>7061</v>
      </c>
      <c r="B13" s="46">
        <v>6.8125</v>
      </c>
      <c r="C13" s="56">
        <v>1</v>
      </c>
    </row>
    <row r="14" spans="1:5" x14ac:dyDescent="0.2">
      <c r="A14" s="2" t="s">
        <v>50</v>
      </c>
      <c r="B14" s="46">
        <v>6.7374999999999998</v>
      </c>
      <c r="C14" s="56"/>
    </row>
    <row r="15" spans="1:5" x14ac:dyDescent="0.2">
      <c r="A15" s="44" t="s">
        <v>7059</v>
      </c>
      <c r="B15" s="46">
        <v>5.35</v>
      </c>
      <c r="C15" s="56">
        <v>4</v>
      </c>
    </row>
    <row r="16" spans="1:5" x14ac:dyDescent="0.2">
      <c r="A16" s="44" t="s">
        <v>5166</v>
      </c>
      <c r="B16" s="46">
        <v>7.333333333333333</v>
      </c>
      <c r="C16" s="56">
        <v>1</v>
      </c>
    </row>
    <row r="17" spans="1:3" x14ac:dyDescent="0.2">
      <c r="A17" s="44" t="s">
        <v>7060</v>
      </c>
      <c r="B17" s="46">
        <v>7</v>
      </c>
      <c r="C17" s="56">
        <v>3</v>
      </c>
    </row>
    <row r="18" spans="1:3" x14ac:dyDescent="0.2">
      <c r="A18" s="44" t="s">
        <v>7061</v>
      </c>
      <c r="B18" s="46">
        <v>7.2</v>
      </c>
      <c r="C18" s="56">
        <v>2</v>
      </c>
    </row>
    <row r="19" spans="1:3" x14ac:dyDescent="0.2">
      <c r="A19" s="2" t="s">
        <v>78</v>
      </c>
      <c r="B19" s="46">
        <v>7.0883720930232537</v>
      </c>
      <c r="C19" s="56"/>
    </row>
    <row r="20" spans="1:3" x14ac:dyDescent="0.2">
      <c r="A20" s="52" t="s">
        <v>7059</v>
      </c>
      <c r="B20" s="53">
        <v>6.8111111111111118</v>
      </c>
      <c r="C20" s="59">
        <v>4</v>
      </c>
    </row>
    <row r="21" spans="1:3" x14ac:dyDescent="0.2">
      <c r="A21" s="44" t="s">
        <v>5166</v>
      </c>
      <c r="B21" s="46">
        <v>7.1875000000000009</v>
      </c>
      <c r="C21" s="56">
        <v>2</v>
      </c>
    </row>
    <row r="22" spans="1:3" x14ac:dyDescent="0.2">
      <c r="A22" s="50" t="s">
        <v>7060</v>
      </c>
      <c r="B22" s="51">
        <v>7.4916666666666671</v>
      </c>
      <c r="C22" s="58">
        <v>1</v>
      </c>
    </row>
    <row r="23" spans="1:3" x14ac:dyDescent="0.2">
      <c r="A23" s="44" t="s">
        <v>7061</v>
      </c>
      <c r="B23" s="46">
        <v>6.8642857142857148</v>
      </c>
      <c r="C23" s="56">
        <v>3</v>
      </c>
    </row>
    <row r="24" spans="1:3" x14ac:dyDescent="0.2">
      <c r="A24" s="2" t="s">
        <v>37</v>
      </c>
      <c r="B24" s="46">
        <v>6.1904761904761934</v>
      </c>
      <c r="C24" s="56"/>
    </row>
    <row r="25" spans="1:3" x14ac:dyDescent="0.2">
      <c r="A25" s="44" t="s">
        <v>7059</v>
      </c>
      <c r="B25" s="46">
        <v>6.2547619047619056</v>
      </c>
      <c r="C25" s="56">
        <v>1</v>
      </c>
    </row>
    <row r="26" spans="1:3" x14ac:dyDescent="0.2">
      <c r="A26" s="44" t="s">
        <v>5166</v>
      </c>
      <c r="B26" s="46">
        <v>6.1487179487179473</v>
      </c>
      <c r="C26" s="56">
        <v>3</v>
      </c>
    </row>
    <row r="27" spans="1:3" x14ac:dyDescent="0.2">
      <c r="A27" s="44" t="s">
        <v>7060</v>
      </c>
      <c r="B27" s="46">
        <v>6.2083333333333321</v>
      </c>
      <c r="C27" s="56">
        <v>2</v>
      </c>
    </row>
    <row r="28" spans="1:3" x14ac:dyDescent="0.2">
      <c r="A28" s="44" t="s">
        <v>7061</v>
      </c>
      <c r="B28" s="46">
        <v>6.1333333333333311</v>
      </c>
      <c r="C28" s="56">
        <v>4</v>
      </c>
    </row>
    <row r="29" spans="1:3" x14ac:dyDescent="0.2">
      <c r="A29" s="2" t="s">
        <v>19</v>
      </c>
      <c r="B29" s="46">
        <v>6.7694444444444439</v>
      </c>
      <c r="C29" s="56"/>
    </row>
    <row r="30" spans="1:3" x14ac:dyDescent="0.2">
      <c r="A30" s="44" t="s">
        <v>7059</v>
      </c>
      <c r="B30" s="46">
        <v>6.9428571428571422</v>
      </c>
      <c r="C30" s="56">
        <v>1</v>
      </c>
    </row>
    <row r="31" spans="1:3" x14ac:dyDescent="0.2">
      <c r="A31" s="44" t="s">
        <v>5166</v>
      </c>
      <c r="B31" s="46">
        <v>6.5285714285714276</v>
      </c>
      <c r="C31" s="56">
        <v>4</v>
      </c>
    </row>
    <row r="32" spans="1:3" x14ac:dyDescent="0.2">
      <c r="A32" s="44" t="s">
        <v>7060</v>
      </c>
      <c r="B32" s="46">
        <v>6.75</v>
      </c>
      <c r="C32" s="56">
        <v>3</v>
      </c>
    </row>
    <row r="33" spans="1:3" x14ac:dyDescent="0.2">
      <c r="A33" s="44" t="s">
        <v>7061</v>
      </c>
      <c r="B33" s="46">
        <v>6.8624999999999998</v>
      </c>
      <c r="C33" s="56">
        <v>2</v>
      </c>
    </row>
    <row r="34" spans="1:3" x14ac:dyDescent="0.2">
      <c r="A34" s="2" t="s">
        <v>194</v>
      </c>
      <c r="B34" s="46">
        <v>6.419999999999999</v>
      </c>
      <c r="C34" s="56"/>
    </row>
    <row r="35" spans="1:3" x14ac:dyDescent="0.2">
      <c r="A35" s="44" t="s">
        <v>7059</v>
      </c>
      <c r="B35" s="46">
        <v>6.1499999999999995</v>
      </c>
      <c r="C35" s="56">
        <v>3</v>
      </c>
    </row>
    <row r="36" spans="1:3" x14ac:dyDescent="0.2">
      <c r="A36" s="44" t="s">
        <v>5166</v>
      </c>
      <c r="B36" s="46">
        <v>6.8</v>
      </c>
      <c r="C36" s="56">
        <v>2</v>
      </c>
    </row>
    <row r="37" spans="1:3" x14ac:dyDescent="0.2">
      <c r="A37" s="44" t="s">
        <v>7060</v>
      </c>
      <c r="B37" s="46">
        <v>5.75</v>
      </c>
      <c r="C37" s="56">
        <v>4</v>
      </c>
    </row>
    <row r="38" spans="1:3" x14ac:dyDescent="0.2">
      <c r="A38" s="44" t="s">
        <v>7061</v>
      </c>
      <c r="B38" s="46">
        <v>6.9499999999999993</v>
      </c>
      <c r="C38" s="56">
        <v>1</v>
      </c>
    </row>
    <row r="39" spans="1:3" x14ac:dyDescent="0.2">
      <c r="A39" s="2" t="s">
        <v>26</v>
      </c>
      <c r="B39" s="46">
        <v>6.68</v>
      </c>
      <c r="C39" s="56"/>
    </row>
    <row r="40" spans="1:3" x14ac:dyDescent="0.2">
      <c r="A40" s="44" t="s">
        <v>7059</v>
      </c>
      <c r="B40" s="46">
        <v>6.6628571428571428</v>
      </c>
      <c r="C40" s="56">
        <v>2</v>
      </c>
    </row>
    <row r="41" spans="1:3" x14ac:dyDescent="0.2">
      <c r="A41" s="44" t="s">
        <v>5166</v>
      </c>
      <c r="B41" s="46">
        <v>6.8379310344827591</v>
      </c>
      <c r="C41" s="56">
        <v>1</v>
      </c>
    </row>
    <row r="42" spans="1:3" x14ac:dyDescent="0.2">
      <c r="A42" s="44" t="s">
        <v>7060</v>
      </c>
      <c r="B42" s="46">
        <v>6.6592592592592608</v>
      </c>
      <c r="C42" s="56">
        <v>3</v>
      </c>
    </row>
    <row r="43" spans="1:3" x14ac:dyDescent="0.2">
      <c r="A43" s="44" t="s">
        <v>7061</v>
      </c>
      <c r="B43" s="46">
        <v>6.5375000000000005</v>
      </c>
      <c r="C43" s="56">
        <v>4</v>
      </c>
    </row>
    <row r="44" spans="1:3" x14ac:dyDescent="0.2">
      <c r="A44" s="2" t="s">
        <v>332</v>
      </c>
      <c r="B44" s="46">
        <v>5.7999999999999989</v>
      </c>
      <c r="C44" s="56"/>
    </row>
    <row r="45" spans="1:3" x14ac:dyDescent="0.2">
      <c r="A45" s="44" t="s">
        <v>7059</v>
      </c>
      <c r="B45" s="46">
        <v>5.4</v>
      </c>
      <c r="C45" s="56">
        <v>3</v>
      </c>
    </row>
    <row r="46" spans="1:3" x14ac:dyDescent="0.2">
      <c r="A46" s="44" t="s">
        <v>5166</v>
      </c>
      <c r="B46" s="46">
        <v>7</v>
      </c>
      <c r="C46" s="56">
        <v>1</v>
      </c>
    </row>
    <row r="47" spans="1:3" x14ac:dyDescent="0.2">
      <c r="A47" s="44" t="s">
        <v>7060</v>
      </c>
      <c r="B47" s="46">
        <v>6.2666666666666657</v>
      </c>
      <c r="C47" s="56">
        <v>2</v>
      </c>
    </row>
    <row r="48" spans="1:3" x14ac:dyDescent="0.2">
      <c r="A48" s="44" t="s">
        <v>7061</v>
      </c>
      <c r="B48" s="46">
        <v>4.7</v>
      </c>
      <c r="C48" s="56">
        <v>4</v>
      </c>
    </row>
    <row r="49" spans="1:3" x14ac:dyDescent="0.2">
      <c r="A49" s="2" t="s">
        <v>108</v>
      </c>
      <c r="B49" s="46">
        <v>5.6040000000000001</v>
      </c>
      <c r="C49" s="56"/>
    </row>
    <row r="50" spans="1:3" x14ac:dyDescent="0.2">
      <c r="A50" s="44" t="s">
        <v>7059</v>
      </c>
      <c r="B50" s="46">
        <v>5.4333333333333336</v>
      </c>
      <c r="C50" s="56">
        <v>3</v>
      </c>
    </row>
    <row r="51" spans="1:3" x14ac:dyDescent="0.2">
      <c r="A51" s="44" t="s">
        <v>5166</v>
      </c>
      <c r="B51" s="46">
        <v>5.2428571428571429</v>
      </c>
      <c r="C51" s="56">
        <v>4</v>
      </c>
    </row>
    <row r="52" spans="1:3" x14ac:dyDescent="0.2">
      <c r="A52" s="44" t="s">
        <v>7060</v>
      </c>
      <c r="B52" s="46">
        <v>6.083333333333333</v>
      </c>
      <c r="C52" s="56">
        <v>1</v>
      </c>
    </row>
    <row r="53" spans="1:3" x14ac:dyDescent="0.2">
      <c r="A53" s="44" t="s">
        <v>7061</v>
      </c>
      <c r="B53" s="46">
        <v>5.7166666666666659</v>
      </c>
      <c r="C53" s="56">
        <v>2</v>
      </c>
    </row>
    <row r="54" spans="1:3" x14ac:dyDescent="0.2">
      <c r="A54" s="2" t="s">
        <v>311</v>
      </c>
      <c r="B54" s="46">
        <v>7.3</v>
      </c>
      <c r="C54" s="56"/>
    </row>
    <row r="55" spans="1:3" x14ac:dyDescent="0.2">
      <c r="A55" s="44" t="s">
        <v>7059</v>
      </c>
      <c r="B55" s="46">
        <v>7.3</v>
      </c>
      <c r="C55" s="56">
        <v>1</v>
      </c>
    </row>
    <row r="56" spans="1:3" x14ac:dyDescent="0.2">
      <c r="A56" s="2" t="s">
        <v>3956</v>
      </c>
      <c r="B56" s="46">
        <v>7.1</v>
      </c>
      <c r="C56" s="56"/>
    </row>
    <row r="57" spans="1:3" x14ac:dyDescent="0.2">
      <c r="A57" s="44" t="s">
        <v>7059</v>
      </c>
      <c r="B57" s="46">
        <v>7.1</v>
      </c>
      <c r="C57" s="56">
        <v>1</v>
      </c>
    </row>
    <row r="58" spans="1:3" x14ac:dyDescent="0.2">
      <c r="A58" s="2" t="s">
        <v>3921</v>
      </c>
      <c r="B58" s="46">
        <v>4.8</v>
      </c>
      <c r="C58" s="56"/>
    </row>
    <row r="59" spans="1:3" x14ac:dyDescent="0.2">
      <c r="A59" s="44" t="s">
        <v>7061</v>
      </c>
      <c r="B59" s="46">
        <v>4.8</v>
      </c>
      <c r="C59" s="56">
        <v>1</v>
      </c>
    </row>
    <row r="60" spans="1:3" x14ac:dyDescent="0.2">
      <c r="A60" s="2" t="s">
        <v>7036</v>
      </c>
      <c r="B60" s="46">
        <v>6.4645061728395046</v>
      </c>
      <c r="C60" s="5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AF4DA-3C09-084F-8EEB-06B0B12121CD}">
  <dimension ref="A2:D60"/>
  <sheetViews>
    <sheetView workbookViewId="0">
      <selection activeCell="D6" sqref="D6"/>
    </sheetView>
  </sheetViews>
  <sheetFormatPr baseColWidth="10" defaultRowHeight="15" x14ac:dyDescent="0.2"/>
  <cols>
    <col min="1" max="1" width="13.33203125" bestFit="1" customWidth="1"/>
    <col min="2" max="2" width="23.83203125" bestFit="1" customWidth="1"/>
    <col min="3" max="3" width="18.1640625" bestFit="1" customWidth="1"/>
    <col min="4" max="4" width="33.5" bestFit="1" customWidth="1"/>
  </cols>
  <sheetData>
    <row r="2" spans="1:4" ht="94" customHeight="1" x14ac:dyDescent="0.2">
      <c r="D2" s="49" t="s">
        <v>7144</v>
      </c>
    </row>
    <row r="3" spans="1:4" x14ac:dyDescent="0.2">
      <c r="A3" s="7" t="s">
        <v>7035</v>
      </c>
      <c r="B3" t="s">
        <v>7071</v>
      </c>
      <c r="C3" t="s">
        <v>7034</v>
      </c>
    </row>
    <row r="4" spans="1:4" x14ac:dyDescent="0.2">
      <c r="A4" s="2" t="s">
        <v>94</v>
      </c>
      <c r="B4" s="46">
        <v>6.3994285714285759</v>
      </c>
      <c r="C4" s="45"/>
    </row>
    <row r="5" spans="1:4" x14ac:dyDescent="0.2">
      <c r="A5" s="44" t="s">
        <v>7059</v>
      </c>
      <c r="B5" s="46">
        <v>6.2553191489361728</v>
      </c>
      <c r="C5" s="45"/>
    </row>
    <row r="6" spans="1:4" x14ac:dyDescent="0.2">
      <c r="A6" s="44" t="s">
        <v>5166</v>
      </c>
      <c r="B6" s="46">
        <v>6.3463414634146336</v>
      </c>
      <c r="C6" s="45">
        <v>4.6511871696337144E-2</v>
      </c>
    </row>
    <row r="7" spans="1:4" x14ac:dyDescent="0.2">
      <c r="A7" s="44" t="s">
        <v>7060</v>
      </c>
      <c r="B7" s="46">
        <v>6.56</v>
      </c>
      <c r="C7" s="45">
        <v>-0.13365377356606101</v>
      </c>
    </row>
    <row r="8" spans="1:4" x14ac:dyDescent="0.2">
      <c r="A8" s="50" t="s">
        <v>7061</v>
      </c>
      <c r="B8" s="51">
        <v>6.4531914893617026</v>
      </c>
      <c r="C8" s="54">
        <v>0.51701387469903948</v>
      </c>
    </row>
    <row r="9" spans="1:4" x14ac:dyDescent="0.2">
      <c r="A9" s="2" t="s">
        <v>57</v>
      </c>
      <c r="B9" s="46">
        <v>6.6438356164383565</v>
      </c>
      <c r="C9" s="45"/>
    </row>
    <row r="10" spans="1:4" x14ac:dyDescent="0.2">
      <c r="A10" s="44" t="s">
        <v>7059</v>
      </c>
      <c r="B10" s="46">
        <v>6.4</v>
      </c>
      <c r="C10" s="45"/>
    </row>
    <row r="11" spans="1:4" x14ac:dyDescent="0.2">
      <c r="A11" s="44" t="s">
        <v>5166</v>
      </c>
      <c r="B11" s="46">
        <v>6.7631578947368425</v>
      </c>
      <c r="C11" s="45">
        <v>0.91684098629008459</v>
      </c>
    </row>
    <row r="12" spans="1:4" x14ac:dyDescent="0.2">
      <c r="A12" s="44" t="s">
        <v>7060</v>
      </c>
      <c r="B12" s="46">
        <v>6.5954545454545439</v>
      </c>
      <c r="C12" s="45">
        <v>0.12062912978876081</v>
      </c>
    </row>
    <row r="13" spans="1:4" x14ac:dyDescent="0.2">
      <c r="A13" s="44" t="s">
        <v>7061</v>
      </c>
      <c r="B13" s="46">
        <v>6.8125</v>
      </c>
      <c r="C13" s="45">
        <v>-0.31028176490241322</v>
      </c>
    </row>
    <row r="14" spans="1:4" x14ac:dyDescent="0.2">
      <c r="A14" s="2" t="s">
        <v>50</v>
      </c>
      <c r="B14" s="46">
        <v>6.7374999999999998</v>
      </c>
      <c r="C14" s="45"/>
    </row>
    <row r="15" spans="1:4" x14ac:dyDescent="0.2">
      <c r="A15" s="44" t="s">
        <v>7059</v>
      </c>
      <c r="B15" s="46">
        <v>5.35</v>
      </c>
      <c r="C15" s="45"/>
    </row>
    <row r="16" spans="1:4" x14ac:dyDescent="0.2">
      <c r="A16" s="44" t="s">
        <v>5166</v>
      </c>
      <c r="B16" s="46">
        <v>7.333333333333333</v>
      </c>
      <c r="C16" s="45">
        <v>1.4778026201004377</v>
      </c>
    </row>
    <row r="17" spans="1:3" x14ac:dyDescent="0.2">
      <c r="A17" s="44" t="s">
        <v>7060</v>
      </c>
      <c r="B17" s="46">
        <v>7</v>
      </c>
      <c r="C17" s="45">
        <v>1.6560524392254774</v>
      </c>
    </row>
    <row r="18" spans="1:3" x14ac:dyDescent="0.2">
      <c r="A18" s="44" t="s">
        <v>7061</v>
      </c>
      <c r="B18" s="46">
        <v>7.2</v>
      </c>
      <c r="C18" s="45">
        <v>-0.8439303762195296</v>
      </c>
    </row>
    <row r="19" spans="1:3" x14ac:dyDescent="0.2">
      <c r="A19" s="2" t="s">
        <v>78</v>
      </c>
      <c r="B19" s="46">
        <v>7.0883720930232537</v>
      </c>
      <c r="C19" s="45"/>
    </row>
    <row r="20" spans="1:3" x14ac:dyDescent="0.2">
      <c r="A20" s="44" t="s">
        <v>7059</v>
      </c>
      <c r="B20" s="46">
        <v>6.8111111111111118</v>
      </c>
      <c r="C20" s="45"/>
    </row>
    <row r="21" spans="1:3" x14ac:dyDescent="0.2">
      <c r="A21" s="44" t="s">
        <v>5166</v>
      </c>
      <c r="B21" s="46">
        <v>7.1875000000000009</v>
      </c>
      <c r="C21" s="45">
        <v>0.6437444469567809</v>
      </c>
    </row>
    <row r="22" spans="1:3" x14ac:dyDescent="0.2">
      <c r="A22" s="44" t="s">
        <v>7060</v>
      </c>
      <c r="B22" s="46">
        <v>7.4916666666666671</v>
      </c>
      <c r="C22" s="45">
        <v>0.9051883215132982</v>
      </c>
    </row>
    <row r="23" spans="1:3" x14ac:dyDescent="0.2">
      <c r="A23" s="44" t="s">
        <v>7061</v>
      </c>
      <c r="B23" s="46">
        <v>6.8642857142857148</v>
      </c>
      <c r="C23" s="45">
        <v>-0.1319320667478277</v>
      </c>
    </row>
    <row r="24" spans="1:3" x14ac:dyDescent="0.2">
      <c r="A24" s="2" t="s">
        <v>37</v>
      </c>
      <c r="B24" s="46">
        <v>6.1904761904761934</v>
      </c>
      <c r="C24" s="45"/>
    </row>
    <row r="25" spans="1:3" x14ac:dyDescent="0.2">
      <c r="A25" s="44" t="s">
        <v>7059</v>
      </c>
      <c r="B25" s="46">
        <v>6.2547619047619056</v>
      </c>
      <c r="C25" s="45"/>
    </row>
    <row r="26" spans="1:3" x14ac:dyDescent="0.2">
      <c r="A26" s="44" t="s">
        <v>5166</v>
      </c>
      <c r="B26" s="46">
        <v>6.1487179487179473</v>
      </c>
      <c r="C26" s="45">
        <v>-0.1456283916896306</v>
      </c>
    </row>
    <row r="27" spans="1:3" x14ac:dyDescent="0.2">
      <c r="A27" s="44" t="s">
        <v>7060</v>
      </c>
      <c r="B27" s="46">
        <v>6.2083333333333321</v>
      </c>
      <c r="C27" s="45">
        <v>-0.15426679101002991</v>
      </c>
    </row>
    <row r="28" spans="1:3" x14ac:dyDescent="0.2">
      <c r="A28" s="44" t="s">
        <v>7061</v>
      </c>
      <c r="B28" s="46">
        <v>6.1333333333333311</v>
      </c>
      <c r="C28" s="45">
        <v>-0.11380255123572564</v>
      </c>
    </row>
    <row r="29" spans="1:3" x14ac:dyDescent="0.2">
      <c r="A29" s="2" t="s">
        <v>19</v>
      </c>
      <c r="B29" s="46">
        <v>6.7694444444444439</v>
      </c>
      <c r="C29" s="45"/>
    </row>
    <row r="30" spans="1:3" x14ac:dyDescent="0.2">
      <c r="A30" s="44" t="s">
        <v>7059</v>
      </c>
      <c r="B30" s="46">
        <v>6.9428571428571422</v>
      </c>
      <c r="C30" s="45"/>
    </row>
    <row r="31" spans="1:3" x14ac:dyDescent="0.2">
      <c r="A31" s="44" t="s">
        <v>5166</v>
      </c>
      <c r="B31" s="46">
        <v>6.5285714285714276</v>
      </c>
      <c r="C31" s="45">
        <v>-0.22125758490249561</v>
      </c>
    </row>
    <row r="32" spans="1:3" x14ac:dyDescent="0.2">
      <c r="A32" s="44" t="s">
        <v>7060</v>
      </c>
      <c r="B32" s="46">
        <v>6.75</v>
      </c>
      <c r="C32" s="45">
        <v>2.1238337503208977</v>
      </c>
    </row>
    <row r="33" spans="1:3" x14ac:dyDescent="0.2">
      <c r="A33" s="44" t="s">
        <v>7061</v>
      </c>
      <c r="B33" s="46">
        <v>6.8624999999999998</v>
      </c>
      <c r="C33" s="45">
        <v>-0.22121350609426238</v>
      </c>
    </row>
    <row r="34" spans="1:3" x14ac:dyDescent="0.2">
      <c r="A34" s="2" t="s">
        <v>194</v>
      </c>
      <c r="B34" s="46">
        <v>6.419999999999999</v>
      </c>
      <c r="C34" s="45"/>
    </row>
    <row r="35" spans="1:3" x14ac:dyDescent="0.2">
      <c r="A35" s="44" t="s">
        <v>7059</v>
      </c>
      <c r="B35" s="46">
        <v>6.1499999999999995</v>
      </c>
      <c r="C35" s="45"/>
    </row>
    <row r="36" spans="1:3" x14ac:dyDescent="0.2">
      <c r="A36" s="44" t="s">
        <v>5166</v>
      </c>
      <c r="B36" s="46">
        <v>6.8</v>
      </c>
      <c r="C36" s="45">
        <v>-0.3327014665364923</v>
      </c>
    </row>
    <row r="37" spans="1:3" x14ac:dyDescent="0.2">
      <c r="A37" s="44" t="s">
        <v>7060</v>
      </c>
      <c r="B37" s="46">
        <v>5.75</v>
      </c>
      <c r="C37" s="45">
        <v>-0.42666363144240083</v>
      </c>
    </row>
    <row r="38" spans="1:3" x14ac:dyDescent="0.2">
      <c r="A38" s="44" t="s">
        <v>7061</v>
      </c>
      <c r="B38" s="46">
        <v>6.9499999999999993</v>
      </c>
      <c r="C38" s="45">
        <v>-0.99686282733362142</v>
      </c>
    </row>
    <row r="39" spans="1:3" x14ac:dyDescent="0.2">
      <c r="A39" s="2" t="s">
        <v>26</v>
      </c>
      <c r="B39" s="46">
        <v>6.68</v>
      </c>
      <c r="C39" s="45"/>
    </row>
    <row r="40" spans="1:3" x14ac:dyDescent="0.2">
      <c r="A40" s="44" t="s">
        <v>7059</v>
      </c>
      <c r="B40" s="46">
        <v>6.6628571428571428</v>
      </c>
      <c r="C40" s="45"/>
    </row>
    <row r="41" spans="1:3" x14ac:dyDescent="0.2">
      <c r="A41" s="44" t="s">
        <v>5166</v>
      </c>
      <c r="B41" s="46">
        <v>6.8379310344827591</v>
      </c>
      <c r="C41" s="45">
        <v>0.38171623110402403</v>
      </c>
    </row>
    <row r="42" spans="1:3" x14ac:dyDescent="0.2">
      <c r="A42" s="44" t="s">
        <v>7060</v>
      </c>
      <c r="B42" s="46">
        <v>6.6592592592592608</v>
      </c>
      <c r="C42" s="45">
        <v>-0.52303926447470828</v>
      </c>
    </row>
    <row r="43" spans="1:3" x14ac:dyDescent="0.2">
      <c r="A43" s="44" t="s">
        <v>7061</v>
      </c>
      <c r="B43" s="46">
        <v>6.5375000000000005</v>
      </c>
      <c r="C43" s="45">
        <v>0.18014659504666877</v>
      </c>
    </row>
    <row r="44" spans="1:3" x14ac:dyDescent="0.2">
      <c r="A44" s="2" t="s">
        <v>332</v>
      </c>
      <c r="B44" s="46">
        <v>5.7999999999999989</v>
      </c>
      <c r="C44" s="45"/>
    </row>
    <row r="45" spans="1:3" x14ac:dyDescent="0.2">
      <c r="A45" s="44" t="s">
        <v>7059</v>
      </c>
      <c r="B45" s="46">
        <v>5.4</v>
      </c>
      <c r="C45" s="45"/>
    </row>
    <row r="46" spans="1:3" x14ac:dyDescent="0.2">
      <c r="A46" s="44" t="s">
        <v>5166</v>
      </c>
      <c r="B46" s="46">
        <v>7</v>
      </c>
      <c r="C46" s="45">
        <v>0.11662068706341785</v>
      </c>
    </row>
    <row r="47" spans="1:3" x14ac:dyDescent="0.2">
      <c r="A47" s="44" t="s">
        <v>7060</v>
      </c>
      <c r="B47" s="46">
        <v>6.2666666666666657</v>
      </c>
      <c r="C47" s="45">
        <v>3.4317880902442468</v>
      </c>
    </row>
    <row r="48" spans="1:3" x14ac:dyDescent="0.2">
      <c r="A48" s="44" t="s">
        <v>7061</v>
      </c>
      <c r="B48" s="46">
        <v>4.7</v>
      </c>
      <c r="C48" s="45">
        <v>-0.55307804488409051</v>
      </c>
    </row>
    <row r="49" spans="1:3" x14ac:dyDescent="0.2">
      <c r="A49" s="2" t="s">
        <v>108</v>
      </c>
      <c r="B49" s="46">
        <v>5.6040000000000001</v>
      </c>
      <c r="C49" s="45"/>
    </row>
    <row r="50" spans="1:3" x14ac:dyDescent="0.2">
      <c r="A50" s="44" t="s">
        <v>7059</v>
      </c>
      <c r="B50" s="46">
        <v>5.4333333333333336</v>
      </c>
      <c r="C50" s="45"/>
    </row>
    <row r="51" spans="1:3" x14ac:dyDescent="0.2">
      <c r="A51" s="44" t="s">
        <v>5166</v>
      </c>
      <c r="B51" s="46">
        <v>5.2428571428571429</v>
      </c>
      <c r="C51" s="45">
        <v>2.7028812982330289E-2</v>
      </c>
    </row>
    <row r="52" spans="1:3" x14ac:dyDescent="0.2">
      <c r="A52" s="44" t="s">
        <v>7060</v>
      </c>
      <c r="B52" s="46">
        <v>6.083333333333333</v>
      </c>
      <c r="C52" s="45">
        <v>0.39906036400696404</v>
      </c>
    </row>
    <row r="53" spans="1:3" x14ac:dyDescent="0.2">
      <c r="A53" s="44" t="s">
        <v>7061</v>
      </c>
      <c r="B53" s="46">
        <v>5.7166666666666659</v>
      </c>
      <c r="C53" s="45">
        <v>-0.37750601193003375</v>
      </c>
    </row>
    <row r="54" spans="1:3" x14ac:dyDescent="0.2">
      <c r="A54" s="2" t="s">
        <v>311</v>
      </c>
      <c r="B54" s="46">
        <v>7.3</v>
      </c>
      <c r="C54" s="45"/>
    </row>
    <row r="55" spans="1:3" x14ac:dyDescent="0.2">
      <c r="A55" s="44" t="s">
        <v>7059</v>
      </c>
      <c r="B55" s="46">
        <v>7.3</v>
      </c>
      <c r="C55" s="45"/>
    </row>
    <row r="56" spans="1:3" x14ac:dyDescent="0.2">
      <c r="A56" s="2" t="s">
        <v>3956</v>
      </c>
      <c r="B56" s="46">
        <v>7.1</v>
      </c>
      <c r="C56" s="45"/>
    </row>
    <row r="57" spans="1:3" x14ac:dyDescent="0.2">
      <c r="A57" s="44" t="s">
        <v>7059</v>
      </c>
      <c r="B57" s="46">
        <v>7.1</v>
      </c>
      <c r="C57" s="45"/>
    </row>
    <row r="58" spans="1:3" x14ac:dyDescent="0.2">
      <c r="A58" s="2" t="s">
        <v>3921</v>
      </c>
      <c r="B58" s="46">
        <v>4.8</v>
      </c>
      <c r="C58" s="45"/>
    </row>
    <row r="59" spans="1:3" x14ac:dyDescent="0.2">
      <c r="A59" s="44" t="s">
        <v>7061</v>
      </c>
      <c r="B59" s="46">
        <v>4.8</v>
      </c>
      <c r="C59" s="45"/>
    </row>
    <row r="60" spans="1:3" x14ac:dyDescent="0.2">
      <c r="A60" s="2" t="s">
        <v>7036</v>
      </c>
      <c r="B60" s="46">
        <v>6.4645061728395046</v>
      </c>
      <c r="C60" s="4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B43A1-B221-BF4B-BF8D-05712BCBFD93}">
  <dimension ref="A2:D3729"/>
  <sheetViews>
    <sheetView workbookViewId="0">
      <selection activeCell="G41" sqref="G41"/>
    </sheetView>
  </sheetViews>
  <sheetFormatPr baseColWidth="10" defaultRowHeight="15" x14ac:dyDescent="0.2"/>
  <cols>
    <col min="1" max="1" width="65.1640625" bestFit="1" customWidth="1"/>
    <col min="2" max="2" width="15.1640625" bestFit="1" customWidth="1"/>
    <col min="3" max="3" width="12.5" bestFit="1" customWidth="1"/>
    <col min="4" max="4" width="41.1640625" bestFit="1" customWidth="1"/>
  </cols>
  <sheetData>
    <row r="2" spans="1:4" ht="102" customHeight="1" x14ac:dyDescent="0.2">
      <c r="D2" s="12" t="s">
        <v>7147</v>
      </c>
    </row>
    <row r="3" spans="1:4" x14ac:dyDescent="0.2">
      <c r="A3" s="7" t="s">
        <v>7035</v>
      </c>
      <c r="B3" t="s">
        <v>7145</v>
      </c>
      <c r="C3" t="s">
        <v>7146</v>
      </c>
    </row>
    <row r="4" spans="1:4" x14ac:dyDescent="0.2">
      <c r="A4" s="2" t="s">
        <v>4730</v>
      </c>
      <c r="B4" s="13">
        <v>107902283</v>
      </c>
      <c r="C4" s="45">
        <v>0.99986100465483363</v>
      </c>
    </row>
    <row r="5" spans="1:4" x14ac:dyDescent="0.2">
      <c r="A5" s="2" t="s">
        <v>3474</v>
      </c>
      <c r="B5" s="13">
        <v>591796</v>
      </c>
      <c r="C5" s="45">
        <v>0.99963176546500587</v>
      </c>
    </row>
    <row r="6" spans="1:4" x14ac:dyDescent="0.2">
      <c r="A6" s="2" t="s">
        <v>2206</v>
      </c>
      <c r="B6" s="13">
        <v>140470114</v>
      </c>
      <c r="C6" s="45">
        <v>0.99957304524779644</v>
      </c>
    </row>
    <row r="7" spans="1:4" x14ac:dyDescent="0.2">
      <c r="A7" s="2" t="s">
        <v>1277</v>
      </c>
      <c r="B7" s="13">
        <v>10221600</v>
      </c>
      <c r="C7" s="45">
        <v>0.99756016629906508</v>
      </c>
    </row>
    <row r="8" spans="1:4" x14ac:dyDescent="0.2">
      <c r="A8" s="2" t="s">
        <v>236</v>
      </c>
      <c r="B8" s="13">
        <v>30775468</v>
      </c>
      <c r="C8" s="45">
        <v>0.99729310735927934</v>
      </c>
    </row>
    <row r="9" spans="1:4" x14ac:dyDescent="0.2">
      <c r="A9" s="2" t="s">
        <v>916</v>
      </c>
      <c r="B9" s="13">
        <v>2033920</v>
      </c>
      <c r="C9" s="45">
        <v>0.99657017423514882</v>
      </c>
    </row>
    <row r="10" spans="1:4" x14ac:dyDescent="0.2">
      <c r="A10" s="2" t="s">
        <v>6982</v>
      </c>
      <c r="B10" s="13">
        <v>22657819</v>
      </c>
      <c r="C10" s="45">
        <v>0.99560590582076425</v>
      </c>
    </row>
    <row r="11" spans="1:4" x14ac:dyDescent="0.2">
      <c r="A11" s="2" t="s">
        <v>3797</v>
      </c>
      <c r="B11" s="13">
        <v>11464368</v>
      </c>
      <c r="C11" s="45">
        <v>0.99436222349741976</v>
      </c>
    </row>
    <row r="12" spans="1:4" x14ac:dyDescent="0.2">
      <c r="A12" s="2" t="s">
        <v>279</v>
      </c>
      <c r="B12" s="13">
        <v>46700000</v>
      </c>
      <c r="C12" s="45">
        <v>0.99361702127659579</v>
      </c>
    </row>
    <row r="13" spans="1:4" x14ac:dyDescent="0.2">
      <c r="A13" s="2" t="s">
        <v>215</v>
      </c>
      <c r="B13" s="13">
        <v>114223000</v>
      </c>
      <c r="C13" s="45">
        <v>0.99324347826086956</v>
      </c>
    </row>
    <row r="14" spans="1:4" x14ac:dyDescent="0.2">
      <c r="A14" s="2" t="s">
        <v>252</v>
      </c>
      <c r="B14" s="13">
        <v>116275247</v>
      </c>
      <c r="C14" s="45">
        <v>0.99181133639783259</v>
      </c>
    </row>
    <row r="15" spans="1:4" x14ac:dyDescent="0.2">
      <c r="A15" s="2" t="s">
        <v>1595</v>
      </c>
      <c r="B15" s="13">
        <v>2831622</v>
      </c>
      <c r="C15" s="45">
        <v>0.99124840458415564</v>
      </c>
    </row>
    <row r="16" spans="1:4" x14ac:dyDescent="0.2">
      <c r="A16" s="2" t="s">
        <v>3729</v>
      </c>
      <c r="B16" s="13">
        <v>44140956</v>
      </c>
      <c r="C16" s="45">
        <v>0.99101950124285609</v>
      </c>
    </row>
    <row r="17" spans="1:3" x14ac:dyDescent="0.2">
      <c r="A17" s="2" t="s">
        <v>4321</v>
      </c>
      <c r="B17" s="13">
        <v>10074663</v>
      </c>
      <c r="C17" s="45">
        <v>0.9901716646536598</v>
      </c>
    </row>
    <row r="18" spans="1:3" x14ac:dyDescent="0.2">
      <c r="A18" s="2" t="s">
        <v>48</v>
      </c>
      <c r="B18" s="13">
        <v>182925485</v>
      </c>
      <c r="C18" s="45">
        <v>0.9891848330153088</v>
      </c>
    </row>
    <row r="19" spans="1:3" x14ac:dyDescent="0.2">
      <c r="A19" s="2" t="s">
        <v>227</v>
      </c>
      <c r="B19" s="13">
        <v>39052600</v>
      </c>
      <c r="C19" s="45">
        <v>0.98735860600820169</v>
      </c>
    </row>
    <row r="20" spans="1:3" x14ac:dyDescent="0.2">
      <c r="A20" s="2" t="s">
        <v>3725</v>
      </c>
      <c r="B20" s="13">
        <v>84122</v>
      </c>
      <c r="C20" s="45">
        <v>0.98709253479148573</v>
      </c>
    </row>
    <row r="21" spans="1:3" x14ac:dyDescent="0.2">
      <c r="A21" s="2" t="s">
        <v>2517</v>
      </c>
      <c r="B21" s="13">
        <v>663780</v>
      </c>
      <c r="C21" s="45">
        <v>0.98515836029564541</v>
      </c>
    </row>
    <row r="22" spans="1:3" x14ac:dyDescent="0.2">
      <c r="A22" s="2" t="s">
        <v>4898</v>
      </c>
      <c r="B22" s="13">
        <v>32951479</v>
      </c>
      <c r="C22" s="45">
        <v>0.98505297777715595</v>
      </c>
    </row>
    <row r="23" spans="1:3" x14ac:dyDescent="0.2">
      <c r="A23" s="2" t="s">
        <v>3424</v>
      </c>
      <c r="B23" s="13">
        <v>30000882</v>
      </c>
      <c r="C23" s="45">
        <v>0.98360703142945183</v>
      </c>
    </row>
    <row r="24" spans="1:3" x14ac:dyDescent="0.2">
      <c r="A24" s="2" t="s">
        <v>3746</v>
      </c>
      <c r="B24" s="13">
        <v>417760</v>
      </c>
      <c r="C24" s="45">
        <v>0.98352010547132496</v>
      </c>
    </row>
    <row r="25" spans="1:3" x14ac:dyDescent="0.2">
      <c r="A25" s="2" t="s">
        <v>1849</v>
      </c>
      <c r="B25" s="13">
        <v>3156970</v>
      </c>
      <c r="C25" s="45">
        <v>0.9813489090666061</v>
      </c>
    </row>
    <row r="26" spans="1:3" x14ac:dyDescent="0.2">
      <c r="A26" s="2" t="s">
        <v>873</v>
      </c>
      <c r="B26" s="13">
        <v>1204508</v>
      </c>
      <c r="C26" s="45">
        <v>0.9812628512400734</v>
      </c>
    </row>
    <row r="27" spans="1:3" x14ac:dyDescent="0.2">
      <c r="A27" s="2" t="s">
        <v>6253</v>
      </c>
      <c r="B27" s="13">
        <v>52245055</v>
      </c>
      <c r="C27" s="45">
        <v>0.98121891319297161</v>
      </c>
    </row>
    <row r="28" spans="1:3" x14ac:dyDescent="0.2">
      <c r="A28" s="2" t="s">
        <v>4726</v>
      </c>
      <c r="B28" s="13">
        <v>9257933</v>
      </c>
      <c r="C28" s="45">
        <v>0.98092802735514228</v>
      </c>
    </row>
    <row r="29" spans="1:3" x14ac:dyDescent="0.2">
      <c r="A29" s="2" t="s">
        <v>605</v>
      </c>
      <c r="B29" s="13">
        <v>5128617</v>
      </c>
      <c r="C29" s="45">
        <v>0.98087448363496499</v>
      </c>
    </row>
    <row r="30" spans="1:3" x14ac:dyDescent="0.2">
      <c r="A30" s="2" t="s">
        <v>53</v>
      </c>
      <c r="B30" s="13">
        <v>194678278</v>
      </c>
      <c r="C30" s="45">
        <v>0.97998039599028419</v>
      </c>
    </row>
    <row r="31" spans="1:3" x14ac:dyDescent="0.2">
      <c r="A31" s="2" t="s">
        <v>3121</v>
      </c>
      <c r="B31" s="13">
        <v>236437427</v>
      </c>
      <c r="C31" s="45">
        <v>0.97929070044305933</v>
      </c>
    </row>
    <row r="32" spans="1:3" x14ac:dyDescent="0.2">
      <c r="A32" s="2" t="s">
        <v>1539</v>
      </c>
      <c r="B32" s="13">
        <v>11756514</v>
      </c>
      <c r="C32" s="45">
        <v>0.97917796955885783</v>
      </c>
    </row>
    <row r="33" spans="1:3" x14ac:dyDescent="0.2">
      <c r="A33" s="2" t="s">
        <v>270</v>
      </c>
      <c r="B33" s="13">
        <v>138600000</v>
      </c>
      <c r="C33" s="45">
        <v>0.97881355932203384</v>
      </c>
    </row>
    <row r="34" spans="1:3" x14ac:dyDescent="0.2">
      <c r="A34" s="2" t="s">
        <v>230</v>
      </c>
      <c r="B34" s="13">
        <v>116900000</v>
      </c>
      <c r="C34" s="45">
        <v>0.97824267782426777</v>
      </c>
    </row>
    <row r="35" spans="1:3" x14ac:dyDescent="0.2">
      <c r="A35" s="2" t="s">
        <v>3761</v>
      </c>
      <c r="B35" s="13">
        <v>53953403</v>
      </c>
      <c r="C35" s="45">
        <v>0.97824250300566218</v>
      </c>
    </row>
    <row r="36" spans="1:3" x14ac:dyDescent="0.2">
      <c r="A36" s="2" t="s">
        <v>756</v>
      </c>
      <c r="B36" s="13">
        <v>6546368</v>
      </c>
      <c r="C36" s="45">
        <v>0.97614207869296765</v>
      </c>
    </row>
    <row r="37" spans="1:3" x14ac:dyDescent="0.2">
      <c r="A37" s="2" t="s">
        <v>267</v>
      </c>
      <c r="B37" s="13">
        <v>449935665</v>
      </c>
      <c r="C37" s="45">
        <v>0.97613549821535295</v>
      </c>
    </row>
    <row r="38" spans="1:3" x14ac:dyDescent="0.2">
      <c r="A38" s="2" t="s">
        <v>388</v>
      </c>
      <c r="B38" s="13">
        <v>424449459</v>
      </c>
      <c r="C38" s="45">
        <v>0.97585926414498658</v>
      </c>
    </row>
    <row r="39" spans="1:3" x14ac:dyDescent="0.2">
      <c r="A39" s="2" t="s">
        <v>554</v>
      </c>
      <c r="B39" s="13">
        <v>6962502</v>
      </c>
      <c r="C39" s="45">
        <v>0.97548161807870593</v>
      </c>
    </row>
    <row r="40" spans="1:3" x14ac:dyDescent="0.2">
      <c r="A40" s="2" t="s">
        <v>107</v>
      </c>
      <c r="B40" s="13">
        <v>31193053</v>
      </c>
      <c r="C40" s="45">
        <v>0.97478290624999997</v>
      </c>
    </row>
    <row r="41" spans="1:3" x14ac:dyDescent="0.2">
      <c r="A41" s="2" t="s">
        <v>5575</v>
      </c>
      <c r="B41" s="13">
        <v>52491137</v>
      </c>
      <c r="C41" s="45">
        <v>0.97221766231742812</v>
      </c>
    </row>
    <row r="42" spans="1:3" x14ac:dyDescent="0.2">
      <c r="A42" s="2" t="s">
        <v>262</v>
      </c>
      <c r="B42" s="13">
        <v>16500000</v>
      </c>
      <c r="C42" s="45">
        <v>0.97058823529411764</v>
      </c>
    </row>
    <row r="43" spans="1:3" x14ac:dyDescent="0.2">
      <c r="A43" s="2" t="s">
        <v>59</v>
      </c>
      <c r="B43" s="13">
        <v>74120000</v>
      </c>
      <c r="C43" s="45">
        <v>0.9701570680628272</v>
      </c>
    </row>
    <row r="44" spans="1:3" x14ac:dyDescent="0.2">
      <c r="A44" s="2" t="s">
        <v>240</v>
      </c>
      <c r="B44" s="13">
        <v>252000000</v>
      </c>
      <c r="C44" s="45">
        <v>0.96923076923076923</v>
      </c>
    </row>
    <row r="45" spans="1:3" x14ac:dyDescent="0.2">
      <c r="A45" s="2" t="s">
        <v>62</v>
      </c>
      <c r="B45" s="13">
        <v>81700000</v>
      </c>
      <c r="C45" s="45">
        <v>0.96915776986951363</v>
      </c>
    </row>
    <row r="46" spans="1:3" x14ac:dyDescent="0.2">
      <c r="A46" s="2" t="s">
        <v>6813</v>
      </c>
      <c r="B46" s="13">
        <v>30537320</v>
      </c>
      <c r="C46" s="45">
        <v>0.96829153523508027</v>
      </c>
    </row>
    <row r="47" spans="1:3" x14ac:dyDescent="0.2">
      <c r="A47" s="2" t="s">
        <v>239</v>
      </c>
      <c r="B47" s="13">
        <v>83500000</v>
      </c>
      <c r="C47" s="45">
        <v>0.96755504055619934</v>
      </c>
    </row>
    <row r="48" spans="1:3" x14ac:dyDescent="0.2">
      <c r="A48" s="2" t="s">
        <v>205</v>
      </c>
      <c r="B48" s="13">
        <v>14680000</v>
      </c>
      <c r="C48" s="45">
        <v>0.96706192358366272</v>
      </c>
    </row>
    <row r="49" spans="1:3" x14ac:dyDescent="0.2">
      <c r="A49" s="2" t="s">
        <v>276</v>
      </c>
      <c r="B49" s="13">
        <v>175360000</v>
      </c>
      <c r="C49" s="45">
        <v>0.9669166299073666</v>
      </c>
    </row>
    <row r="50" spans="1:3" x14ac:dyDescent="0.2">
      <c r="A50" s="2" t="s">
        <v>3618</v>
      </c>
      <c r="B50" s="13">
        <v>131507</v>
      </c>
      <c r="C50" s="45">
        <v>0.96691346768916309</v>
      </c>
    </row>
    <row r="51" spans="1:3" x14ac:dyDescent="0.2">
      <c r="A51" s="2" t="s">
        <v>17</v>
      </c>
      <c r="B51" s="13">
        <v>2900000</v>
      </c>
      <c r="C51" s="45">
        <v>0.96666666666666667</v>
      </c>
    </row>
    <row r="52" spans="1:3" x14ac:dyDescent="0.2">
      <c r="A52" s="2" t="s">
        <v>225</v>
      </c>
      <c r="B52" s="13">
        <v>154100000</v>
      </c>
      <c r="C52" s="45">
        <v>0.96553884711779447</v>
      </c>
    </row>
    <row r="53" spans="1:3" x14ac:dyDescent="0.2">
      <c r="A53" s="2" t="s">
        <v>5628</v>
      </c>
      <c r="B53" s="13">
        <v>81749884</v>
      </c>
      <c r="C53" s="45">
        <v>0.96460172146076328</v>
      </c>
    </row>
    <row r="54" spans="1:3" x14ac:dyDescent="0.2">
      <c r="A54" s="2" t="s">
        <v>1431</v>
      </c>
      <c r="B54" s="13">
        <v>23585416</v>
      </c>
      <c r="C54" s="45">
        <v>0.96363698169624579</v>
      </c>
    </row>
    <row r="55" spans="1:3" x14ac:dyDescent="0.2">
      <c r="A55" s="2" t="s">
        <v>954</v>
      </c>
      <c r="B55" s="13">
        <v>60249000</v>
      </c>
      <c r="C55" s="45">
        <v>0.96322882859837888</v>
      </c>
    </row>
    <row r="56" spans="1:3" x14ac:dyDescent="0.2">
      <c r="A56" s="2" t="s">
        <v>354</v>
      </c>
      <c r="B56" s="13">
        <v>101500000</v>
      </c>
      <c r="C56" s="45">
        <v>0.96208530805687209</v>
      </c>
    </row>
    <row r="57" spans="1:3" x14ac:dyDescent="0.2">
      <c r="A57" s="2" t="s">
        <v>222</v>
      </c>
      <c r="B57" s="13">
        <v>196565000</v>
      </c>
      <c r="C57" s="45">
        <v>0.96089262581575541</v>
      </c>
    </row>
    <row r="58" spans="1:3" x14ac:dyDescent="0.2">
      <c r="A58" s="2" t="s">
        <v>246</v>
      </c>
      <c r="B58" s="13">
        <v>107600000</v>
      </c>
      <c r="C58" s="45">
        <v>0.96071428571428574</v>
      </c>
    </row>
    <row r="59" spans="1:3" x14ac:dyDescent="0.2">
      <c r="A59" s="2" t="s">
        <v>3427</v>
      </c>
      <c r="B59" s="13">
        <v>1081331</v>
      </c>
      <c r="C59" s="45">
        <v>0.95919565770833948</v>
      </c>
    </row>
    <row r="60" spans="1:3" x14ac:dyDescent="0.2">
      <c r="A60" s="2" t="s">
        <v>301</v>
      </c>
      <c r="B60" s="13">
        <v>79900000</v>
      </c>
      <c r="C60" s="45">
        <v>0.95803357314148685</v>
      </c>
    </row>
    <row r="61" spans="1:3" x14ac:dyDescent="0.2">
      <c r="A61" s="2" t="s">
        <v>84</v>
      </c>
      <c r="B61" s="13">
        <v>4790000</v>
      </c>
      <c r="C61" s="45">
        <v>0.95799999999999996</v>
      </c>
    </row>
    <row r="62" spans="1:3" x14ac:dyDescent="0.2">
      <c r="A62" s="2" t="s">
        <v>413</v>
      </c>
      <c r="B62" s="13">
        <v>90900000</v>
      </c>
      <c r="C62" s="45">
        <v>0.95785036880927288</v>
      </c>
    </row>
    <row r="63" spans="1:3" x14ac:dyDescent="0.2">
      <c r="A63" s="2" t="s">
        <v>547</v>
      </c>
      <c r="B63" s="13">
        <v>131963328</v>
      </c>
      <c r="C63" s="45">
        <v>0.95651018218406558</v>
      </c>
    </row>
    <row r="64" spans="1:3" x14ac:dyDescent="0.2">
      <c r="A64" s="2" t="s">
        <v>5706</v>
      </c>
      <c r="B64" s="13">
        <v>39190055</v>
      </c>
      <c r="C64" s="45">
        <v>0.95608690937350538</v>
      </c>
    </row>
    <row r="65" spans="1:3" x14ac:dyDescent="0.2">
      <c r="A65" s="2" t="s">
        <v>1442</v>
      </c>
      <c r="B65" s="13">
        <v>4305922</v>
      </c>
      <c r="C65" s="45">
        <v>0.9556139675742279</v>
      </c>
    </row>
    <row r="66" spans="1:3" x14ac:dyDescent="0.2">
      <c r="A66" s="2" t="s">
        <v>212</v>
      </c>
      <c r="B66" s="13">
        <v>128821952</v>
      </c>
      <c r="C66" s="45">
        <v>0.95549686151999935</v>
      </c>
    </row>
    <row r="67" spans="1:3" x14ac:dyDescent="0.2">
      <c r="A67" s="2" t="s">
        <v>193</v>
      </c>
      <c r="B67" s="13">
        <v>12700000</v>
      </c>
      <c r="C67" s="45">
        <v>0.95488721804511278</v>
      </c>
    </row>
    <row r="68" spans="1:3" x14ac:dyDescent="0.2">
      <c r="A68" s="2" t="s">
        <v>4093</v>
      </c>
      <c r="B68" s="13">
        <v>83025093</v>
      </c>
      <c r="C68" s="45">
        <v>0.95403624561481359</v>
      </c>
    </row>
    <row r="69" spans="1:3" x14ac:dyDescent="0.2">
      <c r="A69" s="2" t="s">
        <v>6550</v>
      </c>
      <c r="B69" s="13">
        <v>61423650</v>
      </c>
      <c r="C69" s="45">
        <v>0.95343325005646218</v>
      </c>
    </row>
    <row r="70" spans="1:3" x14ac:dyDescent="0.2">
      <c r="A70" s="2" t="s">
        <v>331</v>
      </c>
      <c r="B70" s="13">
        <v>20378000</v>
      </c>
      <c r="C70" s="45">
        <v>0.95322293947048364</v>
      </c>
    </row>
    <row r="71" spans="1:3" x14ac:dyDescent="0.2">
      <c r="A71" s="2" t="s">
        <v>2722</v>
      </c>
      <c r="B71" s="13">
        <v>34218429</v>
      </c>
      <c r="C71" s="45">
        <v>0.95267053578540417</v>
      </c>
    </row>
    <row r="72" spans="1:3" x14ac:dyDescent="0.2">
      <c r="A72" s="2" t="s">
        <v>5914</v>
      </c>
      <c r="B72" s="13">
        <v>99007828</v>
      </c>
      <c r="C72" s="45">
        <v>0.95192669536373742</v>
      </c>
    </row>
    <row r="73" spans="1:3" x14ac:dyDescent="0.2">
      <c r="A73" s="2" t="s">
        <v>760</v>
      </c>
      <c r="B73" s="13">
        <v>23541700</v>
      </c>
      <c r="C73" s="45">
        <v>0.95149888649526915</v>
      </c>
    </row>
    <row r="74" spans="1:3" x14ac:dyDescent="0.2">
      <c r="A74" s="2" t="s">
        <v>156</v>
      </c>
      <c r="B74" s="13">
        <v>155014286</v>
      </c>
      <c r="C74" s="45">
        <v>0.94975929986913032</v>
      </c>
    </row>
    <row r="75" spans="1:3" x14ac:dyDescent="0.2">
      <c r="A75" s="2" t="s">
        <v>3658</v>
      </c>
      <c r="B75" s="13">
        <v>113078393</v>
      </c>
      <c r="C75" s="45">
        <v>0.94961302509347767</v>
      </c>
    </row>
    <row r="76" spans="1:3" x14ac:dyDescent="0.2">
      <c r="A76" s="2" t="s">
        <v>529</v>
      </c>
      <c r="B76" s="13">
        <v>165835000</v>
      </c>
      <c r="C76" s="45">
        <v>0.94960918487130297</v>
      </c>
    </row>
    <row r="77" spans="1:3" x14ac:dyDescent="0.2">
      <c r="A77" s="2" t="s">
        <v>2502</v>
      </c>
      <c r="B77" s="13">
        <v>2732062</v>
      </c>
      <c r="C77" s="45">
        <v>0.94795393020691432</v>
      </c>
    </row>
    <row r="78" spans="1:3" x14ac:dyDescent="0.2">
      <c r="A78" s="2" t="s">
        <v>4688</v>
      </c>
      <c r="B78" s="13">
        <v>135992840</v>
      </c>
      <c r="C78" s="45">
        <v>0.94773258373031022</v>
      </c>
    </row>
    <row r="79" spans="1:3" x14ac:dyDescent="0.2">
      <c r="A79" s="2" t="s">
        <v>6088</v>
      </c>
      <c r="B79" s="13">
        <v>17112929</v>
      </c>
      <c r="C79" s="45">
        <v>0.94479081765295936</v>
      </c>
    </row>
    <row r="80" spans="1:3" x14ac:dyDescent="0.2">
      <c r="A80" s="2" t="s">
        <v>462</v>
      </c>
      <c r="B80" s="13">
        <v>30800000</v>
      </c>
      <c r="C80" s="45">
        <v>0.94478527607361962</v>
      </c>
    </row>
    <row r="81" spans="1:3" x14ac:dyDescent="0.2">
      <c r="A81" s="2" t="s">
        <v>208</v>
      </c>
      <c r="B81" s="13">
        <v>170483</v>
      </c>
      <c r="C81" s="45">
        <v>0.9445931195735886</v>
      </c>
    </row>
    <row r="82" spans="1:3" x14ac:dyDescent="0.2">
      <c r="A82" s="2" t="s">
        <v>469</v>
      </c>
      <c r="B82" s="13">
        <v>76700000</v>
      </c>
      <c r="C82" s="45">
        <v>0.94458128078817738</v>
      </c>
    </row>
    <row r="83" spans="1:3" x14ac:dyDescent="0.2">
      <c r="A83" s="2" t="s">
        <v>370</v>
      </c>
      <c r="B83" s="13">
        <v>16986000</v>
      </c>
      <c r="C83" s="45">
        <v>0.94440120093405977</v>
      </c>
    </row>
    <row r="84" spans="1:3" x14ac:dyDescent="0.2">
      <c r="A84" s="2" t="s">
        <v>6413</v>
      </c>
      <c r="B84" s="13">
        <v>15197842</v>
      </c>
      <c r="C84" s="45">
        <v>0.94409188511106024</v>
      </c>
    </row>
    <row r="85" spans="1:3" x14ac:dyDescent="0.2">
      <c r="A85" s="2" t="s">
        <v>128</v>
      </c>
      <c r="B85" s="13">
        <v>3300000</v>
      </c>
      <c r="C85" s="45">
        <v>0.94285714285714284</v>
      </c>
    </row>
    <row r="86" spans="1:3" x14ac:dyDescent="0.2">
      <c r="A86" s="2" t="s">
        <v>5816</v>
      </c>
      <c r="B86" s="13">
        <v>32522221</v>
      </c>
      <c r="C86" s="45">
        <v>0.94206629984785739</v>
      </c>
    </row>
    <row r="87" spans="1:3" x14ac:dyDescent="0.2">
      <c r="A87" s="2" t="s">
        <v>172</v>
      </c>
      <c r="B87" s="13">
        <v>96308900</v>
      </c>
      <c r="C87" s="45">
        <v>0.94135407574512087</v>
      </c>
    </row>
    <row r="88" spans="1:3" x14ac:dyDescent="0.2">
      <c r="A88" s="2" t="s">
        <v>139</v>
      </c>
      <c r="B88" s="13">
        <v>96300000</v>
      </c>
      <c r="C88" s="45">
        <v>0.94134897360703818</v>
      </c>
    </row>
    <row r="89" spans="1:3" x14ac:dyDescent="0.2">
      <c r="A89" s="2" t="s">
        <v>136</v>
      </c>
      <c r="B89" s="13">
        <v>48100000</v>
      </c>
      <c r="C89" s="45">
        <v>0.94129158512720157</v>
      </c>
    </row>
    <row r="90" spans="1:3" x14ac:dyDescent="0.2">
      <c r="A90" s="2" t="s">
        <v>449</v>
      </c>
      <c r="B90" s="13">
        <v>220760500</v>
      </c>
      <c r="C90" s="45">
        <v>0.94036475471810632</v>
      </c>
    </row>
    <row r="91" spans="1:3" x14ac:dyDescent="0.2">
      <c r="A91" s="2" t="s">
        <v>2763</v>
      </c>
      <c r="B91" s="13">
        <v>3936931</v>
      </c>
      <c r="C91" s="45">
        <v>0.94029039408578741</v>
      </c>
    </row>
    <row r="92" spans="1:3" x14ac:dyDescent="0.2">
      <c r="A92" s="2" t="s">
        <v>6431</v>
      </c>
      <c r="B92" s="13">
        <v>78574831</v>
      </c>
      <c r="C92" s="45">
        <v>0.94017337588154981</v>
      </c>
    </row>
    <row r="93" spans="1:3" x14ac:dyDescent="0.2">
      <c r="A93" s="2" t="s">
        <v>6164</v>
      </c>
      <c r="B93" s="13">
        <v>106709992</v>
      </c>
      <c r="C93" s="45">
        <v>0.93843988661963851</v>
      </c>
    </row>
    <row r="94" spans="1:3" x14ac:dyDescent="0.2">
      <c r="A94" s="2" t="s">
        <v>326</v>
      </c>
      <c r="B94" s="13">
        <v>272158751</v>
      </c>
      <c r="C94" s="45">
        <v>0.93796499351487761</v>
      </c>
    </row>
    <row r="95" spans="1:3" x14ac:dyDescent="0.2">
      <c r="A95" s="2" t="s">
        <v>6217</v>
      </c>
      <c r="B95" s="13">
        <v>45056940</v>
      </c>
      <c r="C95" s="45">
        <v>0.93757405277988981</v>
      </c>
    </row>
    <row r="96" spans="1:3" x14ac:dyDescent="0.2">
      <c r="A96" s="2" t="s">
        <v>6336</v>
      </c>
      <c r="B96" s="13">
        <v>37541683</v>
      </c>
      <c r="C96" s="45">
        <v>0.93756506188813293</v>
      </c>
    </row>
    <row r="97" spans="1:3" x14ac:dyDescent="0.2">
      <c r="A97" s="2" t="s">
        <v>808</v>
      </c>
      <c r="B97" s="13">
        <v>267761243</v>
      </c>
      <c r="C97" s="45">
        <v>0.93701035238008112</v>
      </c>
    </row>
    <row r="98" spans="1:3" x14ac:dyDescent="0.2">
      <c r="A98" s="2" t="s">
        <v>2858</v>
      </c>
      <c r="B98" s="13">
        <v>17288314</v>
      </c>
      <c r="C98" s="45">
        <v>0.93509413567943511</v>
      </c>
    </row>
    <row r="99" spans="1:3" x14ac:dyDescent="0.2">
      <c r="A99" s="2" t="s">
        <v>347</v>
      </c>
      <c r="B99" s="13">
        <v>17850000</v>
      </c>
      <c r="C99" s="45">
        <v>0.93455497382198949</v>
      </c>
    </row>
    <row r="100" spans="1:3" x14ac:dyDescent="0.2">
      <c r="A100" s="2" t="s">
        <v>577</v>
      </c>
      <c r="B100" s="13">
        <v>156780960</v>
      </c>
      <c r="C100" s="45">
        <v>0.93443832959353668</v>
      </c>
    </row>
    <row r="101" spans="1:3" x14ac:dyDescent="0.2">
      <c r="A101" s="2" t="s">
        <v>2981</v>
      </c>
      <c r="B101" s="13">
        <v>3549339</v>
      </c>
      <c r="C101" s="45">
        <v>0.93419908041898869</v>
      </c>
    </row>
    <row r="102" spans="1:3" x14ac:dyDescent="0.2">
      <c r="A102" s="2" t="s">
        <v>442</v>
      </c>
      <c r="B102" s="13">
        <v>24705000</v>
      </c>
      <c r="C102" s="45">
        <v>0.93208828522920206</v>
      </c>
    </row>
    <row r="103" spans="1:3" x14ac:dyDescent="0.2">
      <c r="A103" s="2" t="s">
        <v>115</v>
      </c>
      <c r="B103" s="13">
        <v>14967035</v>
      </c>
      <c r="C103" s="45">
        <v>0.9315368392488097</v>
      </c>
    </row>
    <row r="104" spans="1:3" x14ac:dyDescent="0.2">
      <c r="A104" s="2" t="s">
        <v>602</v>
      </c>
      <c r="B104" s="13">
        <v>13564027</v>
      </c>
      <c r="C104" s="45">
        <v>0.93133767192274497</v>
      </c>
    </row>
    <row r="105" spans="1:3" x14ac:dyDescent="0.2">
      <c r="A105" s="2" t="s">
        <v>731</v>
      </c>
      <c r="B105" s="13">
        <v>99093296</v>
      </c>
      <c r="C105" s="45">
        <v>0.92963910225648716</v>
      </c>
    </row>
    <row r="106" spans="1:3" x14ac:dyDescent="0.2">
      <c r="A106" s="2" t="s">
        <v>5777</v>
      </c>
      <c r="B106" s="13">
        <v>6598492</v>
      </c>
      <c r="C106" s="45">
        <v>0.92956250426146847</v>
      </c>
    </row>
    <row r="107" spans="1:3" x14ac:dyDescent="0.2">
      <c r="A107" s="2" t="s">
        <v>1579</v>
      </c>
      <c r="B107" s="13">
        <v>128339411</v>
      </c>
      <c r="C107" s="45">
        <v>0.92771401925370345</v>
      </c>
    </row>
    <row r="108" spans="1:3" x14ac:dyDescent="0.2">
      <c r="A108" s="2" t="s">
        <v>1080</v>
      </c>
      <c r="B108" s="13">
        <v>2921130</v>
      </c>
      <c r="C108" s="45">
        <v>0.92701031058699579</v>
      </c>
    </row>
    <row r="109" spans="1:3" x14ac:dyDescent="0.2">
      <c r="A109" s="2" t="s">
        <v>488</v>
      </c>
      <c r="B109" s="13">
        <v>27800000</v>
      </c>
      <c r="C109" s="45">
        <v>0.92666666666666664</v>
      </c>
    </row>
    <row r="110" spans="1:3" x14ac:dyDescent="0.2">
      <c r="A110" s="2" t="s">
        <v>5890</v>
      </c>
      <c r="B110" s="13">
        <v>3138210</v>
      </c>
      <c r="C110" s="45">
        <v>0.92621472695021856</v>
      </c>
    </row>
    <row r="111" spans="1:3" x14ac:dyDescent="0.2">
      <c r="A111" s="2" t="s">
        <v>1121</v>
      </c>
      <c r="B111" s="13">
        <v>99930000</v>
      </c>
      <c r="C111" s="45">
        <v>0.92587788381358282</v>
      </c>
    </row>
    <row r="112" spans="1:3" x14ac:dyDescent="0.2">
      <c r="A112" s="2" t="s">
        <v>465</v>
      </c>
      <c r="B112" s="13">
        <v>137170000</v>
      </c>
      <c r="C112" s="45">
        <v>0.92576095025983662</v>
      </c>
    </row>
    <row r="113" spans="1:3" x14ac:dyDescent="0.2">
      <c r="A113" s="2" t="s">
        <v>358</v>
      </c>
      <c r="B113" s="13">
        <v>224374454</v>
      </c>
      <c r="C113" s="45">
        <v>0.92573474760669294</v>
      </c>
    </row>
    <row r="114" spans="1:3" x14ac:dyDescent="0.2">
      <c r="A114" s="2" t="s">
        <v>6050</v>
      </c>
      <c r="B114" s="13">
        <v>30849949</v>
      </c>
      <c r="C114" s="45">
        <v>0.92503736662385905</v>
      </c>
    </row>
    <row r="115" spans="1:3" x14ac:dyDescent="0.2">
      <c r="A115" s="2" t="s">
        <v>5788</v>
      </c>
      <c r="B115" s="13">
        <v>1216074</v>
      </c>
      <c r="C115" s="45">
        <v>0.92401643068702821</v>
      </c>
    </row>
    <row r="116" spans="1:3" x14ac:dyDescent="0.2">
      <c r="A116" s="2" t="s">
        <v>1669</v>
      </c>
      <c r="B116" s="13">
        <v>42357453</v>
      </c>
      <c r="C116" s="45">
        <v>0.92367652865500405</v>
      </c>
    </row>
    <row r="117" spans="1:3" x14ac:dyDescent="0.2">
      <c r="A117" s="2" t="s">
        <v>816</v>
      </c>
      <c r="B117" s="13">
        <v>2713208</v>
      </c>
      <c r="C117" s="45">
        <v>0.92342271207484294</v>
      </c>
    </row>
    <row r="118" spans="1:3" x14ac:dyDescent="0.2">
      <c r="A118" s="2" t="s">
        <v>7015</v>
      </c>
      <c r="B118" s="13">
        <v>60069140</v>
      </c>
      <c r="C118" s="45">
        <v>0.92315865862066104</v>
      </c>
    </row>
    <row r="119" spans="1:3" x14ac:dyDescent="0.2">
      <c r="A119" s="2" t="s">
        <v>6613</v>
      </c>
      <c r="B119" s="13">
        <v>77763837</v>
      </c>
      <c r="C119" s="45">
        <v>0.92286133374154322</v>
      </c>
    </row>
    <row r="120" spans="1:3" x14ac:dyDescent="0.2">
      <c r="A120" s="2" t="s">
        <v>6437</v>
      </c>
      <c r="B120" s="13">
        <v>29730907</v>
      </c>
      <c r="C120" s="45">
        <v>0.92243469909177545</v>
      </c>
    </row>
    <row r="121" spans="1:3" x14ac:dyDescent="0.2">
      <c r="A121" s="2" t="s">
        <v>3084</v>
      </c>
      <c r="B121" s="13">
        <v>59267897</v>
      </c>
      <c r="C121" s="45">
        <v>0.92220065952990493</v>
      </c>
    </row>
    <row r="122" spans="1:3" x14ac:dyDescent="0.2">
      <c r="A122" s="2" t="s">
        <v>4171</v>
      </c>
      <c r="B122" s="13">
        <v>177467</v>
      </c>
      <c r="C122" s="45">
        <v>0.92206456171707363</v>
      </c>
    </row>
    <row r="123" spans="1:3" x14ac:dyDescent="0.2">
      <c r="A123" s="2" t="s">
        <v>821</v>
      </c>
      <c r="B123" s="13">
        <v>164406268</v>
      </c>
      <c r="C123" s="45">
        <v>0.9215274207742522</v>
      </c>
    </row>
    <row r="124" spans="1:3" x14ac:dyDescent="0.2">
      <c r="A124" s="2" t="s">
        <v>2540</v>
      </c>
      <c r="B124" s="13">
        <v>35168022</v>
      </c>
      <c r="C124" s="45">
        <v>0.92140017106466765</v>
      </c>
    </row>
    <row r="125" spans="1:3" x14ac:dyDescent="0.2">
      <c r="A125" s="2" t="s">
        <v>1248</v>
      </c>
      <c r="B125" s="13">
        <v>76028097</v>
      </c>
      <c r="C125" s="45">
        <v>0.92123894484080981</v>
      </c>
    </row>
    <row r="126" spans="1:3" x14ac:dyDescent="0.2">
      <c r="A126" s="2" t="s">
        <v>6047</v>
      </c>
      <c r="B126" s="13">
        <v>1448712</v>
      </c>
      <c r="C126" s="45">
        <v>0.92056996451701456</v>
      </c>
    </row>
    <row r="127" spans="1:3" x14ac:dyDescent="0.2">
      <c r="A127" s="2" t="s">
        <v>123</v>
      </c>
      <c r="B127" s="13">
        <v>22800000</v>
      </c>
      <c r="C127" s="45">
        <v>0.91935483870967738</v>
      </c>
    </row>
    <row r="128" spans="1:3" x14ac:dyDescent="0.2">
      <c r="A128" s="2" t="s">
        <v>5697</v>
      </c>
      <c r="B128" s="13">
        <v>2228241</v>
      </c>
      <c r="C128" s="45">
        <v>0.9176358524545134</v>
      </c>
    </row>
    <row r="129" spans="1:3" x14ac:dyDescent="0.2">
      <c r="A129" s="2" t="s">
        <v>572</v>
      </c>
      <c r="B129" s="13">
        <v>161781728</v>
      </c>
      <c r="C129" s="45">
        <v>0.91514960188645744</v>
      </c>
    </row>
    <row r="130" spans="1:3" x14ac:dyDescent="0.2">
      <c r="A130" s="2" t="s">
        <v>1095</v>
      </c>
      <c r="B130" s="13">
        <v>48200832</v>
      </c>
      <c r="C130" s="45">
        <v>0.91461235374803951</v>
      </c>
    </row>
    <row r="131" spans="1:3" x14ac:dyDescent="0.2">
      <c r="A131" s="2" t="s">
        <v>3527</v>
      </c>
      <c r="B131" s="13">
        <v>5239376</v>
      </c>
      <c r="C131" s="45">
        <v>0.91288251545115706</v>
      </c>
    </row>
    <row r="132" spans="1:3" x14ac:dyDescent="0.2">
      <c r="A132" s="2" t="s">
        <v>582</v>
      </c>
      <c r="B132" s="13">
        <v>3650000</v>
      </c>
      <c r="C132" s="45">
        <v>0.91249999999999998</v>
      </c>
    </row>
    <row r="133" spans="1:3" x14ac:dyDescent="0.2">
      <c r="A133" s="2" t="s">
        <v>483</v>
      </c>
      <c r="B133" s="13">
        <v>82800000</v>
      </c>
      <c r="C133" s="45">
        <v>0.91189427312775329</v>
      </c>
    </row>
    <row r="134" spans="1:3" x14ac:dyDescent="0.2">
      <c r="A134" s="2" t="s">
        <v>68</v>
      </c>
      <c r="B134" s="13">
        <v>21550000</v>
      </c>
      <c r="C134" s="45">
        <v>0.91120507399577166</v>
      </c>
    </row>
    <row r="135" spans="1:3" x14ac:dyDescent="0.2">
      <c r="A135" s="2" t="s">
        <v>595</v>
      </c>
      <c r="B135" s="13">
        <v>142645693</v>
      </c>
      <c r="C135" s="45">
        <v>0.91062633302021267</v>
      </c>
    </row>
    <row r="136" spans="1:3" x14ac:dyDescent="0.2">
      <c r="A136" s="2" t="s">
        <v>1103</v>
      </c>
      <c r="B136" s="13">
        <v>7130611</v>
      </c>
      <c r="C136" s="45">
        <v>0.91060723103216334</v>
      </c>
    </row>
    <row r="137" spans="1:3" x14ac:dyDescent="0.2">
      <c r="A137" s="2" t="s">
        <v>3396</v>
      </c>
      <c r="B137" s="13">
        <v>40566004</v>
      </c>
      <c r="C137" s="45">
        <v>0.91024548667185867</v>
      </c>
    </row>
    <row r="138" spans="1:3" x14ac:dyDescent="0.2">
      <c r="A138" s="2" t="s">
        <v>495</v>
      </c>
      <c r="B138" s="13">
        <v>191609762</v>
      </c>
      <c r="C138" s="45">
        <v>0.90978575817392549</v>
      </c>
    </row>
    <row r="139" spans="1:3" x14ac:dyDescent="0.2">
      <c r="A139" s="2" t="s">
        <v>3825</v>
      </c>
      <c r="B139" s="13">
        <v>100175871</v>
      </c>
      <c r="C139" s="45">
        <v>0.90923602500950507</v>
      </c>
    </row>
    <row r="140" spans="1:3" x14ac:dyDescent="0.2">
      <c r="A140" s="2" t="s">
        <v>6179</v>
      </c>
      <c r="B140" s="13">
        <v>48884821</v>
      </c>
      <c r="C140" s="45">
        <v>0.90720949040547061</v>
      </c>
    </row>
    <row r="141" spans="1:3" x14ac:dyDescent="0.2">
      <c r="A141" s="2" t="s">
        <v>665</v>
      </c>
      <c r="B141" s="13">
        <v>10706119</v>
      </c>
      <c r="C141" s="45">
        <v>0.90682797623842348</v>
      </c>
    </row>
    <row r="142" spans="1:3" x14ac:dyDescent="0.2">
      <c r="A142" s="2" t="s">
        <v>3669</v>
      </c>
      <c r="B142" s="13">
        <v>24281723</v>
      </c>
      <c r="C142" s="45">
        <v>0.9066527571807087</v>
      </c>
    </row>
    <row r="143" spans="1:3" x14ac:dyDescent="0.2">
      <c r="A143" s="2" t="s">
        <v>333</v>
      </c>
      <c r="B143" s="13">
        <v>53300000</v>
      </c>
      <c r="C143" s="45">
        <v>0.90646258503401356</v>
      </c>
    </row>
    <row r="144" spans="1:3" x14ac:dyDescent="0.2">
      <c r="A144" s="2" t="s">
        <v>90</v>
      </c>
      <c r="B144" s="13">
        <v>8690000</v>
      </c>
      <c r="C144" s="45">
        <v>0.90520833333333328</v>
      </c>
    </row>
    <row r="145" spans="1:3" x14ac:dyDescent="0.2">
      <c r="A145" s="2" t="s">
        <v>4397</v>
      </c>
      <c r="B145" s="13">
        <v>57231524</v>
      </c>
      <c r="C145" s="45">
        <v>0.90511062172089984</v>
      </c>
    </row>
    <row r="146" spans="1:3" x14ac:dyDescent="0.2">
      <c r="A146" s="2" t="s">
        <v>6772</v>
      </c>
      <c r="B146" s="13">
        <v>112868837</v>
      </c>
      <c r="C146" s="45">
        <v>0.90389916100523948</v>
      </c>
    </row>
    <row r="147" spans="1:3" x14ac:dyDescent="0.2">
      <c r="A147" s="2" t="s">
        <v>6719</v>
      </c>
      <c r="B147" s="13">
        <v>45820940</v>
      </c>
      <c r="C147" s="45">
        <v>0.9016153577639453</v>
      </c>
    </row>
    <row r="148" spans="1:3" x14ac:dyDescent="0.2">
      <c r="A148" s="2" t="s">
        <v>148</v>
      </c>
      <c r="B148" s="13">
        <v>100722000</v>
      </c>
      <c r="C148" s="45">
        <v>0.90154132579080215</v>
      </c>
    </row>
    <row r="149" spans="1:3" x14ac:dyDescent="0.2">
      <c r="A149" s="2" t="s">
        <v>5446</v>
      </c>
      <c r="B149" s="13">
        <v>18167424</v>
      </c>
      <c r="C149" s="45">
        <v>0.90083017047690372</v>
      </c>
    </row>
    <row r="150" spans="1:3" x14ac:dyDescent="0.2">
      <c r="A150" s="2" t="s">
        <v>3939</v>
      </c>
      <c r="B150" s="13">
        <v>9042266</v>
      </c>
      <c r="C150" s="45">
        <v>0.90042088110392615</v>
      </c>
    </row>
    <row r="151" spans="1:3" x14ac:dyDescent="0.2">
      <c r="A151" s="2" t="s">
        <v>3920</v>
      </c>
      <c r="B151" s="13">
        <v>63071</v>
      </c>
      <c r="C151" s="45">
        <v>0.90010132579811908</v>
      </c>
    </row>
    <row r="152" spans="1:3" x14ac:dyDescent="0.2">
      <c r="A152" s="2" t="s">
        <v>184</v>
      </c>
      <c r="B152" s="13">
        <v>8100000</v>
      </c>
      <c r="C152" s="45">
        <v>0.9</v>
      </c>
    </row>
    <row r="153" spans="1:3" x14ac:dyDescent="0.2">
      <c r="A153" s="2" t="s">
        <v>579</v>
      </c>
      <c r="B153" s="13">
        <v>40293200</v>
      </c>
      <c r="C153" s="45">
        <v>0.89953832278113643</v>
      </c>
    </row>
    <row r="154" spans="1:3" x14ac:dyDescent="0.2">
      <c r="A154" s="2" t="s">
        <v>803</v>
      </c>
      <c r="B154" s="13">
        <v>195631306</v>
      </c>
      <c r="C154" s="45">
        <v>0.89891160235926715</v>
      </c>
    </row>
    <row r="155" spans="1:3" x14ac:dyDescent="0.2">
      <c r="A155" s="2" t="s">
        <v>4010</v>
      </c>
      <c r="B155" s="13">
        <v>42477326</v>
      </c>
      <c r="C155" s="45">
        <v>0.89847141524036278</v>
      </c>
    </row>
    <row r="156" spans="1:3" x14ac:dyDescent="0.2">
      <c r="A156" s="2" t="s">
        <v>813</v>
      </c>
      <c r="B156" s="13">
        <v>299658</v>
      </c>
      <c r="C156" s="45">
        <v>0.89809925132920532</v>
      </c>
    </row>
    <row r="157" spans="1:3" x14ac:dyDescent="0.2">
      <c r="A157" s="2" t="s">
        <v>258</v>
      </c>
      <c r="B157" s="13">
        <v>35200000</v>
      </c>
      <c r="C157" s="45">
        <v>0.89795918367346939</v>
      </c>
    </row>
    <row r="158" spans="1:3" x14ac:dyDescent="0.2">
      <c r="A158" s="2" t="s">
        <v>459</v>
      </c>
      <c r="B158" s="13">
        <v>71800000</v>
      </c>
      <c r="C158" s="45">
        <v>0.89749999999999996</v>
      </c>
    </row>
    <row r="159" spans="1:3" x14ac:dyDescent="0.2">
      <c r="A159" s="2" t="s">
        <v>499</v>
      </c>
      <c r="B159" s="13">
        <v>19100000</v>
      </c>
      <c r="C159" s="45">
        <v>0.89671361502347413</v>
      </c>
    </row>
    <row r="160" spans="1:3" x14ac:dyDescent="0.2">
      <c r="A160" s="2" t="s">
        <v>4050</v>
      </c>
      <c r="B160" s="13">
        <v>69413017</v>
      </c>
      <c r="C160" s="45">
        <v>0.89665820671993701</v>
      </c>
    </row>
    <row r="161" spans="1:3" x14ac:dyDescent="0.2">
      <c r="A161" s="2" t="s">
        <v>928</v>
      </c>
      <c r="B161" s="13">
        <v>155585516</v>
      </c>
      <c r="C161" s="45">
        <v>0.89630471242773502</v>
      </c>
    </row>
    <row r="162" spans="1:3" x14ac:dyDescent="0.2">
      <c r="A162" s="2" t="s">
        <v>844</v>
      </c>
      <c r="B162" s="13">
        <v>51504069</v>
      </c>
      <c r="C162" s="45">
        <v>0.89565955758713356</v>
      </c>
    </row>
    <row r="163" spans="1:3" x14ac:dyDescent="0.2">
      <c r="A163" s="2" t="s">
        <v>4837</v>
      </c>
      <c r="B163" s="13">
        <v>17067631</v>
      </c>
      <c r="C163" s="45">
        <v>0.89511020010823583</v>
      </c>
    </row>
    <row r="164" spans="1:3" x14ac:dyDescent="0.2">
      <c r="A164" s="2" t="s">
        <v>600</v>
      </c>
      <c r="B164" s="13">
        <v>110922370</v>
      </c>
      <c r="C164" s="45">
        <v>0.89509561510161562</v>
      </c>
    </row>
    <row r="165" spans="1:3" x14ac:dyDescent="0.2">
      <c r="A165" s="2" t="s">
        <v>426</v>
      </c>
      <c r="B165" s="13">
        <v>276625409</v>
      </c>
      <c r="C165" s="45">
        <v>0.89486467610302456</v>
      </c>
    </row>
    <row r="166" spans="1:3" x14ac:dyDescent="0.2">
      <c r="A166" s="2" t="s">
        <v>5032</v>
      </c>
      <c r="B166" s="13">
        <v>126319195</v>
      </c>
      <c r="C166" s="45">
        <v>0.89385730650390416</v>
      </c>
    </row>
    <row r="167" spans="1:3" x14ac:dyDescent="0.2">
      <c r="A167" s="2" t="s">
        <v>1150</v>
      </c>
      <c r="B167" s="13">
        <v>377783777</v>
      </c>
      <c r="C167" s="45">
        <v>0.89356261415867899</v>
      </c>
    </row>
    <row r="168" spans="1:3" x14ac:dyDescent="0.2">
      <c r="A168" s="2" t="s">
        <v>2979</v>
      </c>
      <c r="B168" s="13">
        <v>29041560</v>
      </c>
      <c r="C168" s="45">
        <v>0.892440869518909</v>
      </c>
    </row>
    <row r="169" spans="1:3" x14ac:dyDescent="0.2">
      <c r="A169" s="2" t="s">
        <v>5703</v>
      </c>
      <c r="B169" s="13">
        <v>123795342</v>
      </c>
      <c r="C169" s="45">
        <v>0.8919272089116651</v>
      </c>
    </row>
    <row r="170" spans="1:3" x14ac:dyDescent="0.2">
      <c r="A170" s="2" t="s">
        <v>1982</v>
      </c>
      <c r="B170" s="13">
        <v>90736215</v>
      </c>
      <c r="C170" s="45">
        <v>0.89187724351648034</v>
      </c>
    </row>
    <row r="171" spans="1:3" x14ac:dyDescent="0.2">
      <c r="A171" s="2" t="s">
        <v>3953</v>
      </c>
      <c r="B171" s="13">
        <v>44882128</v>
      </c>
      <c r="C171" s="45">
        <v>0.89083430537114272</v>
      </c>
    </row>
    <row r="172" spans="1:3" x14ac:dyDescent="0.2">
      <c r="A172" s="2" t="s">
        <v>317</v>
      </c>
      <c r="B172" s="13">
        <v>48800000</v>
      </c>
      <c r="C172" s="45">
        <v>0.89051094890510951</v>
      </c>
    </row>
    <row r="173" spans="1:3" x14ac:dyDescent="0.2">
      <c r="A173" s="2" t="s">
        <v>99</v>
      </c>
      <c r="B173" s="13">
        <v>24200000</v>
      </c>
      <c r="C173" s="45">
        <v>0.88970588235294112</v>
      </c>
    </row>
    <row r="174" spans="1:3" x14ac:dyDescent="0.2">
      <c r="A174" s="2" t="s">
        <v>392</v>
      </c>
      <c r="B174" s="13">
        <v>32200000</v>
      </c>
      <c r="C174" s="45">
        <v>0.88950276243093918</v>
      </c>
    </row>
    <row r="175" spans="1:3" x14ac:dyDescent="0.2">
      <c r="A175" s="2" t="s">
        <v>4203</v>
      </c>
      <c r="B175" s="13">
        <v>8013113</v>
      </c>
      <c r="C175" s="45">
        <v>0.88905054224883229</v>
      </c>
    </row>
    <row r="176" spans="1:3" x14ac:dyDescent="0.2">
      <c r="A176" s="2" t="s">
        <v>81</v>
      </c>
      <c r="B176" s="13">
        <v>32000000</v>
      </c>
      <c r="C176" s="45">
        <v>0.88888888888888884</v>
      </c>
    </row>
    <row r="177" spans="1:3" x14ac:dyDescent="0.2">
      <c r="A177" s="2" t="s">
        <v>1718</v>
      </c>
      <c r="B177" s="13">
        <v>476767</v>
      </c>
      <c r="C177" s="45">
        <v>0.8882196558283203</v>
      </c>
    </row>
    <row r="178" spans="1:3" x14ac:dyDescent="0.2">
      <c r="A178" s="2" t="s">
        <v>6432</v>
      </c>
      <c r="B178" s="13">
        <v>39456509</v>
      </c>
      <c r="C178" s="45">
        <v>0.88753053011877292</v>
      </c>
    </row>
    <row r="179" spans="1:3" x14ac:dyDescent="0.2">
      <c r="A179" s="2" t="s">
        <v>1239</v>
      </c>
      <c r="B179" s="13">
        <v>28368347</v>
      </c>
      <c r="C179" s="45">
        <v>0.88738860973950262</v>
      </c>
    </row>
    <row r="180" spans="1:3" x14ac:dyDescent="0.2">
      <c r="A180" s="2" t="s">
        <v>6977</v>
      </c>
      <c r="B180" s="13">
        <v>31385560</v>
      </c>
      <c r="C180" s="45">
        <v>0.88695953942794747</v>
      </c>
    </row>
    <row r="181" spans="1:3" x14ac:dyDescent="0.2">
      <c r="A181" s="2" t="s">
        <v>5390</v>
      </c>
      <c r="B181" s="13">
        <v>226950375</v>
      </c>
      <c r="C181" s="45">
        <v>0.8866967864376053</v>
      </c>
    </row>
    <row r="182" spans="1:3" x14ac:dyDescent="0.2">
      <c r="A182" s="2" t="s">
        <v>1011</v>
      </c>
      <c r="B182" s="13">
        <v>194200000</v>
      </c>
      <c r="C182" s="45">
        <v>0.88594890510948909</v>
      </c>
    </row>
    <row r="183" spans="1:3" x14ac:dyDescent="0.2">
      <c r="A183" s="2" t="s">
        <v>6985</v>
      </c>
      <c r="B183" s="13">
        <v>38771291</v>
      </c>
      <c r="C183" s="45">
        <v>0.88576987596733214</v>
      </c>
    </row>
    <row r="184" spans="1:3" x14ac:dyDescent="0.2">
      <c r="A184" s="2" t="s">
        <v>471</v>
      </c>
      <c r="B184" s="13">
        <v>61800000</v>
      </c>
      <c r="C184" s="45">
        <v>0.88538681948424069</v>
      </c>
    </row>
    <row r="185" spans="1:3" x14ac:dyDescent="0.2">
      <c r="A185" s="2" t="s">
        <v>1980</v>
      </c>
      <c r="B185" s="13">
        <v>115058047</v>
      </c>
      <c r="C185" s="45">
        <v>0.8846668826266475</v>
      </c>
    </row>
    <row r="186" spans="1:3" x14ac:dyDescent="0.2">
      <c r="A186" s="2" t="s">
        <v>104</v>
      </c>
      <c r="B186" s="13">
        <v>22116152</v>
      </c>
      <c r="C186" s="45">
        <v>0.88464608</v>
      </c>
    </row>
    <row r="187" spans="1:3" x14ac:dyDescent="0.2">
      <c r="A187" s="2" t="s">
        <v>2343</v>
      </c>
      <c r="B187" s="13">
        <v>113067808</v>
      </c>
      <c r="C187" s="45">
        <v>0.88287454720861624</v>
      </c>
    </row>
    <row r="188" spans="1:3" x14ac:dyDescent="0.2">
      <c r="A188" s="2" t="s">
        <v>365</v>
      </c>
      <c r="B188" s="13">
        <v>75300000</v>
      </c>
      <c r="C188" s="45">
        <v>0.88276670574443139</v>
      </c>
    </row>
    <row r="189" spans="1:3" x14ac:dyDescent="0.2">
      <c r="A189" s="2" t="s">
        <v>376</v>
      </c>
      <c r="B189" s="13">
        <v>37365600</v>
      </c>
      <c r="C189" s="45">
        <v>0.88197971939498088</v>
      </c>
    </row>
    <row r="190" spans="1:3" x14ac:dyDescent="0.2">
      <c r="A190" s="2" t="s">
        <v>3628</v>
      </c>
      <c r="B190" s="13">
        <v>48057348</v>
      </c>
      <c r="C190" s="45">
        <v>0.88085931156331132</v>
      </c>
    </row>
    <row r="191" spans="1:3" x14ac:dyDescent="0.2">
      <c r="A191" s="2" t="s">
        <v>791</v>
      </c>
      <c r="B191" s="13">
        <v>162208848</v>
      </c>
      <c r="C191" s="45">
        <v>0.88057034046486193</v>
      </c>
    </row>
    <row r="192" spans="1:3" x14ac:dyDescent="0.2">
      <c r="A192" s="2" t="s">
        <v>613</v>
      </c>
      <c r="B192" s="13">
        <v>47715416</v>
      </c>
      <c r="C192" s="45">
        <v>0.88010790141313311</v>
      </c>
    </row>
    <row r="193" spans="1:3" x14ac:dyDescent="0.2">
      <c r="A193" s="2" t="s">
        <v>6709</v>
      </c>
      <c r="B193" s="13">
        <v>132056505</v>
      </c>
      <c r="C193" s="45">
        <v>0.88004518697806533</v>
      </c>
    </row>
    <row r="194" spans="1:3" x14ac:dyDescent="0.2">
      <c r="A194" s="2" t="s">
        <v>1950</v>
      </c>
      <c r="B194" s="13">
        <v>21788807</v>
      </c>
      <c r="C194" s="45">
        <v>0.87897763696332787</v>
      </c>
    </row>
    <row r="195" spans="1:3" x14ac:dyDescent="0.2">
      <c r="A195" s="2" t="s">
        <v>4935</v>
      </c>
      <c r="B195" s="13">
        <v>79556401</v>
      </c>
      <c r="C195" s="45">
        <v>0.87852874144148019</v>
      </c>
    </row>
    <row r="196" spans="1:3" x14ac:dyDescent="0.2">
      <c r="A196" s="2" t="s">
        <v>5501</v>
      </c>
      <c r="B196" s="13">
        <v>93952327</v>
      </c>
      <c r="C196" s="45">
        <v>0.87845051749084435</v>
      </c>
    </row>
    <row r="197" spans="1:3" x14ac:dyDescent="0.2">
      <c r="A197" s="2" t="s">
        <v>1505</v>
      </c>
      <c r="B197" s="13">
        <v>21629916</v>
      </c>
      <c r="C197" s="45">
        <v>0.8781969049346332</v>
      </c>
    </row>
    <row r="198" spans="1:3" x14ac:dyDescent="0.2">
      <c r="A198" s="2" t="s">
        <v>6397</v>
      </c>
      <c r="B198" s="13">
        <v>21475193</v>
      </c>
      <c r="C198" s="45">
        <v>0.87742691140372209</v>
      </c>
    </row>
    <row r="199" spans="1:3" x14ac:dyDescent="0.2">
      <c r="A199" s="2" t="s">
        <v>4804</v>
      </c>
      <c r="B199" s="13">
        <v>213768</v>
      </c>
      <c r="C199" s="45">
        <v>0.87693216500935312</v>
      </c>
    </row>
    <row r="200" spans="1:3" x14ac:dyDescent="0.2">
      <c r="A200" s="2" t="s">
        <v>1939</v>
      </c>
      <c r="B200" s="13">
        <v>141487252</v>
      </c>
      <c r="C200" s="45">
        <v>0.87615121471012458</v>
      </c>
    </row>
    <row r="201" spans="1:3" x14ac:dyDescent="0.2">
      <c r="A201" s="2" t="s">
        <v>411</v>
      </c>
      <c r="B201" s="13">
        <v>155200000</v>
      </c>
      <c r="C201" s="45">
        <v>0.87584650112866813</v>
      </c>
    </row>
    <row r="202" spans="1:3" x14ac:dyDescent="0.2">
      <c r="A202" s="2" t="s">
        <v>4458</v>
      </c>
      <c r="B202" s="13">
        <v>70150343</v>
      </c>
      <c r="C202" s="45">
        <v>0.87523447030039536</v>
      </c>
    </row>
    <row r="203" spans="1:3" x14ac:dyDescent="0.2">
      <c r="A203" s="2" t="s">
        <v>1008</v>
      </c>
      <c r="B203" s="13">
        <v>24400000</v>
      </c>
      <c r="C203" s="45">
        <v>0.87455197132616491</v>
      </c>
    </row>
    <row r="204" spans="1:3" x14ac:dyDescent="0.2">
      <c r="A204" s="2" t="s">
        <v>1216</v>
      </c>
      <c r="B204" s="13">
        <v>24400000</v>
      </c>
      <c r="C204" s="45">
        <v>0.87455197132616491</v>
      </c>
    </row>
    <row r="205" spans="1:3" x14ac:dyDescent="0.2">
      <c r="A205" s="2" t="s">
        <v>1088</v>
      </c>
      <c r="B205" s="13">
        <v>111175354</v>
      </c>
      <c r="C205" s="45">
        <v>0.87418945969672712</v>
      </c>
    </row>
    <row r="206" spans="1:3" x14ac:dyDescent="0.2">
      <c r="A206" s="2" t="s">
        <v>6796</v>
      </c>
      <c r="B206" s="13">
        <v>62519230</v>
      </c>
      <c r="C206" s="45">
        <v>0.87415971900144895</v>
      </c>
    </row>
    <row r="207" spans="1:3" x14ac:dyDescent="0.2">
      <c r="A207" s="2" t="s">
        <v>56</v>
      </c>
      <c r="B207" s="13">
        <v>19402612</v>
      </c>
      <c r="C207" s="45">
        <v>0.87388871183264383</v>
      </c>
    </row>
    <row r="208" spans="1:3" x14ac:dyDescent="0.2">
      <c r="A208" s="2" t="s">
        <v>5410</v>
      </c>
      <c r="B208" s="13">
        <v>242313371</v>
      </c>
      <c r="C208" s="45">
        <v>0.87378899230935392</v>
      </c>
    </row>
    <row r="209" spans="1:3" x14ac:dyDescent="0.2">
      <c r="A209" s="2" t="s">
        <v>1280</v>
      </c>
      <c r="B209" s="13">
        <v>1727544</v>
      </c>
      <c r="C209" s="45">
        <v>0.87358056255638306</v>
      </c>
    </row>
    <row r="210" spans="1:3" x14ac:dyDescent="0.2">
      <c r="A210" s="2" t="s">
        <v>3438</v>
      </c>
      <c r="B210" s="13">
        <v>2060184</v>
      </c>
      <c r="C210" s="45">
        <v>0.8728912661046766</v>
      </c>
    </row>
    <row r="211" spans="1:3" x14ac:dyDescent="0.2">
      <c r="A211" s="2" t="s">
        <v>6993</v>
      </c>
      <c r="B211" s="13">
        <v>22499043</v>
      </c>
      <c r="C211" s="45">
        <v>0.87208827862335825</v>
      </c>
    </row>
    <row r="212" spans="1:3" x14ac:dyDescent="0.2">
      <c r="A212" s="2" t="s">
        <v>2777</v>
      </c>
      <c r="B212" s="13">
        <v>27252964</v>
      </c>
      <c r="C212" s="45">
        <v>0.87201213939260291</v>
      </c>
    </row>
    <row r="213" spans="1:3" x14ac:dyDescent="0.2">
      <c r="A213" s="2" t="s">
        <v>903</v>
      </c>
      <c r="B213" s="13">
        <v>189350219</v>
      </c>
      <c r="C213" s="45">
        <v>0.87117565315174583</v>
      </c>
    </row>
    <row r="214" spans="1:3" x14ac:dyDescent="0.2">
      <c r="A214" s="2" t="s">
        <v>1942</v>
      </c>
      <c r="B214" s="13">
        <v>153483808</v>
      </c>
      <c r="C214" s="45">
        <v>0.86967642946598256</v>
      </c>
    </row>
    <row r="215" spans="1:3" x14ac:dyDescent="0.2">
      <c r="A215" s="2" t="s">
        <v>3407</v>
      </c>
      <c r="B215" s="13">
        <v>29968224</v>
      </c>
      <c r="C215" s="45">
        <v>0.86944497053285952</v>
      </c>
    </row>
    <row r="216" spans="1:3" x14ac:dyDescent="0.2">
      <c r="A216" s="2" t="s">
        <v>2599</v>
      </c>
      <c r="B216" s="13">
        <v>7980275</v>
      </c>
      <c r="C216" s="45">
        <v>0.8692849615071444</v>
      </c>
    </row>
    <row r="217" spans="1:3" x14ac:dyDescent="0.2">
      <c r="A217" s="2" t="s">
        <v>6307</v>
      </c>
      <c r="B217" s="13">
        <v>79547205</v>
      </c>
      <c r="C217" s="45">
        <v>0.86892008336027293</v>
      </c>
    </row>
    <row r="218" spans="1:3" x14ac:dyDescent="0.2">
      <c r="A218" s="2" t="s">
        <v>6666</v>
      </c>
      <c r="B218" s="13">
        <v>79443253</v>
      </c>
      <c r="C218" s="45">
        <v>0.86877107270013676</v>
      </c>
    </row>
    <row r="219" spans="1:3" x14ac:dyDescent="0.2">
      <c r="A219" s="2" t="s">
        <v>4390</v>
      </c>
      <c r="B219" s="13">
        <v>51889948</v>
      </c>
      <c r="C219" s="45">
        <v>0.86642165727043208</v>
      </c>
    </row>
    <row r="220" spans="1:3" x14ac:dyDescent="0.2">
      <c r="A220" s="2" t="s">
        <v>712</v>
      </c>
      <c r="B220" s="13">
        <v>96936400</v>
      </c>
      <c r="C220" s="45">
        <v>0.8659953330641329</v>
      </c>
    </row>
    <row r="221" spans="1:3" x14ac:dyDescent="0.2">
      <c r="A221" s="2" t="s">
        <v>4127</v>
      </c>
      <c r="B221" s="13">
        <v>22505908</v>
      </c>
      <c r="C221" s="45">
        <v>0.86541519719288407</v>
      </c>
    </row>
    <row r="222" spans="1:3" x14ac:dyDescent="0.2">
      <c r="A222" s="2" t="s">
        <v>31</v>
      </c>
      <c r="B222" s="13">
        <v>2429000</v>
      </c>
      <c r="C222" s="45">
        <v>0.86502849002849003</v>
      </c>
    </row>
    <row r="223" spans="1:3" x14ac:dyDescent="0.2">
      <c r="A223" s="2" t="s">
        <v>4595</v>
      </c>
      <c r="B223" s="13">
        <v>4768918</v>
      </c>
      <c r="C223" s="45">
        <v>0.86410379715734131</v>
      </c>
    </row>
    <row r="224" spans="1:3" x14ac:dyDescent="0.2">
      <c r="A224" s="2" t="s">
        <v>2241</v>
      </c>
      <c r="B224" s="13">
        <v>253501675</v>
      </c>
      <c r="C224" s="45">
        <v>0.8637145767566744</v>
      </c>
    </row>
    <row r="225" spans="1:3" x14ac:dyDescent="0.2">
      <c r="A225" s="2" t="s">
        <v>6681</v>
      </c>
      <c r="B225" s="13">
        <v>12673301</v>
      </c>
      <c r="C225" s="45">
        <v>0.86369801859854167</v>
      </c>
    </row>
    <row r="226" spans="1:3" x14ac:dyDescent="0.2">
      <c r="A226" s="2" t="s">
        <v>5535</v>
      </c>
      <c r="B226" s="13">
        <v>50401464</v>
      </c>
      <c r="C226" s="45">
        <v>0.86301713258421053</v>
      </c>
    </row>
    <row r="227" spans="1:3" x14ac:dyDescent="0.2">
      <c r="A227" s="2" t="s">
        <v>112</v>
      </c>
      <c r="B227" s="13">
        <v>37650000</v>
      </c>
      <c r="C227" s="45">
        <v>0.86254295532646053</v>
      </c>
    </row>
    <row r="228" spans="1:3" x14ac:dyDescent="0.2">
      <c r="A228" s="2" t="s">
        <v>87</v>
      </c>
      <c r="B228" s="13">
        <v>31000000</v>
      </c>
      <c r="C228" s="45">
        <v>0.86111111111111116</v>
      </c>
    </row>
    <row r="229" spans="1:3" x14ac:dyDescent="0.2">
      <c r="A229" s="2" t="s">
        <v>7018</v>
      </c>
      <c r="B229" s="13">
        <v>21638292</v>
      </c>
      <c r="C229" s="45">
        <v>0.86077017483924523</v>
      </c>
    </row>
    <row r="230" spans="1:3" x14ac:dyDescent="0.2">
      <c r="A230" s="2" t="s">
        <v>721</v>
      </c>
      <c r="B230" s="13">
        <v>216188924</v>
      </c>
      <c r="C230" s="45">
        <v>0.86066264609660892</v>
      </c>
    </row>
    <row r="231" spans="1:3" x14ac:dyDescent="0.2">
      <c r="A231" s="2" t="s">
        <v>402</v>
      </c>
      <c r="B231" s="13">
        <v>67900000</v>
      </c>
      <c r="C231" s="45">
        <v>0.86058301647655255</v>
      </c>
    </row>
    <row r="232" spans="1:3" x14ac:dyDescent="0.2">
      <c r="A232" s="2" t="s">
        <v>289</v>
      </c>
      <c r="B232" s="13">
        <v>67900000</v>
      </c>
      <c r="C232" s="45">
        <v>0.86058301647655255</v>
      </c>
    </row>
    <row r="233" spans="1:3" x14ac:dyDescent="0.2">
      <c r="A233" s="2" t="s">
        <v>400</v>
      </c>
      <c r="B233" s="13">
        <v>65900000</v>
      </c>
      <c r="C233" s="45">
        <v>0.86031331592689297</v>
      </c>
    </row>
    <row r="234" spans="1:3" x14ac:dyDescent="0.2">
      <c r="A234" s="2" t="s">
        <v>4278</v>
      </c>
      <c r="B234" s="13">
        <v>110505958</v>
      </c>
      <c r="C234" s="45">
        <v>0.85992867350165969</v>
      </c>
    </row>
    <row r="235" spans="1:3" x14ac:dyDescent="0.2">
      <c r="A235" s="2" t="s">
        <v>6071</v>
      </c>
      <c r="B235" s="13">
        <v>10984397</v>
      </c>
      <c r="C235" s="45">
        <v>0.85920337110932965</v>
      </c>
    </row>
    <row r="236" spans="1:3" x14ac:dyDescent="0.2">
      <c r="A236" s="2" t="s">
        <v>159</v>
      </c>
      <c r="B236" s="13">
        <v>54600000</v>
      </c>
      <c r="C236" s="45">
        <v>0.85849056603773588</v>
      </c>
    </row>
    <row r="237" spans="1:3" x14ac:dyDescent="0.2">
      <c r="A237" s="2" t="s">
        <v>652</v>
      </c>
      <c r="B237" s="13">
        <v>42369900</v>
      </c>
      <c r="C237" s="45">
        <v>0.85821320278145186</v>
      </c>
    </row>
    <row r="238" spans="1:3" x14ac:dyDescent="0.2">
      <c r="A238" s="2" t="s">
        <v>966</v>
      </c>
      <c r="B238" s="13">
        <v>86757447</v>
      </c>
      <c r="C238" s="45">
        <v>0.85764765297012691</v>
      </c>
    </row>
    <row r="239" spans="1:3" x14ac:dyDescent="0.2">
      <c r="A239" s="2" t="s">
        <v>2748</v>
      </c>
      <c r="B239" s="13">
        <v>6022940</v>
      </c>
      <c r="C239" s="45">
        <v>0.85760949118175578</v>
      </c>
    </row>
    <row r="240" spans="1:3" x14ac:dyDescent="0.2">
      <c r="A240" s="2" t="s">
        <v>2824</v>
      </c>
      <c r="B240" s="13">
        <v>78038276</v>
      </c>
      <c r="C240" s="45">
        <v>0.85720291979167096</v>
      </c>
    </row>
    <row r="241" spans="1:3" x14ac:dyDescent="0.2">
      <c r="A241" s="2" t="s">
        <v>491</v>
      </c>
      <c r="B241" s="13">
        <v>17966644</v>
      </c>
      <c r="C241" s="45">
        <v>0.85691558458282591</v>
      </c>
    </row>
    <row r="242" spans="1:3" x14ac:dyDescent="0.2">
      <c r="A242" s="2" t="s">
        <v>320</v>
      </c>
      <c r="B242" s="13">
        <v>59800000</v>
      </c>
      <c r="C242" s="45">
        <v>0.85673352435530081</v>
      </c>
    </row>
    <row r="243" spans="1:3" x14ac:dyDescent="0.2">
      <c r="A243" s="2" t="s">
        <v>2172</v>
      </c>
      <c r="B243" s="13">
        <v>237233</v>
      </c>
      <c r="C243" s="45">
        <v>0.85571703224363627</v>
      </c>
    </row>
    <row r="244" spans="1:3" x14ac:dyDescent="0.2">
      <c r="A244" s="2" t="s">
        <v>673</v>
      </c>
      <c r="B244" s="13">
        <v>93506210</v>
      </c>
      <c r="C244" s="45">
        <v>0.85545194550245585</v>
      </c>
    </row>
    <row r="245" spans="1:3" x14ac:dyDescent="0.2">
      <c r="A245" s="2" t="s">
        <v>699</v>
      </c>
      <c r="B245" s="13">
        <v>147825435</v>
      </c>
      <c r="C245" s="45">
        <v>0.85534536626509861</v>
      </c>
    </row>
    <row r="246" spans="1:3" x14ac:dyDescent="0.2">
      <c r="A246" s="2" t="s">
        <v>896</v>
      </c>
      <c r="B246" s="13">
        <v>111727000</v>
      </c>
      <c r="C246" s="45">
        <v>0.85465894574188961</v>
      </c>
    </row>
    <row r="247" spans="1:3" x14ac:dyDescent="0.2">
      <c r="A247" s="2" t="s">
        <v>6133</v>
      </c>
      <c r="B247" s="13">
        <v>11746550</v>
      </c>
      <c r="C247" s="45">
        <v>0.85450894951824274</v>
      </c>
    </row>
    <row r="248" spans="1:3" x14ac:dyDescent="0.2">
      <c r="A248" s="2" t="s">
        <v>6516</v>
      </c>
      <c r="B248" s="13">
        <v>117387272</v>
      </c>
      <c r="C248" s="45">
        <v>0.8544261072452185</v>
      </c>
    </row>
    <row r="249" spans="1:3" x14ac:dyDescent="0.2">
      <c r="A249" s="2" t="s">
        <v>1419</v>
      </c>
      <c r="B249" s="13">
        <v>88001286</v>
      </c>
      <c r="C249" s="45">
        <v>0.85437075028364207</v>
      </c>
    </row>
    <row r="250" spans="1:3" x14ac:dyDescent="0.2">
      <c r="A250" s="2" t="s">
        <v>679</v>
      </c>
      <c r="B250" s="13">
        <v>16370001</v>
      </c>
      <c r="C250" s="45">
        <v>0.85393845310701866</v>
      </c>
    </row>
    <row r="251" spans="1:3" x14ac:dyDescent="0.2">
      <c r="A251" s="2" t="s">
        <v>2323</v>
      </c>
      <c r="B251" s="13">
        <v>58353550</v>
      </c>
      <c r="C251" s="45">
        <v>0.8537018194373226</v>
      </c>
    </row>
    <row r="252" spans="1:3" x14ac:dyDescent="0.2">
      <c r="A252" s="2" t="s">
        <v>2439</v>
      </c>
      <c r="B252" s="13">
        <v>29099640</v>
      </c>
      <c r="C252" s="45">
        <v>0.85337088602694922</v>
      </c>
    </row>
    <row r="253" spans="1:3" x14ac:dyDescent="0.2">
      <c r="A253" s="2" t="s">
        <v>2939</v>
      </c>
      <c r="B253" s="13">
        <v>11622333</v>
      </c>
      <c r="C253" s="45">
        <v>0.85318227061399832</v>
      </c>
    </row>
    <row r="254" spans="1:3" x14ac:dyDescent="0.2">
      <c r="A254" s="2" t="s">
        <v>6353</v>
      </c>
      <c r="B254" s="13">
        <v>86978840</v>
      </c>
      <c r="C254" s="45">
        <v>0.85291066264334836</v>
      </c>
    </row>
    <row r="255" spans="1:3" x14ac:dyDescent="0.2">
      <c r="A255" s="2" t="s">
        <v>6000</v>
      </c>
      <c r="B255" s="13">
        <v>144705587</v>
      </c>
      <c r="C255" s="45">
        <v>0.85268605210976345</v>
      </c>
    </row>
    <row r="256" spans="1:3" x14ac:dyDescent="0.2">
      <c r="A256" s="2" t="s">
        <v>1152</v>
      </c>
      <c r="B256" s="13">
        <v>101938730</v>
      </c>
      <c r="C256" s="45">
        <v>0.84992337337572277</v>
      </c>
    </row>
    <row r="257" spans="1:3" x14ac:dyDescent="0.2">
      <c r="A257" s="2" t="s">
        <v>6115</v>
      </c>
      <c r="B257" s="13">
        <v>2406383</v>
      </c>
      <c r="C257" s="45">
        <v>0.84929675938621785</v>
      </c>
    </row>
    <row r="258" spans="1:3" x14ac:dyDescent="0.2">
      <c r="A258" s="2" t="s">
        <v>304</v>
      </c>
      <c r="B258" s="13">
        <v>33800000</v>
      </c>
      <c r="C258" s="45">
        <v>0.84924623115577891</v>
      </c>
    </row>
    <row r="259" spans="1:3" x14ac:dyDescent="0.2">
      <c r="A259" s="2" t="s">
        <v>436</v>
      </c>
      <c r="B259" s="13">
        <v>67568000</v>
      </c>
      <c r="C259" s="45">
        <v>0.84918560225216166</v>
      </c>
    </row>
    <row r="260" spans="1:3" x14ac:dyDescent="0.2">
      <c r="A260" s="2" t="s">
        <v>260</v>
      </c>
      <c r="B260" s="13">
        <v>108899130</v>
      </c>
      <c r="C260" s="45">
        <v>0.84878511301636794</v>
      </c>
    </row>
    <row r="261" spans="1:3" x14ac:dyDescent="0.2">
      <c r="A261" s="2" t="s">
        <v>1156</v>
      </c>
      <c r="B261" s="13">
        <v>122833357</v>
      </c>
      <c r="C261" s="45">
        <v>0.84810129064397788</v>
      </c>
    </row>
    <row r="262" spans="1:3" x14ac:dyDescent="0.2">
      <c r="A262" s="2" t="s">
        <v>557</v>
      </c>
      <c r="B262" s="13">
        <v>44287414</v>
      </c>
      <c r="C262" s="45">
        <v>0.84699950928917622</v>
      </c>
    </row>
    <row r="263" spans="1:3" x14ac:dyDescent="0.2">
      <c r="A263" s="2" t="s">
        <v>1427</v>
      </c>
      <c r="B263" s="13">
        <v>30311509</v>
      </c>
      <c r="C263" s="45">
        <v>0.84641808866529478</v>
      </c>
    </row>
    <row r="264" spans="1:3" x14ac:dyDescent="0.2">
      <c r="A264" s="2" t="s">
        <v>6782</v>
      </c>
      <c r="B264" s="13">
        <v>77121452</v>
      </c>
      <c r="C264" s="45">
        <v>0.84635890130460167</v>
      </c>
    </row>
    <row r="265" spans="1:3" x14ac:dyDescent="0.2">
      <c r="A265" s="2" t="s">
        <v>539</v>
      </c>
      <c r="B265" s="13">
        <v>16472057</v>
      </c>
      <c r="C265" s="45">
        <v>0.84593307219673808</v>
      </c>
    </row>
    <row r="266" spans="1:3" x14ac:dyDescent="0.2">
      <c r="A266" s="2" t="s">
        <v>6723</v>
      </c>
      <c r="B266" s="13">
        <v>27453345</v>
      </c>
      <c r="C266" s="45">
        <v>0.84593267658541826</v>
      </c>
    </row>
    <row r="267" spans="1:3" x14ac:dyDescent="0.2">
      <c r="A267" s="2" t="s">
        <v>467</v>
      </c>
      <c r="B267" s="13">
        <v>151870271</v>
      </c>
      <c r="C267" s="45">
        <v>0.84433225210407337</v>
      </c>
    </row>
    <row r="268" spans="1:3" x14ac:dyDescent="0.2">
      <c r="A268" s="2" t="s">
        <v>3105</v>
      </c>
      <c r="B268" s="13">
        <v>16184015</v>
      </c>
      <c r="C268" s="45">
        <v>0.8436198053431464</v>
      </c>
    </row>
    <row r="269" spans="1:3" x14ac:dyDescent="0.2">
      <c r="A269" s="2" t="s">
        <v>1303</v>
      </c>
      <c r="B269" s="13">
        <v>161796233</v>
      </c>
      <c r="C269" s="45">
        <v>0.84358399781501447</v>
      </c>
    </row>
    <row r="270" spans="1:3" x14ac:dyDescent="0.2">
      <c r="A270" s="2" t="s">
        <v>663</v>
      </c>
      <c r="B270" s="13">
        <v>96968774</v>
      </c>
      <c r="C270" s="45">
        <v>0.84343574891039541</v>
      </c>
    </row>
    <row r="271" spans="1:3" x14ac:dyDescent="0.2">
      <c r="A271" s="2" t="s">
        <v>992</v>
      </c>
      <c r="B271" s="13">
        <v>13435068</v>
      </c>
      <c r="C271" s="45">
        <v>0.84311331460901207</v>
      </c>
    </row>
    <row r="272" spans="1:3" x14ac:dyDescent="0.2">
      <c r="A272" s="2" t="s">
        <v>6630</v>
      </c>
      <c r="B272" s="13">
        <v>21359200</v>
      </c>
      <c r="C272" s="45">
        <v>0.84226631754944947</v>
      </c>
    </row>
    <row r="273" spans="1:3" x14ac:dyDescent="0.2">
      <c r="A273" s="2" t="s">
        <v>2168</v>
      </c>
      <c r="B273" s="13">
        <v>53319509</v>
      </c>
      <c r="C273" s="45">
        <v>0.8420707905362943</v>
      </c>
    </row>
    <row r="274" spans="1:3" x14ac:dyDescent="0.2">
      <c r="A274" s="2" t="s">
        <v>4752</v>
      </c>
      <c r="B274" s="13">
        <v>53270259</v>
      </c>
      <c r="C274" s="45">
        <v>0.84194785736533806</v>
      </c>
    </row>
    <row r="275" spans="1:3" x14ac:dyDescent="0.2">
      <c r="A275" s="2" t="s">
        <v>6938</v>
      </c>
      <c r="B275" s="13">
        <v>154436380</v>
      </c>
      <c r="C275" s="45">
        <v>0.84190704155849561</v>
      </c>
    </row>
    <row r="276" spans="1:3" x14ac:dyDescent="0.2">
      <c r="A276" s="2" t="s">
        <v>6216</v>
      </c>
      <c r="B276" s="13">
        <v>111088910</v>
      </c>
      <c r="C276" s="45">
        <v>0.84101617614983726</v>
      </c>
    </row>
    <row r="277" spans="1:3" x14ac:dyDescent="0.2">
      <c r="A277" s="2" t="s">
        <v>512</v>
      </c>
      <c r="B277" s="13">
        <v>79175854</v>
      </c>
      <c r="C277" s="45">
        <v>0.84072350434963938</v>
      </c>
    </row>
    <row r="278" spans="1:3" x14ac:dyDescent="0.2">
      <c r="A278" s="2" t="s">
        <v>5951</v>
      </c>
      <c r="B278" s="13">
        <v>10555230</v>
      </c>
      <c r="C278" s="45">
        <v>0.84070383417906325</v>
      </c>
    </row>
    <row r="279" spans="1:3" x14ac:dyDescent="0.2">
      <c r="A279" s="2" t="s">
        <v>2977</v>
      </c>
      <c r="B279" s="13">
        <v>63074950</v>
      </c>
      <c r="C279" s="45">
        <v>0.84015973370611641</v>
      </c>
    </row>
    <row r="280" spans="1:3" x14ac:dyDescent="0.2">
      <c r="A280" s="2" t="s">
        <v>1997</v>
      </c>
      <c r="B280" s="13">
        <v>172399422</v>
      </c>
      <c r="C280" s="45">
        <v>0.83933742520463372</v>
      </c>
    </row>
    <row r="281" spans="1:3" x14ac:dyDescent="0.2">
      <c r="A281" s="2" t="s">
        <v>967</v>
      </c>
      <c r="B281" s="13">
        <v>101697350</v>
      </c>
      <c r="C281" s="45">
        <v>0.83565788408704056</v>
      </c>
    </row>
    <row r="282" spans="1:3" x14ac:dyDescent="0.2">
      <c r="A282" s="2" t="s">
        <v>197</v>
      </c>
      <c r="B282" s="13">
        <v>36600000</v>
      </c>
      <c r="C282" s="45">
        <v>0.83561643835616439</v>
      </c>
    </row>
    <row r="283" spans="1:3" x14ac:dyDescent="0.2">
      <c r="A283" s="2" t="s">
        <v>4766</v>
      </c>
      <c r="B283" s="13">
        <v>101463226</v>
      </c>
      <c r="C283" s="45">
        <v>0.83534110974460696</v>
      </c>
    </row>
    <row r="284" spans="1:3" x14ac:dyDescent="0.2">
      <c r="A284" s="2" t="s">
        <v>879</v>
      </c>
      <c r="B284" s="13">
        <v>2262293</v>
      </c>
      <c r="C284" s="45">
        <v>0.83408872124066247</v>
      </c>
    </row>
    <row r="285" spans="1:3" x14ac:dyDescent="0.2">
      <c r="A285" s="2" t="s">
        <v>2441</v>
      </c>
      <c r="B285" s="13">
        <v>47676582</v>
      </c>
      <c r="C285" s="45">
        <v>0.83384806038248316</v>
      </c>
    </row>
    <row r="286" spans="1:3" x14ac:dyDescent="0.2">
      <c r="A286" s="2" t="s">
        <v>1071</v>
      </c>
      <c r="B286" s="13">
        <v>60217000</v>
      </c>
      <c r="C286" s="45">
        <v>0.83383413877618839</v>
      </c>
    </row>
    <row r="287" spans="1:3" x14ac:dyDescent="0.2">
      <c r="A287" s="2" t="s">
        <v>506</v>
      </c>
      <c r="B287" s="13">
        <v>34500000</v>
      </c>
      <c r="C287" s="45">
        <v>0.83333333333333337</v>
      </c>
    </row>
    <row r="288" spans="1:3" x14ac:dyDescent="0.2">
      <c r="A288" s="2" t="s">
        <v>6292</v>
      </c>
      <c r="B288" s="13">
        <v>4997134</v>
      </c>
      <c r="C288" s="45">
        <v>0.83325368417647494</v>
      </c>
    </row>
    <row r="289" spans="1:3" x14ac:dyDescent="0.2">
      <c r="A289" s="2" t="s">
        <v>5740</v>
      </c>
      <c r="B289" s="13">
        <v>324804</v>
      </c>
      <c r="C289" s="45">
        <v>0.83324953053329365</v>
      </c>
    </row>
    <row r="290" spans="1:3" x14ac:dyDescent="0.2">
      <c r="A290" s="2" t="s">
        <v>1094</v>
      </c>
      <c r="B290" s="13">
        <v>274691196</v>
      </c>
      <c r="C290" s="45">
        <v>0.83317722563631935</v>
      </c>
    </row>
    <row r="291" spans="1:3" x14ac:dyDescent="0.2">
      <c r="A291" s="2" t="s">
        <v>1311</v>
      </c>
      <c r="B291" s="13">
        <v>3971000</v>
      </c>
      <c r="C291" s="45">
        <v>0.83232026828757077</v>
      </c>
    </row>
    <row r="292" spans="1:3" x14ac:dyDescent="0.2">
      <c r="A292" s="2" t="s">
        <v>3780</v>
      </c>
      <c r="B292" s="13">
        <v>59502303</v>
      </c>
      <c r="C292" s="45">
        <v>0.83217323783263319</v>
      </c>
    </row>
    <row r="293" spans="1:3" x14ac:dyDescent="0.2">
      <c r="A293" s="2" t="s">
        <v>6610</v>
      </c>
      <c r="B293" s="13">
        <v>291323553</v>
      </c>
      <c r="C293" s="45">
        <v>0.83205928451205913</v>
      </c>
    </row>
    <row r="294" spans="1:3" x14ac:dyDescent="0.2">
      <c r="A294" s="2" t="s">
        <v>5700</v>
      </c>
      <c r="B294" s="13">
        <v>17303237</v>
      </c>
      <c r="C294" s="45">
        <v>0.83175695205510569</v>
      </c>
    </row>
    <row r="295" spans="1:3" x14ac:dyDescent="0.2">
      <c r="A295" s="2" t="s">
        <v>5455</v>
      </c>
      <c r="B295" s="13">
        <v>246623634</v>
      </c>
      <c r="C295" s="45">
        <v>0.83143622331860445</v>
      </c>
    </row>
    <row r="296" spans="1:3" x14ac:dyDescent="0.2">
      <c r="A296" s="2" t="s">
        <v>3917</v>
      </c>
      <c r="B296" s="13">
        <v>69025853</v>
      </c>
      <c r="C296" s="45">
        <v>0.83137782396526538</v>
      </c>
    </row>
    <row r="297" spans="1:3" x14ac:dyDescent="0.2">
      <c r="A297" s="2" t="s">
        <v>485</v>
      </c>
      <c r="B297" s="13">
        <v>31900000</v>
      </c>
      <c r="C297" s="45">
        <v>0.83072916666666663</v>
      </c>
    </row>
    <row r="298" spans="1:3" x14ac:dyDescent="0.2">
      <c r="A298" s="2" t="s">
        <v>5579</v>
      </c>
      <c r="B298" s="13">
        <v>97224271</v>
      </c>
      <c r="C298" s="45">
        <v>0.82938686818534368</v>
      </c>
    </row>
    <row r="299" spans="1:3" x14ac:dyDescent="0.2">
      <c r="A299" s="2" t="s">
        <v>6111</v>
      </c>
      <c r="B299" s="13">
        <v>33983001</v>
      </c>
      <c r="C299" s="45">
        <v>0.82919747629023066</v>
      </c>
    </row>
    <row r="300" spans="1:3" x14ac:dyDescent="0.2">
      <c r="A300" s="2" t="s">
        <v>728</v>
      </c>
      <c r="B300" s="13">
        <v>79460116</v>
      </c>
      <c r="C300" s="45">
        <v>0.82891737790094056</v>
      </c>
    </row>
    <row r="301" spans="1:3" x14ac:dyDescent="0.2">
      <c r="A301" s="2" t="s">
        <v>6056</v>
      </c>
      <c r="B301" s="13">
        <v>58011073</v>
      </c>
      <c r="C301" s="45">
        <v>0.82859854183351822</v>
      </c>
    </row>
    <row r="302" spans="1:3" x14ac:dyDescent="0.2">
      <c r="A302" s="2" t="s">
        <v>783</v>
      </c>
      <c r="B302" s="13">
        <v>76823600</v>
      </c>
      <c r="C302" s="45">
        <v>0.82763004235991711</v>
      </c>
    </row>
    <row r="303" spans="1:3" x14ac:dyDescent="0.2">
      <c r="A303" s="2" t="s">
        <v>5057</v>
      </c>
      <c r="B303" s="13">
        <v>120000989</v>
      </c>
      <c r="C303" s="45">
        <v>0.82758738286950584</v>
      </c>
    </row>
    <row r="304" spans="1:3" x14ac:dyDescent="0.2">
      <c r="A304" s="2" t="s">
        <v>1642</v>
      </c>
      <c r="B304" s="13">
        <v>35990057</v>
      </c>
      <c r="C304" s="45">
        <v>0.827546788453278</v>
      </c>
    </row>
    <row r="305" spans="1:3" x14ac:dyDescent="0.2">
      <c r="A305" s="2" t="s">
        <v>1145</v>
      </c>
      <c r="B305" s="13">
        <v>9546543</v>
      </c>
      <c r="C305" s="45">
        <v>0.82678798320848068</v>
      </c>
    </row>
    <row r="306" spans="1:3" x14ac:dyDescent="0.2">
      <c r="A306" s="2" t="s">
        <v>2013</v>
      </c>
      <c r="B306" s="13">
        <v>9533945</v>
      </c>
      <c r="C306" s="45">
        <v>0.82659879165367967</v>
      </c>
    </row>
    <row r="307" spans="1:3" x14ac:dyDescent="0.2">
      <c r="A307" s="2" t="s">
        <v>394</v>
      </c>
      <c r="B307" s="13">
        <v>11900000</v>
      </c>
      <c r="C307" s="45">
        <v>0.82638888888888884</v>
      </c>
    </row>
    <row r="308" spans="1:3" x14ac:dyDescent="0.2">
      <c r="A308" s="2" t="s">
        <v>4538</v>
      </c>
      <c r="B308" s="13">
        <v>46637947</v>
      </c>
      <c r="C308" s="45">
        <v>0.82635796443835918</v>
      </c>
    </row>
    <row r="309" spans="1:3" x14ac:dyDescent="0.2">
      <c r="A309" s="2" t="s">
        <v>2379</v>
      </c>
      <c r="B309" s="13">
        <v>199816</v>
      </c>
      <c r="C309" s="45">
        <v>0.82631422238396135</v>
      </c>
    </row>
    <row r="310" spans="1:3" x14ac:dyDescent="0.2">
      <c r="A310" s="2" t="s">
        <v>6963</v>
      </c>
      <c r="B310" s="13">
        <v>133029270</v>
      </c>
      <c r="C310" s="45">
        <v>0.82611856838200903</v>
      </c>
    </row>
    <row r="311" spans="1:3" x14ac:dyDescent="0.2">
      <c r="A311" s="2" t="s">
        <v>1053</v>
      </c>
      <c r="B311" s="13">
        <v>33158000</v>
      </c>
      <c r="C311" s="45">
        <v>0.8256885303052941</v>
      </c>
    </row>
    <row r="312" spans="1:3" x14ac:dyDescent="0.2">
      <c r="A312" s="2" t="s">
        <v>3644</v>
      </c>
      <c r="B312" s="13">
        <v>94324072</v>
      </c>
      <c r="C312" s="45">
        <v>0.82505871554330223</v>
      </c>
    </row>
    <row r="313" spans="1:3" x14ac:dyDescent="0.2">
      <c r="A313" s="2" t="s">
        <v>2902</v>
      </c>
      <c r="B313" s="13">
        <v>79471845</v>
      </c>
      <c r="C313" s="45">
        <v>0.82378278346392153</v>
      </c>
    </row>
    <row r="314" spans="1:3" x14ac:dyDescent="0.2">
      <c r="A314" s="2" t="s">
        <v>994</v>
      </c>
      <c r="B314" s="13">
        <v>293784000</v>
      </c>
      <c r="C314" s="45">
        <v>0.82342257500336336</v>
      </c>
    </row>
    <row r="315" spans="1:3" x14ac:dyDescent="0.2">
      <c r="A315" s="2" t="s">
        <v>5870</v>
      </c>
      <c r="B315" s="13">
        <v>30695394</v>
      </c>
      <c r="C315" s="45">
        <v>0.82303444763179068</v>
      </c>
    </row>
    <row r="316" spans="1:3" x14ac:dyDescent="0.2">
      <c r="A316" s="2" t="s">
        <v>6872</v>
      </c>
      <c r="B316" s="13">
        <v>10685267</v>
      </c>
      <c r="C316" s="45">
        <v>0.82287618729749645</v>
      </c>
    </row>
    <row r="317" spans="1:3" x14ac:dyDescent="0.2">
      <c r="A317" s="2" t="s">
        <v>4525</v>
      </c>
      <c r="B317" s="13">
        <v>9284657</v>
      </c>
      <c r="C317" s="45">
        <v>0.82276820642399673</v>
      </c>
    </row>
    <row r="318" spans="1:3" x14ac:dyDescent="0.2">
      <c r="A318" s="2" t="s">
        <v>5237</v>
      </c>
      <c r="B318" s="13">
        <v>32462438</v>
      </c>
      <c r="C318" s="45">
        <v>0.8226161292923666</v>
      </c>
    </row>
    <row r="319" spans="1:3" x14ac:dyDescent="0.2">
      <c r="A319" s="2" t="s">
        <v>2944</v>
      </c>
      <c r="B319" s="13">
        <v>37063889</v>
      </c>
      <c r="C319" s="45">
        <v>0.82247426537021695</v>
      </c>
    </row>
    <row r="320" spans="1:3" x14ac:dyDescent="0.2">
      <c r="A320" s="2" t="s">
        <v>5873</v>
      </c>
      <c r="B320" s="13">
        <v>60000942</v>
      </c>
      <c r="C320" s="45">
        <v>0.82192010618164357</v>
      </c>
    </row>
    <row r="321" spans="1:3" x14ac:dyDescent="0.2">
      <c r="A321" s="2" t="s">
        <v>4228</v>
      </c>
      <c r="B321" s="13">
        <v>45865715</v>
      </c>
      <c r="C321" s="45">
        <v>0.82099933742904752</v>
      </c>
    </row>
    <row r="322" spans="1:3" x14ac:dyDescent="0.2">
      <c r="A322" s="2" t="s">
        <v>199</v>
      </c>
      <c r="B322" s="13">
        <v>41000000</v>
      </c>
      <c r="C322" s="45">
        <v>0.82</v>
      </c>
    </row>
    <row r="323" spans="1:3" x14ac:dyDescent="0.2">
      <c r="A323" s="2" t="s">
        <v>6459</v>
      </c>
      <c r="B323" s="13">
        <v>22689474</v>
      </c>
      <c r="C323" s="45">
        <v>0.81942596670489298</v>
      </c>
    </row>
    <row r="324" spans="1:3" x14ac:dyDescent="0.2">
      <c r="A324" s="2" t="s">
        <v>1495</v>
      </c>
      <c r="B324" s="13">
        <v>1352472</v>
      </c>
      <c r="C324" s="45">
        <v>0.81845380738675144</v>
      </c>
    </row>
    <row r="325" spans="1:3" x14ac:dyDescent="0.2">
      <c r="A325" s="2" t="s">
        <v>585</v>
      </c>
      <c r="B325" s="13">
        <v>125665036</v>
      </c>
      <c r="C325" s="45">
        <v>0.81778548504683912</v>
      </c>
    </row>
    <row r="326" spans="1:3" x14ac:dyDescent="0.2">
      <c r="A326" s="2" t="s">
        <v>6390</v>
      </c>
      <c r="B326" s="13">
        <v>22296514</v>
      </c>
      <c r="C326" s="45">
        <v>0.81682642699357144</v>
      </c>
    </row>
    <row r="327" spans="1:3" x14ac:dyDescent="0.2">
      <c r="A327" s="2" t="s">
        <v>517</v>
      </c>
      <c r="B327" s="13">
        <v>53500000</v>
      </c>
      <c r="C327" s="45">
        <v>0.81679389312977102</v>
      </c>
    </row>
    <row r="328" spans="1:3" x14ac:dyDescent="0.2">
      <c r="A328" s="2" t="s">
        <v>6929</v>
      </c>
      <c r="B328" s="13">
        <v>22285953</v>
      </c>
      <c r="C328" s="45">
        <v>0.81675552985083566</v>
      </c>
    </row>
    <row r="329" spans="1:3" x14ac:dyDescent="0.2">
      <c r="A329" s="2" t="s">
        <v>4485</v>
      </c>
      <c r="B329" s="13">
        <v>53269010</v>
      </c>
      <c r="C329" s="45">
        <v>0.81614551837081639</v>
      </c>
    </row>
    <row r="330" spans="1:3" x14ac:dyDescent="0.2">
      <c r="A330" s="2" t="s">
        <v>6090</v>
      </c>
      <c r="B330" s="13">
        <v>52572496</v>
      </c>
      <c r="C330" s="45">
        <v>0.81416236411242338</v>
      </c>
    </row>
    <row r="331" spans="1:3" x14ac:dyDescent="0.2">
      <c r="A331" s="2" t="s">
        <v>4222</v>
      </c>
      <c r="B331" s="13">
        <v>13101109</v>
      </c>
      <c r="C331" s="45">
        <v>0.81367743054220676</v>
      </c>
    </row>
    <row r="332" spans="1:3" x14ac:dyDescent="0.2">
      <c r="A332" s="2" t="s">
        <v>6729</v>
      </c>
      <c r="B332" s="13">
        <v>109141530</v>
      </c>
      <c r="C332" s="45">
        <v>0.81362967904123351</v>
      </c>
    </row>
    <row r="333" spans="1:3" x14ac:dyDescent="0.2">
      <c r="A333" s="2" t="s">
        <v>243</v>
      </c>
      <c r="B333" s="13">
        <v>999622</v>
      </c>
      <c r="C333" s="45">
        <v>0.81323172770516039</v>
      </c>
    </row>
    <row r="334" spans="1:3" x14ac:dyDescent="0.2">
      <c r="A334" s="2" t="s">
        <v>6208</v>
      </c>
      <c r="B334" s="13">
        <v>3257792</v>
      </c>
      <c r="C334" s="45">
        <v>0.8128645398763209</v>
      </c>
    </row>
    <row r="335" spans="1:3" x14ac:dyDescent="0.2">
      <c r="A335" s="2" t="s">
        <v>2999</v>
      </c>
      <c r="B335" s="13">
        <v>17244913</v>
      </c>
      <c r="C335" s="45">
        <v>0.81171963377774248</v>
      </c>
    </row>
    <row r="336" spans="1:3" x14ac:dyDescent="0.2">
      <c r="A336" s="2" t="s">
        <v>2758</v>
      </c>
      <c r="B336" s="13">
        <v>77001351</v>
      </c>
      <c r="C336" s="45">
        <v>0.81052901026639079</v>
      </c>
    </row>
    <row r="337" spans="1:3" x14ac:dyDescent="0.2">
      <c r="A337" s="2" t="s">
        <v>1321</v>
      </c>
      <c r="B337" s="13">
        <v>51071133</v>
      </c>
      <c r="C337" s="45">
        <v>0.80973863272759028</v>
      </c>
    </row>
    <row r="338" spans="1:3" x14ac:dyDescent="0.2">
      <c r="A338" s="2" t="s">
        <v>3331</v>
      </c>
      <c r="B338" s="13">
        <v>140381405</v>
      </c>
      <c r="C338" s="45">
        <v>0.80966817058611329</v>
      </c>
    </row>
    <row r="339" spans="1:3" x14ac:dyDescent="0.2">
      <c r="A339" s="2" t="s">
        <v>5018</v>
      </c>
      <c r="B339" s="13">
        <v>45929973</v>
      </c>
      <c r="C339" s="45">
        <v>0.80962444667477629</v>
      </c>
    </row>
    <row r="340" spans="1:3" x14ac:dyDescent="0.2">
      <c r="A340" s="2" t="s">
        <v>36</v>
      </c>
      <c r="B340" s="13">
        <v>1861000</v>
      </c>
      <c r="C340" s="45">
        <v>0.80913043478260871</v>
      </c>
    </row>
    <row r="341" spans="1:3" x14ac:dyDescent="0.2">
      <c r="A341" s="2" t="s">
        <v>6265</v>
      </c>
      <c r="B341" s="13">
        <v>329999255</v>
      </c>
      <c r="C341" s="45">
        <v>0.80882318032664058</v>
      </c>
    </row>
    <row r="342" spans="1:3" x14ac:dyDescent="0.2">
      <c r="A342" s="2" t="s">
        <v>6900</v>
      </c>
      <c r="B342" s="13">
        <v>42200504</v>
      </c>
      <c r="C342" s="45">
        <v>0.8084309684059755</v>
      </c>
    </row>
    <row r="343" spans="1:3" x14ac:dyDescent="0.2">
      <c r="A343" s="2" t="s">
        <v>5806</v>
      </c>
      <c r="B343" s="13">
        <v>136576745</v>
      </c>
      <c r="C343" s="45">
        <v>0.8077795973656815</v>
      </c>
    </row>
    <row r="344" spans="1:3" x14ac:dyDescent="0.2">
      <c r="A344" s="2" t="s">
        <v>5011</v>
      </c>
      <c r="B344" s="13">
        <v>10495673</v>
      </c>
      <c r="C344" s="45">
        <v>0.80762827750436628</v>
      </c>
    </row>
    <row r="345" spans="1:3" x14ac:dyDescent="0.2">
      <c r="A345" s="2" t="s">
        <v>5130</v>
      </c>
      <c r="B345" s="13">
        <v>154449475</v>
      </c>
      <c r="C345" s="45">
        <v>0.80673752174039648</v>
      </c>
    </row>
    <row r="346" spans="1:3" x14ac:dyDescent="0.2">
      <c r="A346" s="2" t="s">
        <v>282</v>
      </c>
      <c r="B346" s="13">
        <v>82922376</v>
      </c>
      <c r="C346" s="45">
        <v>0.80567879622211602</v>
      </c>
    </row>
    <row r="347" spans="1:3" x14ac:dyDescent="0.2">
      <c r="A347" s="2" t="s">
        <v>1541</v>
      </c>
      <c r="B347" s="13">
        <v>745402</v>
      </c>
      <c r="C347" s="45">
        <v>0.80548993842675942</v>
      </c>
    </row>
    <row r="348" spans="1:3" x14ac:dyDescent="0.2">
      <c r="A348" s="2" t="s">
        <v>825</v>
      </c>
      <c r="B348" s="13">
        <v>12369573</v>
      </c>
      <c r="C348" s="45">
        <v>0.80480915117160379</v>
      </c>
    </row>
    <row r="349" spans="1:3" x14ac:dyDescent="0.2">
      <c r="A349" s="2" t="s">
        <v>1919</v>
      </c>
      <c r="B349" s="13">
        <v>18531390</v>
      </c>
      <c r="C349" s="45">
        <v>0.80461448484003784</v>
      </c>
    </row>
    <row r="350" spans="1:3" x14ac:dyDescent="0.2">
      <c r="A350" s="2" t="s">
        <v>5203</v>
      </c>
      <c r="B350" s="13">
        <v>61382</v>
      </c>
      <c r="C350" s="45">
        <v>0.80361865360948914</v>
      </c>
    </row>
    <row r="351" spans="1:3" x14ac:dyDescent="0.2">
      <c r="A351" s="2" t="s">
        <v>161</v>
      </c>
      <c r="B351" s="13">
        <v>4900000</v>
      </c>
      <c r="C351" s="45">
        <v>0.80327868852459017</v>
      </c>
    </row>
    <row r="352" spans="1:3" x14ac:dyDescent="0.2">
      <c r="A352" s="2" t="s">
        <v>961</v>
      </c>
      <c r="B352" s="13">
        <v>40752337</v>
      </c>
      <c r="C352" s="45">
        <v>0.80296473835283688</v>
      </c>
    </row>
    <row r="353" spans="1:3" x14ac:dyDescent="0.2">
      <c r="A353" s="2" t="s">
        <v>3717</v>
      </c>
      <c r="B353" s="13">
        <v>69049418</v>
      </c>
      <c r="C353" s="45">
        <v>0.80243910539871399</v>
      </c>
    </row>
    <row r="354" spans="1:3" x14ac:dyDescent="0.2">
      <c r="A354" s="2" t="s">
        <v>218</v>
      </c>
      <c r="B354" s="13">
        <v>28400000</v>
      </c>
      <c r="C354" s="45">
        <v>0.80225988700564976</v>
      </c>
    </row>
    <row r="355" spans="1:3" x14ac:dyDescent="0.2">
      <c r="A355" s="2" t="s">
        <v>2492</v>
      </c>
      <c r="B355" s="13">
        <v>24093107</v>
      </c>
      <c r="C355" s="45">
        <v>0.80061879286841331</v>
      </c>
    </row>
    <row r="356" spans="1:3" x14ac:dyDescent="0.2">
      <c r="A356" s="2" t="s">
        <v>5799</v>
      </c>
      <c r="B356" s="13">
        <v>80292856</v>
      </c>
      <c r="C356" s="45">
        <v>0.8005840017159348</v>
      </c>
    </row>
    <row r="357" spans="1:3" x14ac:dyDescent="0.2">
      <c r="A357" s="2" t="s">
        <v>3887</v>
      </c>
      <c r="B357" s="13">
        <v>32066497</v>
      </c>
      <c r="C357" s="45">
        <v>0.80033193318597329</v>
      </c>
    </row>
    <row r="358" spans="1:3" x14ac:dyDescent="0.2">
      <c r="A358" s="2" t="s">
        <v>727</v>
      </c>
      <c r="B358" s="13">
        <v>56001698</v>
      </c>
      <c r="C358" s="45">
        <v>0.8000048513108925</v>
      </c>
    </row>
    <row r="359" spans="1:3" x14ac:dyDescent="0.2">
      <c r="A359" s="2" t="s">
        <v>750</v>
      </c>
      <c r="B359" s="13">
        <v>45969179</v>
      </c>
      <c r="C359" s="45">
        <v>0.79989273902799274</v>
      </c>
    </row>
    <row r="360" spans="1:3" x14ac:dyDescent="0.2">
      <c r="A360" s="2" t="s">
        <v>5913</v>
      </c>
      <c r="B360" s="13">
        <v>19809547</v>
      </c>
      <c r="C360" s="45">
        <v>0.79846467974606716</v>
      </c>
    </row>
    <row r="361" spans="1:3" x14ac:dyDescent="0.2">
      <c r="A361" s="2" t="s">
        <v>4691</v>
      </c>
      <c r="B361" s="13">
        <v>118734225</v>
      </c>
      <c r="C361" s="45">
        <v>0.79829793714257768</v>
      </c>
    </row>
    <row r="362" spans="1:3" x14ac:dyDescent="0.2">
      <c r="A362" s="2" t="s">
        <v>6327</v>
      </c>
      <c r="B362" s="13">
        <v>3946250</v>
      </c>
      <c r="C362" s="45">
        <v>0.79782663634066209</v>
      </c>
    </row>
    <row r="363" spans="1:3" x14ac:dyDescent="0.2">
      <c r="A363" s="2" t="s">
        <v>1234</v>
      </c>
      <c r="B363" s="13">
        <v>5917210</v>
      </c>
      <c r="C363" s="45">
        <v>0.79776762421449576</v>
      </c>
    </row>
    <row r="364" spans="1:3" x14ac:dyDescent="0.2">
      <c r="A364" s="2" t="s">
        <v>41</v>
      </c>
      <c r="B364" s="13">
        <v>2391000</v>
      </c>
      <c r="C364" s="45">
        <v>0.79700000000000004</v>
      </c>
    </row>
    <row r="365" spans="1:3" x14ac:dyDescent="0.2">
      <c r="A365" s="2" t="s">
        <v>125</v>
      </c>
      <c r="B365" s="13">
        <v>36900000</v>
      </c>
      <c r="C365" s="45">
        <v>0.79697624190064797</v>
      </c>
    </row>
    <row r="366" spans="1:3" x14ac:dyDescent="0.2">
      <c r="A366" s="2" t="s">
        <v>4182</v>
      </c>
      <c r="B366" s="13">
        <v>5862100</v>
      </c>
      <c r="C366" s="45">
        <v>0.79625378628380494</v>
      </c>
    </row>
    <row r="367" spans="1:3" x14ac:dyDescent="0.2">
      <c r="A367" s="2" t="s">
        <v>310</v>
      </c>
      <c r="B367" s="13">
        <v>25399000</v>
      </c>
      <c r="C367" s="45">
        <v>0.79623185679801878</v>
      </c>
    </row>
    <row r="368" spans="1:3" x14ac:dyDescent="0.2">
      <c r="A368" s="2" t="s">
        <v>660</v>
      </c>
      <c r="B368" s="13">
        <v>58326666</v>
      </c>
      <c r="C368" s="45">
        <v>0.79543594686276886</v>
      </c>
    </row>
    <row r="369" spans="1:3" x14ac:dyDescent="0.2">
      <c r="A369" s="2" t="s">
        <v>951</v>
      </c>
      <c r="B369" s="13">
        <v>96945720</v>
      </c>
      <c r="C369" s="45">
        <v>0.79499075490308313</v>
      </c>
    </row>
    <row r="370" spans="1:3" x14ac:dyDescent="0.2">
      <c r="A370" s="2" t="s">
        <v>988</v>
      </c>
      <c r="B370" s="13">
        <v>56306973</v>
      </c>
      <c r="C370" s="45">
        <v>0.79409641418482213</v>
      </c>
    </row>
    <row r="371" spans="1:3" x14ac:dyDescent="0.2">
      <c r="A371" s="2" t="s">
        <v>1128</v>
      </c>
      <c r="B371" s="13">
        <v>96248145</v>
      </c>
      <c r="C371" s="45">
        <v>0.7938112785148177</v>
      </c>
    </row>
    <row r="372" spans="1:3" x14ac:dyDescent="0.2">
      <c r="A372" s="2" t="s">
        <v>6693</v>
      </c>
      <c r="B372" s="13">
        <v>65389560</v>
      </c>
      <c r="C372" s="45">
        <v>0.79366317771329276</v>
      </c>
    </row>
    <row r="373" spans="1:3" x14ac:dyDescent="0.2">
      <c r="A373" s="2" t="s">
        <v>6396</v>
      </c>
      <c r="B373" s="13">
        <v>292049635</v>
      </c>
      <c r="C373" s="45">
        <v>0.79350611229379431</v>
      </c>
    </row>
    <row r="374" spans="1:3" x14ac:dyDescent="0.2">
      <c r="A374" s="2" t="s">
        <v>4616</v>
      </c>
      <c r="B374" s="13">
        <v>65234139</v>
      </c>
      <c r="C374" s="45">
        <v>0.79327320493986075</v>
      </c>
    </row>
    <row r="375" spans="1:3" x14ac:dyDescent="0.2">
      <c r="A375" s="2" t="s">
        <v>2621</v>
      </c>
      <c r="B375" s="13">
        <v>115096820</v>
      </c>
      <c r="C375" s="45">
        <v>0.79324150591308618</v>
      </c>
    </row>
    <row r="376" spans="1:3" x14ac:dyDescent="0.2">
      <c r="A376" s="2" t="s">
        <v>4288</v>
      </c>
      <c r="B376" s="13">
        <v>19138847</v>
      </c>
      <c r="C376" s="45">
        <v>0.7928650030384633</v>
      </c>
    </row>
    <row r="377" spans="1:3" x14ac:dyDescent="0.2">
      <c r="A377" s="2" t="s">
        <v>939</v>
      </c>
      <c r="B377" s="13">
        <v>41929168</v>
      </c>
      <c r="C377" s="45">
        <v>0.79217508198881947</v>
      </c>
    </row>
    <row r="378" spans="1:3" x14ac:dyDescent="0.2">
      <c r="A378" s="2" t="s">
        <v>2009</v>
      </c>
      <c r="B378" s="13">
        <v>129279795</v>
      </c>
      <c r="C378" s="45">
        <v>0.79079983553930933</v>
      </c>
    </row>
    <row r="379" spans="1:3" x14ac:dyDescent="0.2">
      <c r="A379" s="2" t="s">
        <v>5358</v>
      </c>
      <c r="B379" s="13">
        <v>37536959</v>
      </c>
      <c r="C379" s="45">
        <v>0.78963736405603902</v>
      </c>
    </row>
    <row r="380" spans="1:3" x14ac:dyDescent="0.2">
      <c r="A380" s="2" t="s">
        <v>166</v>
      </c>
      <c r="B380" s="13">
        <v>44715371</v>
      </c>
      <c r="C380" s="45">
        <v>0.78841714709051269</v>
      </c>
    </row>
    <row r="381" spans="1:3" x14ac:dyDescent="0.2">
      <c r="A381" s="2" t="s">
        <v>4863</v>
      </c>
      <c r="B381" s="13">
        <v>74497271</v>
      </c>
      <c r="C381" s="45">
        <v>0.78835367637230502</v>
      </c>
    </row>
    <row r="382" spans="1:3" x14ac:dyDescent="0.2">
      <c r="A382" s="2" t="s">
        <v>1195</v>
      </c>
      <c r="B382" s="13">
        <v>44631572</v>
      </c>
      <c r="C382" s="45">
        <v>0.78810406322466198</v>
      </c>
    </row>
    <row r="383" spans="1:3" x14ac:dyDescent="0.2">
      <c r="A383" s="2" t="s">
        <v>1482</v>
      </c>
      <c r="B383" s="13">
        <v>13001785</v>
      </c>
      <c r="C383" s="45">
        <v>0.78790173305493916</v>
      </c>
    </row>
    <row r="384" spans="1:3" x14ac:dyDescent="0.2">
      <c r="A384" s="2" t="s">
        <v>5974</v>
      </c>
      <c r="B384" s="13">
        <v>36377022</v>
      </c>
      <c r="C384" s="45">
        <v>0.78437597825923366</v>
      </c>
    </row>
    <row r="385" spans="1:3" x14ac:dyDescent="0.2">
      <c r="A385" s="2" t="s">
        <v>2493</v>
      </c>
      <c r="B385" s="13">
        <v>47008303</v>
      </c>
      <c r="C385" s="45">
        <v>0.78336331224030786</v>
      </c>
    </row>
    <row r="386" spans="1:3" x14ac:dyDescent="0.2">
      <c r="A386" s="2" t="s">
        <v>523</v>
      </c>
      <c r="B386" s="13">
        <v>66700000</v>
      </c>
      <c r="C386" s="45">
        <v>0.78286384976525825</v>
      </c>
    </row>
    <row r="387" spans="1:3" x14ac:dyDescent="0.2">
      <c r="A387" s="2" t="s">
        <v>978</v>
      </c>
      <c r="B387" s="13">
        <v>53856263</v>
      </c>
      <c r="C387" s="45">
        <v>0.78215489272195904</v>
      </c>
    </row>
    <row r="388" spans="1:3" x14ac:dyDescent="0.2">
      <c r="A388" s="2" t="s">
        <v>6674</v>
      </c>
      <c r="B388" s="13">
        <v>39461335</v>
      </c>
      <c r="C388" s="45">
        <v>0.78201131618891973</v>
      </c>
    </row>
    <row r="389" spans="1:3" x14ac:dyDescent="0.2">
      <c r="A389" s="2" t="s">
        <v>6138</v>
      </c>
      <c r="B389" s="13">
        <v>24707598</v>
      </c>
      <c r="C389" s="45">
        <v>0.78169805880219057</v>
      </c>
    </row>
    <row r="390" spans="1:3" x14ac:dyDescent="0.2">
      <c r="A390" s="2" t="s">
        <v>2869</v>
      </c>
      <c r="B390" s="13">
        <v>21457409</v>
      </c>
      <c r="C390" s="45">
        <v>0.78147974559434941</v>
      </c>
    </row>
    <row r="391" spans="1:3" x14ac:dyDescent="0.2">
      <c r="A391" s="2" t="s">
        <v>2577</v>
      </c>
      <c r="B391" s="13">
        <v>802119</v>
      </c>
      <c r="C391" s="45">
        <v>0.78094066997105493</v>
      </c>
    </row>
    <row r="392" spans="1:3" x14ac:dyDescent="0.2">
      <c r="A392" s="2" t="s">
        <v>293</v>
      </c>
      <c r="B392" s="13">
        <v>28500000</v>
      </c>
      <c r="C392" s="45">
        <v>0.78082191780821919</v>
      </c>
    </row>
    <row r="393" spans="1:3" x14ac:dyDescent="0.2">
      <c r="A393" s="2" t="s">
        <v>3071</v>
      </c>
      <c r="B393" s="13">
        <v>10684949</v>
      </c>
      <c r="C393" s="45">
        <v>0.78078106100358868</v>
      </c>
    </row>
    <row r="394" spans="1:3" x14ac:dyDescent="0.2">
      <c r="A394" s="2" t="s">
        <v>6188</v>
      </c>
      <c r="B394" s="13">
        <v>42724272</v>
      </c>
      <c r="C394" s="45">
        <v>0.78071887370196535</v>
      </c>
    </row>
    <row r="395" spans="1:3" x14ac:dyDescent="0.2">
      <c r="A395" s="2" t="s">
        <v>6925</v>
      </c>
      <c r="B395" s="13">
        <v>262029560</v>
      </c>
      <c r="C395" s="45">
        <v>0.77978127876607051</v>
      </c>
    </row>
    <row r="396" spans="1:3" x14ac:dyDescent="0.2">
      <c r="A396" s="2" t="s">
        <v>163</v>
      </c>
      <c r="B396" s="13">
        <v>33600000</v>
      </c>
      <c r="C396" s="45">
        <v>0.77958236658932711</v>
      </c>
    </row>
    <row r="397" spans="1:3" x14ac:dyDescent="0.2">
      <c r="A397" s="2" t="s">
        <v>746</v>
      </c>
      <c r="B397" s="13">
        <v>38797148</v>
      </c>
      <c r="C397" s="45">
        <v>0.77910381534299911</v>
      </c>
    </row>
    <row r="398" spans="1:3" x14ac:dyDescent="0.2">
      <c r="A398" s="2" t="s">
        <v>350</v>
      </c>
      <c r="B398" s="13">
        <v>7003011</v>
      </c>
      <c r="C398" s="45">
        <v>0.77785209859234872</v>
      </c>
    </row>
    <row r="399" spans="1:3" x14ac:dyDescent="0.2">
      <c r="A399" s="2" t="s">
        <v>5748</v>
      </c>
      <c r="B399" s="13">
        <v>133031347</v>
      </c>
      <c r="C399" s="45">
        <v>0.77781850715354539</v>
      </c>
    </row>
    <row r="400" spans="1:3" x14ac:dyDescent="0.2">
      <c r="A400" s="2" t="s">
        <v>474</v>
      </c>
      <c r="B400" s="13">
        <v>59400000</v>
      </c>
      <c r="C400" s="45">
        <v>0.77748691099476441</v>
      </c>
    </row>
    <row r="401" spans="1:3" x14ac:dyDescent="0.2">
      <c r="A401" s="2" t="s">
        <v>1549</v>
      </c>
      <c r="B401" s="13">
        <v>34886089</v>
      </c>
      <c r="C401" s="45">
        <v>0.77721382676044692</v>
      </c>
    </row>
    <row r="402" spans="1:3" x14ac:dyDescent="0.2">
      <c r="A402" s="2" t="s">
        <v>4927</v>
      </c>
      <c r="B402" s="13">
        <v>115085755</v>
      </c>
      <c r="C402" s="45">
        <v>0.77715614847626635</v>
      </c>
    </row>
    <row r="403" spans="1:3" x14ac:dyDescent="0.2">
      <c r="A403" s="2" t="s">
        <v>2844</v>
      </c>
      <c r="B403" s="13">
        <v>207652016</v>
      </c>
      <c r="C403" s="45">
        <v>0.77582832777915633</v>
      </c>
    </row>
    <row r="404" spans="1:3" x14ac:dyDescent="0.2">
      <c r="A404" s="2" t="s">
        <v>6917</v>
      </c>
      <c r="B404" s="13">
        <v>51209973</v>
      </c>
      <c r="C404" s="45">
        <v>0.77579145502756075</v>
      </c>
    </row>
    <row r="405" spans="1:3" x14ac:dyDescent="0.2">
      <c r="A405" s="2" t="s">
        <v>5732</v>
      </c>
      <c r="B405" s="13">
        <v>232523113</v>
      </c>
      <c r="C405" s="45">
        <v>0.77372788628074674</v>
      </c>
    </row>
    <row r="406" spans="1:3" x14ac:dyDescent="0.2">
      <c r="A406" s="2" t="s">
        <v>233</v>
      </c>
      <c r="B406" s="13">
        <v>44300000</v>
      </c>
      <c r="C406" s="45">
        <v>0.77312390924956365</v>
      </c>
    </row>
    <row r="407" spans="1:3" x14ac:dyDescent="0.2">
      <c r="A407" s="2" t="s">
        <v>2313</v>
      </c>
      <c r="B407" s="13">
        <v>16994911</v>
      </c>
      <c r="C407" s="45">
        <v>0.77267468824947738</v>
      </c>
    </row>
    <row r="408" spans="1:3" x14ac:dyDescent="0.2">
      <c r="A408" s="2" t="s">
        <v>2474</v>
      </c>
      <c r="B408" s="13">
        <v>52925609</v>
      </c>
      <c r="C408" s="45">
        <v>0.7723478823807316</v>
      </c>
    </row>
    <row r="409" spans="1:3" x14ac:dyDescent="0.2">
      <c r="A409" s="2" t="s">
        <v>560</v>
      </c>
      <c r="B409" s="13">
        <v>84713132</v>
      </c>
      <c r="C409" s="45">
        <v>0.7721330205029604</v>
      </c>
    </row>
    <row r="410" spans="1:3" x14ac:dyDescent="0.2">
      <c r="A410" s="2" t="s">
        <v>4762</v>
      </c>
      <c r="B410" s="13">
        <v>47356221</v>
      </c>
      <c r="C410" s="45">
        <v>0.77182427842158008</v>
      </c>
    </row>
    <row r="411" spans="1:3" x14ac:dyDescent="0.2">
      <c r="A411" s="2" t="s">
        <v>5120</v>
      </c>
      <c r="B411" s="13">
        <v>20236603</v>
      </c>
      <c r="C411" s="45">
        <v>0.77131185771267718</v>
      </c>
    </row>
    <row r="412" spans="1:3" x14ac:dyDescent="0.2">
      <c r="A412" s="2" t="s">
        <v>6231</v>
      </c>
      <c r="B412" s="13">
        <v>168628680</v>
      </c>
      <c r="C412" s="45">
        <v>0.77130173406343583</v>
      </c>
    </row>
    <row r="413" spans="1:3" x14ac:dyDescent="0.2">
      <c r="A413" s="2" t="s">
        <v>5773</v>
      </c>
      <c r="B413" s="13">
        <v>26963967</v>
      </c>
      <c r="C413" s="45">
        <v>0.77119301136510054</v>
      </c>
    </row>
    <row r="414" spans="1:3" x14ac:dyDescent="0.2">
      <c r="A414" s="2" t="s">
        <v>1030</v>
      </c>
      <c r="B414" s="13">
        <v>74067179</v>
      </c>
      <c r="C414" s="45">
        <v>0.77099358772677196</v>
      </c>
    </row>
    <row r="415" spans="1:3" x14ac:dyDescent="0.2">
      <c r="A415" s="2" t="s">
        <v>6908</v>
      </c>
      <c r="B415" s="13">
        <v>502177271</v>
      </c>
      <c r="C415" s="45">
        <v>0.77000118423323582</v>
      </c>
    </row>
    <row r="416" spans="1:3" x14ac:dyDescent="0.2">
      <c r="A416" s="2" t="s">
        <v>1314</v>
      </c>
      <c r="B416" s="13">
        <v>26746109</v>
      </c>
      <c r="C416" s="45">
        <v>0.76975839222745779</v>
      </c>
    </row>
    <row r="417" spans="1:3" x14ac:dyDescent="0.2">
      <c r="A417" s="2" t="s">
        <v>6593</v>
      </c>
      <c r="B417" s="13">
        <v>13314483</v>
      </c>
      <c r="C417" s="45">
        <v>0.76897953002697217</v>
      </c>
    </row>
    <row r="418" spans="1:3" x14ac:dyDescent="0.2">
      <c r="A418" s="2" t="s">
        <v>5167</v>
      </c>
      <c r="B418" s="13">
        <v>24891374</v>
      </c>
      <c r="C418" s="45">
        <v>0.76845687373434668</v>
      </c>
    </row>
    <row r="419" spans="1:3" x14ac:dyDescent="0.2">
      <c r="A419" s="2" t="s">
        <v>1258</v>
      </c>
      <c r="B419" s="13">
        <v>24833860</v>
      </c>
      <c r="C419" s="45">
        <v>0.76804501534923453</v>
      </c>
    </row>
    <row r="420" spans="1:3" x14ac:dyDescent="0.2">
      <c r="A420" s="2" t="s">
        <v>6563</v>
      </c>
      <c r="B420" s="13">
        <v>16501098</v>
      </c>
      <c r="C420" s="45">
        <v>0.76745373654871019</v>
      </c>
    </row>
    <row r="421" spans="1:3" x14ac:dyDescent="0.2">
      <c r="A421" s="2" t="s">
        <v>6787</v>
      </c>
      <c r="B421" s="13">
        <v>197756197</v>
      </c>
      <c r="C421" s="45">
        <v>0.76722189146823883</v>
      </c>
    </row>
    <row r="422" spans="1:3" x14ac:dyDescent="0.2">
      <c r="A422" s="2" t="s">
        <v>5146</v>
      </c>
      <c r="B422" s="13">
        <v>656942</v>
      </c>
      <c r="C422" s="45">
        <v>0.76661197607305975</v>
      </c>
    </row>
    <row r="423" spans="1:3" x14ac:dyDescent="0.2">
      <c r="A423" s="2" t="s">
        <v>4224</v>
      </c>
      <c r="B423" s="13">
        <v>91518352</v>
      </c>
      <c r="C423" s="45">
        <v>0.76572635472751494</v>
      </c>
    </row>
    <row r="424" spans="1:3" x14ac:dyDescent="0.2">
      <c r="A424" s="2" t="s">
        <v>5528</v>
      </c>
      <c r="B424" s="13">
        <v>49001297</v>
      </c>
      <c r="C424" s="45">
        <v>0.76562974965960451</v>
      </c>
    </row>
    <row r="425" spans="1:3" x14ac:dyDescent="0.2">
      <c r="A425" s="2" t="s">
        <v>1589</v>
      </c>
      <c r="B425" s="13">
        <v>55219395</v>
      </c>
      <c r="C425" s="45">
        <v>0.76460616985229524</v>
      </c>
    </row>
    <row r="426" spans="1:3" x14ac:dyDescent="0.2">
      <c r="A426" s="2" t="s">
        <v>6615</v>
      </c>
      <c r="B426" s="13">
        <v>16197315</v>
      </c>
      <c r="C426" s="45">
        <v>0.76412106910710154</v>
      </c>
    </row>
    <row r="427" spans="1:3" x14ac:dyDescent="0.2">
      <c r="A427" s="2" t="s">
        <v>3337</v>
      </c>
      <c r="B427" s="13">
        <v>84222438</v>
      </c>
      <c r="C427" s="45">
        <v>0.76411336501194072</v>
      </c>
    </row>
    <row r="428" spans="1:3" x14ac:dyDescent="0.2">
      <c r="A428" s="2" t="s">
        <v>729</v>
      </c>
      <c r="B428" s="13">
        <v>21045445</v>
      </c>
      <c r="C428" s="45">
        <v>0.7640263208672069</v>
      </c>
    </row>
    <row r="429" spans="1:3" x14ac:dyDescent="0.2">
      <c r="A429" s="2" t="s">
        <v>142</v>
      </c>
      <c r="B429" s="13">
        <v>55000000</v>
      </c>
      <c r="C429" s="45">
        <v>0.76388888888888884</v>
      </c>
    </row>
    <row r="430" spans="1:3" x14ac:dyDescent="0.2">
      <c r="A430" s="2" t="s">
        <v>6546</v>
      </c>
      <c r="B430" s="13">
        <v>3231500</v>
      </c>
      <c r="C430" s="45">
        <v>0.7636771830320217</v>
      </c>
    </row>
    <row r="431" spans="1:3" x14ac:dyDescent="0.2">
      <c r="A431" s="2" t="s">
        <v>6755</v>
      </c>
      <c r="B431" s="13">
        <v>64518155</v>
      </c>
      <c r="C431" s="45">
        <v>0.76336445110520934</v>
      </c>
    </row>
    <row r="432" spans="1:3" x14ac:dyDescent="0.2">
      <c r="A432" s="2" t="s">
        <v>4446</v>
      </c>
      <c r="B432" s="13">
        <v>1289999</v>
      </c>
      <c r="C432" s="45">
        <v>0.76331346941625411</v>
      </c>
    </row>
    <row r="433" spans="1:3" x14ac:dyDescent="0.2">
      <c r="A433" s="2" t="s">
        <v>1627</v>
      </c>
      <c r="B433" s="13">
        <v>77334374</v>
      </c>
      <c r="C433" s="45">
        <v>0.76316032701795744</v>
      </c>
    </row>
    <row r="434" spans="1:3" x14ac:dyDescent="0.2">
      <c r="A434" s="2" t="s">
        <v>343</v>
      </c>
      <c r="B434" s="13">
        <v>19244700</v>
      </c>
      <c r="C434" s="45">
        <v>0.76232634968924173</v>
      </c>
    </row>
    <row r="435" spans="1:3" x14ac:dyDescent="0.2">
      <c r="A435" s="2" t="s">
        <v>2338</v>
      </c>
      <c r="B435" s="13">
        <v>800600</v>
      </c>
      <c r="C435" s="45">
        <v>0.76204073862554733</v>
      </c>
    </row>
    <row r="436" spans="1:3" x14ac:dyDescent="0.2">
      <c r="A436" s="2" t="s">
        <v>4110</v>
      </c>
      <c r="B436" s="13">
        <v>83243478</v>
      </c>
      <c r="C436" s="45">
        <v>0.76199952183873165</v>
      </c>
    </row>
    <row r="437" spans="1:3" x14ac:dyDescent="0.2">
      <c r="A437" s="2" t="s">
        <v>3991</v>
      </c>
      <c r="B437" s="13">
        <v>24001218</v>
      </c>
      <c r="C437" s="45">
        <v>0.76191396789800314</v>
      </c>
    </row>
    <row r="438" spans="1:3" x14ac:dyDescent="0.2">
      <c r="A438" s="2" t="s">
        <v>1930</v>
      </c>
      <c r="B438" s="13">
        <v>76491683</v>
      </c>
      <c r="C438" s="45">
        <v>0.76117426553598466</v>
      </c>
    </row>
    <row r="439" spans="1:3" x14ac:dyDescent="0.2">
      <c r="A439" s="2" t="s">
        <v>1046</v>
      </c>
      <c r="B439" s="13">
        <v>139875760</v>
      </c>
      <c r="C439" s="45">
        <v>0.7607079910913761</v>
      </c>
    </row>
    <row r="440" spans="1:3" x14ac:dyDescent="0.2">
      <c r="A440" s="2" t="s">
        <v>2255</v>
      </c>
      <c r="B440" s="13">
        <v>19047631</v>
      </c>
      <c r="C440" s="45">
        <v>0.7604563880711912</v>
      </c>
    </row>
    <row r="441" spans="1:3" x14ac:dyDescent="0.2">
      <c r="A441" s="2" t="s">
        <v>6299</v>
      </c>
      <c r="B441" s="13">
        <v>95014030</v>
      </c>
      <c r="C441" s="45">
        <v>0.7600269345768631</v>
      </c>
    </row>
    <row r="442" spans="1:3" x14ac:dyDescent="0.2">
      <c r="A442" s="2" t="s">
        <v>6883</v>
      </c>
      <c r="B442" s="13">
        <v>126147885</v>
      </c>
      <c r="C442" s="45">
        <v>0.75925062181802672</v>
      </c>
    </row>
    <row r="443" spans="1:3" x14ac:dyDescent="0.2">
      <c r="A443" s="2" t="s">
        <v>1659</v>
      </c>
      <c r="B443" s="13">
        <v>15733485</v>
      </c>
      <c r="C443" s="45">
        <v>0.75884420781166306</v>
      </c>
    </row>
    <row r="444" spans="1:3" x14ac:dyDescent="0.2">
      <c r="A444" s="2" t="s">
        <v>6506</v>
      </c>
      <c r="B444" s="13">
        <v>53492685</v>
      </c>
      <c r="C444" s="45">
        <v>0.75884022576243193</v>
      </c>
    </row>
    <row r="445" spans="1:3" x14ac:dyDescent="0.2">
      <c r="A445" s="2" t="s">
        <v>929</v>
      </c>
      <c r="B445" s="13">
        <v>109731527</v>
      </c>
      <c r="C445" s="45">
        <v>0.75817293767652982</v>
      </c>
    </row>
    <row r="446" spans="1:3" x14ac:dyDescent="0.2">
      <c r="A446" s="2" t="s">
        <v>5980</v>
      </c>
      <c r="B446" s="13">
        <v>62624961</v>
      </c>
      <c r="C446" s="45">
        <v>0.75794239709232658</v>
      </c>
    </row>
    <row r="447" spans="1:3" x14ac:dyDescent="0.2">
      <c r="A447" s="2" t="s">
        <v>2178</v>
      </c>
      <c r="B447" s="13">
        <v>359544677</v>
      </c>
      <c r="C447" s="45">
        <v>0.75766243817755441</v>
      </c>
    </row>
    <row r="448" spans="1:3" x14ac:dyDescent="0.2">
      <c r="A448" s="2" t="s">
        <v>4785</v>
      </c>
      <c r="B448" s="13">
        <v>68636983</v>
      </c>
      <c r="C448" s="45">
        <v>0.75727347411817536</v>
      </c>
    </row>
    <row r="449" spans="1:3" x14ac:dyDescent="0.2">
      <c r="A449" s="2" t="s">
        <v>743</v>
      </c>
      <c r="B449" s="13">
        <v>149171806</v>
      </c>
      <c r="C449" s="45">
        <v>0.7565574867230257</v>
      </c>
    </row>
    <row r="450" spans="1:3" x14ac:dyDescent="0.2">
      <c r="A450" s="2" t="s">
        <v>3918</v>
      </c>
      <c r="B450" s="13">
        <v>21747570</v>
      </c>
      <c r="C450" s="45">
        <v>0.75650115818484831</v>
      </c>
    </row>
    <row r="451" spans="1:3" x14ac:dyDescent="0.2">
      <c r="A451" s="2" t="s">
        <v>2267</v>
      </c>
      <c r="B451" s="13">
        <v>969176</v>
      </c>
      <c r="C451" s="45">
        <v>0.75647373975160326</v>
      </c>
    </row>
    <row r="452" spans="1:3" x14ac:dyDescent="0.2">
      <c r="A452" s="2" t="s">
        <v>852</v>
      </c>
      <c r="B452" s="13">
        <v>26372293</v>
      </c>
      <c r="C452" s="45">
        <v>0.75625348181147711</v>
      </c>
    </row>
    <row r="453" spans="1:3" x14ac:dyDescent="0.2">
      <c r="A453" s="2" t="s">
        <v>5444</v>
      </c>
      <c r="B453" s="13">
        <v>123947053</v>
      </c>
      <c r="C453" s="45">
        <v>0.75601879223775981</v>
      </c>
    </row>
    <row r="454" spans="1:3" x14ac:dyDescent="0.2">
      <c r="A454" s="2" t="s">
        <v>2005</v>
      </c>
      <c r="B454" s="13">
        <v>1547570</v>
      </c>
      <c r="C454" s="45">
        <v>0.75580810424063649</v>
      </c>
    </row>
    <row r="455" spans="1:3" x14ac:dyDescent="0.2">
      <c r="A455" s="2" t="s">
        <v>419</v>
      </c>
      <c r="B455" s="13">
        <v>46400000</v>
      </c>
      <c r="C455" s="45">
        <v>0.75570032573289903</v>
      </c>
    </row>
    <row r="456" spans="1:3" x14ac:dyDescent="0.2">
      <c r="A456" s="2" t="s">
        <v>1381</v>
      </c>
      <c r="B456" s="13">
        <v>231124059</v>
      </c>
      <c r="C456" s="45">
        <v>0.75500128854622306</v>
      </c>
    </row>
    <row r="457" spans="1:3" x14ac:dyDescent="0.2">
      <c r="A457" s="2" t="s">
        <v>831</v>
      </c>
      <c r="B457" s="13">
        <v>92012643</v>
      </c>
      <c r="C457" s="45">
        <v>0.75412384108423913</v>
      </c>
    </row>
    <row r="458" spans="1:3" x14ac:dyDescent="0.2">
      <c r="A458" s="2" t="s">
        <v>6584</v>
      </c>
      <c r="B458" s="13">
        <v>113368971</v>
      </c>
      <c r="C458" s="45">
        <v>0.75393859681330133</v>
      </c>
    </row>
    <row r="459" spans="1:3" x14ac:dyDescent="0.2">
      <c r="A459" s="2" t="s">
        <v>1456</v>
      </c>
      <c r="B459" s="13">
        <v>79444419</v>
      </c>
      <c r="C459" s="45">
        <v>0.75342459803396522</v>
      </c>
    </row>
    <row r="460" spans="1:3" x14ac:dyDescent="0.2">
      <c r="A460" s="2" t="s">
        <v>3335</v>
      </c>
      <c r="B460" s="13">
        <v>286838870</v>
      </c>
      <c r="C460" s="45">
        <v>0.75317645491385898</v>
      </c>
    </row>
    <row r="461" spans="1:3" x14ac:dyDescent="0.2">
      <c r="A461" s="2" t="s">
        <v>723</v>
      </c>
      <c r="B461" s="13">
        <v>30485039</v>
      </c>
      <c r="C461" s="45">
        <v>0.75299517434082253</v>
      </c>
    </row>
    <row r="462" spans="1:3" x14ac:dyDescent="0.2">
      <c r="A462" s="2" t="s">
        <v>1603</v>
      </c>
      <c r="B462" s="13">
        <v>136395380</v>
      </c>
      <c r="C462" s="45">
        <v>0.75192311954141278</v>
      </c>
    </row>
    <row r="463" spans="1:3" x14ac:dyDescent="0.2">
      <c r="A463" s="2" t="s">
        <v>3307</v>
      </c>
      <c r="B463" s="13">
        <v>99541238</v>
      </c>
      <c r="C463" s="45">
        <v>0.75102088604302908</v>
      </c>
    </row>
    <row r="464" spans="1:3" x14ac:dyDescent="0.2">
      <c r="A464" s="2" t="s">
        <v>3510</v>
      </c>
      <c r="B464" s="13">
        <v>283019252</v>
      </c>
      <c r="C464" s="45">
        <v>0.75067586203794179</v>
      </c>
    </row>
    <row r="465" spans="1:3" x14ac:dyDescent="0.2">
      <c r="A465" s="2" t="s">
        <v>1867</v>
      </c>
      <c r="B465" s="13">
        <v>75241322</v>
      </c>
      <c r="C465" s="45">
        <v>0.75060185259727519</v>
      </c>
    </row>
    <row r="466" spans="1:3" x14ac:dyDescent="0.2">
      <c r="A466" s="2" t="s">
        <v>1421</v>
      </c>
      <c r="B466" s="13">
        <v>27049108</v>
      </c>
      <c r="C466" s="45">
        <v>0.7503405632117166</v>
      </c>
    </row>
    <row r="467" spans="1:3" x14ac:dyDescent="0.2">
      <c r="A467" s="2" t="s">
        <v>4640</v>
      </c>
      <c r="B467" s="13">
        <v>60050171</v>
      </c>
      <c r="C467" s="45">
        <v>0.75015668611126385</v>
      </c>
    </row>
    <row r="468" spans="1:3" x14ac:dyDescent="0.2">
      <c r="A468" s="2" t="s">
        <v>6980</v>
      </c>
      <c r="B468" s="13">
        <v>25517854</v>
      </c>
      <c r="C468" s="45">
        <v>0.75013121051081</v>
      </c>
    </row>
    <row r="469" spans="1:3" x14ac:dyDescent="0.2">
      <c r="A469" s="2" t="s">
        <v>587</v>
      </c>
      <c r="B469" s="13">
        <v>10500000</v>
      </c>
      <c r="C469" s="45">
        <v>0.75</v>
      </c>
    </row>
    <row r="470" spans="1:3" x14ac:dyDescent="0.2">
      <c r="A470" s="2" t="s">
        <v>6513</v>
      </c>
      <c r="B470" s="13">
        <v>38872378</v>
      </c>
      <c r="C470" s="45">
        <v>0.74938492312806637</v>
      </c>
    </row>
    <row r="471" spans="1:3" x14ac:dyDescent="0.2">
      <c r="A471" s="2" t="s">
        <v>621</v>
      </c>
      <c r="B471" s="13">
        <v>44735548</v>
      </c>
      <c r="C471" s="45">
        <v>0.74889323857881074</v>
      </c>
    </row>
    <row r="472" spans="1:3" x14ac:dyDescent="0.2">
      <c r="A472" s="2" t="s">
        <v>6714</v>
      </c>
      <c r="B472" s="13">
        <v>39343632</v>
      </c>
      <c r="C472" s="45">
        <v>0.74878021374692938</v>
      </c>
    </row>
    <row r="473" spans="1:3" x14ac:dyDescent="0.2">
      <c r="A473" s="2" t="s">
        <v>5291</v>
      </c>
      <c r="B473" s="13">
        <v>38697449</v>
      </c>
      <c r="C473" s="45">
        <v>0.74853691523541133</v>
      </c>
    </row>
    <row r="474" spans="1:3" x14ac:dyDescent="0.2">
      <c r="A474" s="2" t="s">
        <v>6819</v>
      </c>
      <c r="B474" s="13">
        <v>9792000</v>
      </c>
      <c r="C474" s="45">
        <v>0.74793767186067828</v>
      </c>
    </row>
    <row r="475" spans="1:3" x14ac:dyDescent="0.2">
      <c r="A475" s="2" t="s">
        <v>2311</v>
      </c>
      <c r="B475" s="13">
        <v>87559438</v>
      </c>
      <c r="C475" s="45">
        <v>0.74480994031291647</v>
      </c>
    </row>
    <row r="476" spans="1:3" x14ac:dyDescent="0.2">
      <c r="A476" s="2" t="s">
        <v>6037</v>
      </c>
      <c r="B476" s="13">
        <v>349947</v>
      </c>
      <c r="C476" s="45">
        <v>0.74465205650849986</v>
      </c>
    </row>
    <row r="477" spans="1:3" x14ac:dyDescent="0.2">
      <c r="A477" s="2" t="s">
        <v>4384</v>
      </c>
      <c r="B477" s="13">
        <v>11655665</v>
      </c>
      <c r="C477" s="45">
        <v>0.74450143127104473</v>
      </c>
    </row>
    <row r="478" spans="1:3" x14ac:dyDescent="0.2">
      <c r="A478" s="2" t="s">
        <v>1246</v>
      </c>
      <c r="B478" s="13">
        <v>52360285</v>
      </c>
      <c r="C478" s="45">
        <v>0.74417386171758682</v>
      </c>
    </row>
    <row r="479" spans="1:3" x14ac:dyDescent="0.2">
      <c r="A479" s="2" t="s">
        <v>3945</v>
      </c>
      <c r="B479" s="13">
        <v>8694528</v>
      </c>
      <c r="C479" s="45">
        <v>0.74346976637278561</v>
      </c>
    </row>
    <row r="480" spans="1:3" x14ac:dyDescent="0.2">
      <c r="A480" s="2" t="s">
        <v>6603</v>
      </c>
      <c r="B480" s="13">
        <v>36137684</v>
      </c>
      <c r="C480" s="45">
        <v>0.74299763121944706</v>
      </c>
    </row>
    <row r="481" spans="1:3" x14ac:dyDescent="0.2">
      <c r="A481" s="2" t="s">
        <v>6443</v>
      </c>
      <c r="B481" s="13">
        <v>86631310</v>
      </c>
      <c r="C481" s="45">
        <v>0.74277919025345762</v>
      </c>
    </row>
    <row r="482" spans="1:3" x14ac:dyDescent="0.2">
      <c r="A482" s="2" t="s">
        <v>2047</v>
      </c>
      <c r="B482" s="13">
        <v>14421271</v>
      </c>
      <c r="C482" s="45">
        <v>0.74255032021333722</v>
      </c>
    </row>
    <row r="483" spans="1:3" x14ac:dyDescent="0.2">
      <c r="A483" s="2" t="s">
        <v>738</v>
      </c>
      <c r="B483" s="13">
        <v>8642254</v>
      </c>
      <c r="C483" s="45">
        <v>0.74231793946429958</v>
      </c>
    </row>
    <row r="484" spans="1:3" x14ac:dyDescent="0.2">
      <c r="A484" s="2" t="s">
        <v>1296</v>
      </c>
      <c r="B484" s="13">
        <v>17272306</v>
      </c>
      <c r="C484" s="45">
        <v>0.74218283310643995</v>
      </c>
    </row>
    <row r="485" spans="1:3" x14ac:dyDescent="0.2">
      <c r="A485" s="2" t="s">
        <v>857</v>
      </c>
      <c r="B485" s="13">
        <v>14281235</v>
      </c>
      <c r="C485" s="45">
        <v>0.74068051138840429</v>
      </c>
    </row>
    <row r="486" spans="1:3" x14ac:dyDescent="0.2">
      <c r="A486" s="2" t="s">
        <v>2040</v>
      </c>
      <c r="B486" s="13">
        <v>48535067</v>
      </c>
      <c r="C486" s="45">
        <v>0.74059689295808606</v>
      </c>
    </row>
    <row r="487" spans="1:3" x14ac:dyDescent="0.2">
      <c r="A487" s="2" t="s">
        <v>2468</v>
      </c>
      <c r="B487" s="13">
        <v>85648585</v>
      </c>
      <c r="C487" s="45">
        <v>0.74059345386716147</v>
      </c>
    </row>
    <row r="488" spans="1:3" x14ac:dyDescent="0.2">
      <c r="A488" s="2" t="s">
        <v>5252</v>
      </c>
      <c r="B488" s="13">
        <v>85646235</v>
      </c>
      <c r="C488" s="45">
        <v>0.7405881825724806</v>
      </c>
    </row>
    <row r="489" spans="1:3" x14ac:dyDescent="0.2">
      <c r="A489" s="2" t="s">
        <v>4347</v>
      </c>
      <c r="B489" s="13">
        <v>1994973</v>
      </c>
      <c r="C489" s="45">
        <v>0.74025713801214332</v>
      </c>
    </row>
    <row r="490" spans="1:3" x14ac:dyDescent="0.2">
      <c r="A490" s="2" t="s">
        <v>707</v>
      </c>
      <c r="B490" s="13">
        <v>35592846</v>
      </c>
      <c r="C490" s="45">
        <v>0.74008608265769926</v>
      </c>
    </row>
    <row r="491" spans="1:3" x14ac:dyDescent="0.2">
      <c r="A491" s="2" t="s">
        <v>6429</v>
      </c>
      <c r="B491" s="13">
        <v>99455175</v>
      </c>
      <c r="C491" s="45">
        <v>0.7396901978670587</v>
      </c>
    </row>
    <row r="492" spans="1:3" x14ac:dyDescent="0.2">
      <c r="A492" s="2" t="s">
        <v>6589</v>
      </c>
      <c r="B492" s="13">
        <v>141616238</v>
      </c>
      <c r="C492" s="45">
        <v>0.73906178034869885</v>
      </c>
    </row>
    <row r="493" spans="1:3" x14ac:dyDescent="0.2">
      <c r="A493" s="2" t="s">
        <v>6184</v>
      </c>
      <c r="B493" s="13">
        <v>47998368</v>
      </c>
      <c r="C493" s="45">
        <v>0.73845497166944252</v>
      </c>
    </row>
    <row r="494" spans="1:3" x14ac:dyDescent="0.2">
      <c r="A494" s="2" t="s">
        <v>4108</v>
      </c>
      <c r="B494" s="13">
        <v>18292061</v>
      </c>
      <c r="C494" s="45">
        <v>0.73781929626584897</v>
      </c>
    </row>
    <row r="495" spans="1:3" x14ac:dyDescent="0.2">
      <c r="A495" s="2" t="s">
        <v>2872</v>
      </c>
      <c r="B495" s="13">
        <v>106512310</v>
      </c>
      <c r="C495" s="45">
        <v>0.73704662253340214</v>
      </c>
    </row>
    <row r="496" spans="1:3" x14ac:dyDescent="0.2">
      <c r="A496" s="2" t="s">
        <v>1827</v>
      </c>
      <c r="B496" s="13">
        <v>2690677</v>
      </c>
      <c r="C496" s="45">
        <v>0.7370350759598836</v>
      </c>
    </row>
    <row r="497" spans="1:3" x14ac:dyDescent="0.2">
      <c r="A497" s="2" t="s">
        <v>6712</v>
      </c>
      <c r="B497" s="13">
        <v>23779955</v>
      </c>
      <c r="C497" s="45">
        <v>0.73667869115678752</v>
      </c>
    </row>
    <row r="498" spans="1:3" x14ac:dyDescent="0.2">
      <c r="A498" s="2" t="s">
        <v>3004</v>
      </c>
      <c r="B498" s="13">
        <v>125684505</v>
      </c>
      <c r="C498" s="45">
        <v>0.73635568149551711</v>
      </c>
    </row>
    <row r="499" spans="1:3" x14ac:dyDescent="0.2">
      <c r="A499" s="2" t="s">
        <v>564</v>
      </c>
      <c r="B499" s="13">
        <v>38493982</v>
      </c>
      <c r="C499" s="45">
        <v>0.73610730198362018</v>
      </c>
    </row>
    <row r="500" spans="1:3" x14ac:dyDescent="0.2">
      <c r="A500" s="2" t="s">
        <v>2201</v>
      </c>
      <c r="B500" s="13">
        <v>25074895</v>
      </c>
      <c r="C500" s="45">
        <v>0.73587592859787243</v>
      </c>
    </row>
    <row r="501" spans="1:3" x14ac:dyDescent="0.2">
      <c r="A501" s="2" t="s">
        <v>3233</v>
      </c>
      <c r="B501" s="13">
        <v>55597042</v>
      </c>
      <c r="C501" s="45">
        <v>0.73543938399071218</v>
      </c>
    </row>
    <row r="502" spans="1:3" x14ac:dyDescent="0.2">
      <c r="A502" s="2" t="s">
        <v>892</v>
      </c>
      <c r="B502" s="13">
        <v>63930411</v>
      </c>
      <c r="C502" s="45">
        <v>0.73542055380366256</v>
      </c>
    </row>
    <row r="503" spans="1:3" x14ac:dyDescent="0.2">
      <c r="A503" s="2" t="s">
        <v>4828</v>
      </c>
      <c r="B503" s="13">
        <v>36121934</v>
      </c>
      <c r="C503" s="45">
        <v>0.73535243950289086</v>
      </c>
    </row>
    <row r="504" spans="1:3" x14ac:dyDescent="0.2">
      <c r="A504" s="2" t="s">
        <v>5464</v>
      </c>
      <c r="B504" s="13">
        <v>2773863</v>
      </c>
      <c r="C504" s="45">
        <v>0.73501952773590351</v>
      </c>
    </row>
    <row r="505" spans="1:3" x14ac:dyDescent="0.2">
      <c r="A505" s="2" t="s">
        <v>1045</v>
      </c>
      <c r="B505" s="13">
        <v>116348400</v>
      </c>
      <c r="C505" s="45">
        <v>0.7347620815871837</v>
      </c>
    </row>
    <row r="506" spans="1:3" x14ac:dyDescent="0.2">
      <c r="A506" s="2" t="s">
        <v>4133</v>
      </c>
      <c r="B506" s="13">
        <v>55072454</v>
      </c>
      <c r="C506" s="45">
        <v>0.73359069892666628</v>
      </c>
    </row>
    <row r="507" spans="1:3" x14ac:dyDescent="0.2">
      <c r="A507" s="2" t="s">
        <v>6346</v>
      </c>
      <c r="B507" s="13">
        <v>110117807</v>
      </c>
      <c r="C507" s="45">
        <v>0.73354260364328394</v>
      </c>
    </row>
    <row r="508" spans="1:3" x14ac:dyDescent="0.2">
      <c r="A508" s="2" t="s">
        <v>2951</v>
      </c>
      <c r="B508" s="13">
        <v>30227069</v>
      </c>
      <c r="C508" s="45">
        <v>0.73318501007190207</v>
      </c>
    </row>
    <row r="509" spans="1:3" x14ac:dyDescent="0.2">
      <c r="A509" s="2" t="s">
        <v>2730</v>
      </c>
      <c r="B509" s="13">
        <v>27470017</v>
      </c>
      <c r="C509" s="45">
        <v>0.7331199502791792</v>
      </c>
    </row>
    <row r="510" spans="1:3" x14ac:dyDescent="0.2">
      <c r="A510" s="2" t="s">
        <v>5695</v>
      </c>
      <c r="B510" s="13">
        <v>68571803</v>
      </c>
      <c r="C510" s="45">
        <v>0.73282549658682972</v>
      </c>
    </row>
    <row r="511" spans="1:3" x14ac:dyDescent="0.2">
      <c r="A511" s="2" t="s">
        <v>6010</v>
      </c>
      <c r="B511" s="13">
        <v>3005123</v>
      </c>
      <c r="C511" s="45">
        <v>0.73204213369489779</v>
      </c>
    </row>
    <row r="512" spans="1:3" x14ac:dyDescent="0.2">
      <c r="A512" s="2" t="s">
        <v>6753</v>
      </c>
      <c r="B512" s="13">
        <v>13656400</v>
      </c>
      <c r="C512" s="45">
        <v>0.73199545464291071</v>
      </c>
    </row>
    <row r="513" spans="1:3" x14ac:dyDescent="0.2">
      <c r="A513" s="2" t="s">
        <v>6529</v>
      </c>
      <c r="B513" s="13">
        <v>116578352</v>
      </c>
      <c r="C513" s="45">
        <v>0.73053989177679945</v>
      </c>
    </row>
    <row r="514" spans="1:3" x14ac:dyDescent="0.2">
      <c r="A514" s="2" t="s">
        <v>1041</v>
      </c>
      <c r="B514" s="13">
        <v>17603594</v>
      </c>
      <c r="C514" s="45">
        <v>0.73033067184918565</v>
      </c>
    </row>
    <row r="515" spans="1:3" x14ac:dyDescent="0.2">
      <c r="A515" s="2" t="s">
        <v>2929</v>
      </c>
      <c r="B515" s="13">
        <v>16235901</v>
      </c>
      <c r="C515" s="45">
        <v>0.73016609491110795</v>
      </c>
    </row>
    <row r="516" spans="1:3" x14ac:dyDescent="0.2">
      <c r="A516" s="2" t="s">
        <v>670</v>
      </c>
      <c r="B516" s="13">
        <v>24244684</v>
      </c>
      <c r="C516" s="45">
        <v>0.72928002564259597</v>
      </c>
    </row>
    <row r="517" spans="1:3" x14ac:dyDescent="0.2">
      <c r="A517" s="2" t="s">
        <v>574</v>
      </c>
      <c r="B517" s="13">
        <v>5369373</v>
      </c>
      <c r="C517" s="45">
        <v>0.72860649067430838</v>
      </c>
    </row>
    <row r="518" spans="1:3" x14ac:dyDescent="0.2">
      <c r="A518" s="2" t="s">
        <v>4848</v>
      </c>
      <c r="B518" s="13">
        <v>40184721</v>
      </c>
      <c r="C518" s="45">
        <v>0.72818563312116769</v>
      </c>
    </row>
    <row r="519" spans="1:3" x14ac:dyDescent="0.2">
      <c r="A519" s="2" t="s">
        <v>1209</v>
      </c>
      <c r="B519" s="13">
        <v>18625110</v>
      </c>
      <c r="C519" s="45">
        <v>0.72683044092298532</v>
      </c>
    </row>
    <row r="520" spans="1:3" x14ac:dyDescent="0.2">
      <c r="A520" s="2" t="s">
        <v>5525</v>
      </c>
      <c r="B520" s="13">
        <v>182501645</v>
      </c>
      <c r="C520" s="45">
        <v>0.72564791773031945</v>
      </c>
    </row>
    <row r="521" spans="1:3" x14ac:dyDescent="0.2">
      <c r="A521" s="2" t="s">
        <v>2031</v>
      </c>
      <c r="B521" s="13">
        <v>27701895</v>
      </c>
      <c r="C521" s="45">
        <v>0.72514452489856851</v>
      </c>
    </row>
    <row r="522" spans="1:3" x14ac:dyDescent="0.2">
      <c r="A522" s="2" t="s">
        <v>864</v>
      </c>
      <c r="B522" s="13">
        <v>43347242</v>
      </c>
      <c r="C522" s="45">
        <v>0.72429807208158392</v>
      </c>
    </row>
    <row r="523" spans="1:3" x14ac:dyDescent="0.2">
      <c r="A523" s="2" t="s">
        <v>3222</v>
      </c>
      <c r="B523" s="13">
        <v>246478898</v>
      </c>
      <c r="C523" s="45">
        <v>0.72391827936426179</v>
      </c>
    </row>
    <row r="524" spans="1:3" x14ac:dyDescent="0.2">
      <c r="A524" s="2" t="s">
        <v>4592</v>
      </c>
      <c r="B524" s="13">
        <v>157326336</v>
      </c>
      <c r="C524" s="45">
        <v>0.72391749152758</v>
      </c>
    </row>
    <row r="525" spans="1:3" x14ac:dyDescent="0.2">
      <c r="A525" s="2" t="s">
        <v>1175</v>
      </c>
      <c r="B525" s="13">
        <v>78360000</v>
      </c>
      <c r="C525" s="45">
        <v>0.72314507198228128</v>
      </c>
    </row>
    <row r="526" spans="1:3" x14ac:dyDescent="0.2">
      <c r="A526" s="2" t="s">
        <v>2617</v>
      </c>
      <c r="B526" s="13">
        <v>652835</v>
      </c>
      <c r="C526" s="45">
        <v>0.72309447462714671</v>
      </c>
    </row>
    <row r="527" spans="1:3" x14ac:dyDescent="0.2">
      <c r="A527" s="2" t="s">
        <v>3592</v>
      </c>
      <c r="B527" s="13">
        <v>46955956</v>
      </c>
      <c r="C527" s="45">
        <v>0.72288915276683785</v>
      </c>
    </row>
    <row r="528" spans="1:3" x14ac:dyDescent="0.2">
      <c r="A528" s="2" t="s">
        <v>3413</v>
      </c>
      <c r="B528" s="13">
        <v>65135191</v>
      </c>
      <c r="C528" s="45">
        <v>0.72263885256536486</v>
      </c>
    </row>
    <row r="529" spans="1:3" x14ac:dyDescent="0.2">
      <c r="A529" s="2" t="s">
        <v>2361</v>
      </c>
      <c r="B529" s="13">
        <v>33729374</v>
      </c>
      <c r="C529" s="45">
        <v>0.72180239350092723</v>
      </c>
    </row>
    <row r="530" spans="1:3" x14ac:dyDescent="0.2">
      <c r="A530" s="2" t="s">
        <v>3134</v>
      </c>
      <c r="B530" s="13">
        <v>33563158</v>
      </c>
      <c r="C530" s="45">
        <v>0.72080931452286801</v>
      </c>
    </row>
    <row r="531" spans="1:3" x14ac:dyDescent="0.2">
      <c r="A531" s="2" t="s">
        <v>6447</v>
      </c>
      <c r="B531" s="13">
        <v>51588220</v>
      </c>
      <c r="C531" s="45">
        <v>0.72062442675624561</v>
      </c>
    </row>
    <row r="532" spans="1:3" x14ac:dyDescent="0.2">
      <c r="A532" s="2" t="s">
        <v>4505</v>
      </c>
      <c r="B532" s="13">
        <v>89732962</v>
      </c>
      <c r="C532" s="45">
        <v>0.71940055428171423</v>
      </c>
    </row>
    <row r="533" spans="1:3" x14ac:dyDescent="0.2">
      <c r="A533" s="2" t="s">
        <v>1986</v>
      </c>
      <c r="B533" s="13">
        <v>76694016</v>
      </c>
      <c r="C533" s="45">
        <v>0.71882209401509456</v>
      </c>
    </row>
    <row r="534" spans="1:3" x14ac:dyDescent="0.2">
      <c r="A534" s="2" t="s">
        <v>682</v>
      </c>
      <c r="B534" s="13">
        <v>12768000</v>
      </c>
      <c r="C534" s="45">
        <v>0.71859522737505632</v>
      </c>
    </row>
    <row r="535" spans="1:3" x14ac:dyDescent="0.2">
      <c r="A535" s="2" t="s">
        <v>1206</v>
      </c>
      <c r="B535" s="13">
        <v>28025000</v>
      </c>
      <c r="C535" s="45">
        <v>0.71812940422805893</v>
      </c>
    </row>
    <row r="536" spans="1:3" x14ac:dyDescent="0.2">
      <c r="A536" s="2" t="s">
        <v>1583</v>
      </c>
      <c r="B536" s="13">
        <v>1651777</v>
      </c>
      <c r="C536" s="45">
        <v>0.71760948171782057</v>
      </c>
    </row>
    <row r="537" spans="1:3" x14ac:dyDescent="0.2">
      <c r="A537" s="2" t="s">
        <v>5791</v>
      </c>
      <c r="B537" s="13">
        <v>12683670</v>
      </c>
      <c r="C537" s="45">
        <v>0.71725326247323096</v>
      </c>
    </row>
    <row r="538" spans="1:3" x14ac:dyDescent="0.2">
      <c r="A538" s="2" t="s">
        <v>901</v>
      </c>
      <c r="B538" s="13">
        <v>101340178</v>
      </c>
      <c r="C538" s="45">
        <v>0.71699483780188811</v>
      </c>
    </row>
    <row r="539" spans="1:3" x14ac:dyDescent="0.2">
      <c r="A539" s="2" t="s">
        <v>811</v>
      </c>
      <c r="B539" s="13">
        <v>65457688</v>
      </c>
      <c r="C539" s="45">
        <v>0.71571553394177212</v>
      </c>
    </row>
    <row r="540" spans="1:3" x14ac:dyDescent="0.2">
      <c r="A540" s="2" t="s">
        <v>6288</v>
      </c>
      <c r="B540" s="13">
        <v>35122319</v>
      </c>
      <c r="C540" s="45">
        <v>0.71499716859865681</v>
      </c>
    </row>
    <row r="541" spans="1:3" x14ac:dyDescent="0.2">
      <c r="A541" s="2" t="s">
        <v>3275</v>
      </c>
      <c r="B541" s="13">
        <v>15005329</v>
      </c>
      <c r="C541" s="45">
        <v>0.71435819929314126</v>
      </c>
    </row>
    <row r="542" spans="1:3" x14ac:dyDescent="0.2">
      <c r="A542" s="2" t="s">
        <v>4978</v>
      </c>
      <c r="B542" s="13">
        <v>22487293</v>
      </c>
      <c r="C542" s="45">
        <v>0.71417041153712391</v>
      </c>
    </row>
    <row r="543" spans="1:3" x14ac:dyDescent="0.2">
      <c r="A543" s="2" t="s">
        <v>3719</v>
      </c>
      <c r="B543" s="13">
        <v>199167575</v>
      </c>
      <c r="C543" s="45">
        <v>0.7134337682304257</v>
      </c>
    </row>
    <row r="544" spans="1:3" x14ac:dyDescent="0.2">
      <c r="A544" s="2" t="s">
        <v>6846</v>
      </c>
      <c r="B544" s="13">
        <v>27317535</v>
      </c>
      <c r="C544" s="45">
        <v>0.71292516598471167</v>
      </c>
    </row>
    <row r="545" spans="1:3" x14ac:dyDescent="0.2">
      <c r="A545" s="2" t="s">
        <v>6604</v>
      </c>
      <c r="B545" s="13">
        <v>12382982</v>
      </c>
      <c r="C545" s="45">
        <v>0.71236235531970293</v>
      </c>
    </row>
    <row r="546" spans="1:3" x14ac:dyDescent="0.2">
      <c r="A546" s="2" t="s">
        <v>3313</v>
      </c>
      <c r="B546" s="13">
        <v>98614544</v>
      </c>
      <c r="C546" s="45">
        <v>0.71142999251218542</v>
      </c>
    </row>
    <row r="547" spans="1:3" x14ac:dyDescent="0.2">
      <c r="A547" s="2" t="s">
        <v>1183</v>
      </c>
      <c r="B547" s="13">
        <v>46807024</v>
      </c>
      <c r="C547" s="45">
        <v>0.71127702112771429</v>
      </c>
    </row>
    <row r="548" spans="1:3" x14ac:dyDescent="0.2">
      <c r="A548" s="2" t="s">
        <v>3281</v>
      </c>
      <c r="B548" s="13">
        <v>14772796</v>
      </c>
      <c r="C548" s="45">
        <v>0.71116069305258667</v>
      </c>
    </row>
    <row r="549" spans="1:3" x14ac:dyDescent="0.2">
      <c r="A549" s="2" t="s">
        <v>870</v>
      </c>
      <c r="B549" s="13">
        <v>117500000</v>
      </c>
      <c r="C549" s="45">
        <v>0.70996978851963743</v>
      </c>
    </row>
    <row r="550" spans="1:3" x14ac:dyDescent="0.2">
      <c r="A550" s="2" t="s">
        <v>714</v>
      </c>
      <c r="B550" s="13">
        <v>31726644</v>
      </c>
      <c r="C550" s="45">
        <v>0.70934550779173144</v>
      </c>
    </row>
    <row r="551" spans="1:3" x14ac:dyDescent="0.2">
      <c r="A551" s="2" t="s">
        <v>298</v>
      </c>
      <c r="B551" s="13">
        <v>20700000</v>
      </c>
      <c r="C551" s="45">
        <v>0.70890410958904104</v>
      </c>
    </row>
    <row r="552" spans="1:3" x14ac:dyDescent="0.2">
      <c r="A552" s="2" t="s">
        <v>5326</v>
      </c>
      <c r="B552" s="13">
        <v>36527787</v>
      </c>
      <c r="C552" s="45">
        <v>0.70889493080694499</v>
      </c>
    </row>
    <row r="553" spans="1:3" x14ac:dyDescent="0.2">
      <c r="A553" s="2" t="s">
        <v>5109</v>
      </c>
      <c r="B553" s="13">
        <v>26766350</v>
      </c>
      <c r="C553" s="45">
        <v>0.70873542187688243</v>
      </c>
    </row>
    <row r="554" spans="1:3" x14ac:dyDescent="0.2">
      <c r="A554" s="2" t="s">
        <v>3000</v>
      </c>
      <c r="B554" s="13">
        <v>19362712</v>
      </c>
      <c r="C554" s="45">
        <v>0.70763131958557324</v>
      </c>
    </row>
    <row r="555" spans="1:3" x14ac:dyDescent="0.2">
      <c r="A555" s="2" t="s">
        <v>507</v>
      </c>
      <c r="B555" s="13">
        <v>106415432</v>
      </c>
      <c r="C555" s="45">
        <v>0.70747682325574146</v>
      </c>
    </row>
    <row r="556" spans="1:3" x14ac:dyDescent="0.2">
      <c r="A556" s="2" t="s">
        <v>1004</v>
      </c>
      <c r="B556" s="13">
        <v>19779400</v>
      </c>
      <c r="C556" s="45">
        <v>0.7069272393260756</v>
      </c>
    </row>
    <row r="557" spans="1:3" x14ac:dyDescent="0.2">
      <c r="A557" s="2" t="s">
        <v>6751</v>
      </c>
      <c r="B557" s="13">
        <v>31134898</v>
      </c>
      <c r="C557" s="45">
        <v>0.7054485092499817</v>
      </c>
    </row>
    <row r="558" spans="1:3" x14ac:dyDescent="0.2">
      <c r="A558" s="2" t="s">
        <v>1843</v>
      </c>
      <c r="B558" s="13">
        <v>2386698</v>
      </c>
      <c r="C558" s="45">
        <v>0.7047271413040076</v>
      </c>
    </row>
    <row r="559" spans="1:3" x14ac:dyDescent="0.2">
      <c r="A559" s="2" t="s">
        <v>2970</v>
      </c>
      <c r="B559" s="13">
        <v>150079163</v>
      </c>
      <c r="C559" s="45">
        <v>0.70433523807299736</v>
      </c>
    </row>
    <row r="560" spans="1:3" x14ac:dyDescent="0.2">
      <c r="A560" s="2" t="s">
        <v>4113</v>
      </c>
      <c r="B560" s="13">
        <v>45255243</v>
      </c>
      <c r="C560" s="45">
        <v>0.70430428533279377</v>
      </c>
    </row>
    <row r="561" spans="1:3" x14ac:dyDescent="0.2">
      <c r="A561" s="2" t="s">
        <v>409</v>
      </c>
      <c r="B561" s="13">
        <v>38000000</v>
      </c>
      <c r="C561" s="45">
        <v>0.70370370370370372</v>
      </c>
    </row>
    <row r="562" spans="1:3" x14ac:dyDescent="0.2">
      <c r="A562" s="2" t="s">
        <v>2888</v>
      </c>
      <c r="B562" s="13">
        <v>220837577</v>
      </c>
      <c r="C562" s="45">
        <v>0.70366837238231672</v>
      </c>
    </row>
    <row r="563" spans="1:3" x14ac:dyDescent="0.2">
      <c r="A563" s="2" t="s">
        <v>3360</v>
      </c>
      <c r="B563" s="13">
        <v>47325559</v>
      </c>
      <c r="C563" s="45">
        <v>0.70293599790237171</v>
      </c>
    </row>
    <row r="564" spans="1:3" x14ac:dyDescent="0.2">
      <c r="A564" s="2" t="s">
        <v>3772</v>
      </c>
      <c r="B564" s="13">
        <v>9464388</v>
      </c>
      <c r="C564" s="45">
        <v>0.702920028745458</v>
      </c>
    </row>
    <row r="565" spans="1:3" x14ac:dyDescent="0.2">
      <c r="A565" s="2" t="s">
        <v>4104</v>
      </c>
      <c r="B565" s="13">
        <v>267262555</v>
      </c>
      <c r="C565" s="45">
        <v>0.70283689909988645</v>
      </c>
    </row>
    <row r="566" spans="1:3" x14ac:dyDescent="0.2">
      <c r="A566" s="2" t="s">
        <v>3191</v>
      </c>
      <c r="B566" s="13">
        <v>20063926</v>
      </c>
      <c r="C566" s="45">
        <v>0.70242185895594322</v>
      </c>
    </row>
    <row r="567" spans="1:3" x14ac:dyDescent="0.2">
      <c r="A567" s="2" t="s">
        <v>1883</v>
      </c>
      <c r="B567" s="13">
        <v>4719300</v>
      </c>
      <c r="C567" s="45">
        <v>0.70234994716711563</v>
      </c>
    </row>
    <row r="568" spans="1:3" x14ac:dyDescent="0.2">
      <c r="A568" s="2" t="s">
        <v>5527</v>
      </c>
      <c r="B568" s="13">
        <v>23583175</v>
      </c>
      <c r="C568" s="45">
        <v>0.70223184675064221</v>
      </c>
    </row>
    <row r="569" spans="1:3" x14ac:dyDescent="0.2">
      <c r="A569" s="2" t="s">
        <v>5855</v>
      </c>
      <c r="B569" s="13">
        <v>82528646</v>
      </c>
      <c r="C569" s="45">
        <v>0.70220026188338802</v>
      </c>
    </row>
    <row r="570" spans="1:3" x14ac:dyDescent="0.2">
      <c r="A570" s="2" t="s">
        <v>1711</v>
      </c>
      <c r="B570" s="13">
        <v>6354736</v>
      </c>
      <c r="C570" s="45">
        <v>0.701813504004976</v>
      </c>
    </row>
    <row r="571" spans="1:3" x14ac:dyDescent="0.2">
      <c r="A571" s="2" t="s">
        <v>5472</v>
      </c>
      <c r="B571" s="13">
        <v>58813460</v>
      </c>
      <c r="C571" s="45">
        <v>0.70171855451379761</v>
      </c>
    </row>
    <row r="572" spans="1:3" x14ac:dyDescent="0.2">
      <c r="A572" s="2" t="s">
        <v>3189</v>
      </c>
      <c r="B572" s="13">
        <v>89214072</v>
      </c>
      <c r="C572" s="45">
        <v>0.70129090750274858</v>
      </c>
    </row>
    <row r="573" spans="1:3" x14ac:dyDescent="0.2">
      <c r="A573" s="2" t="s">
        <v>3720</v>
      </c>
      <c r="B573" s="13">
        <v>70422786</v>
      </c>
      <c r="C573" s="45">
        <v>0.70126301813614289</v>
      </c>
    </row>
    <row r="574" spans="1:3" x14ac:dyDescent="0.2">
      <c r="A574" s="2" t="s">
        <v>268</v>
      </c>
      <c r="B574" s="13">
        <v>32800000</v>
      </c>
      <c r="C574" s="45">
        <v>0.70085470085470081</v>
      </c>
    </row>
    <row r="575" spans="1:3" x14ac:dyDescent="0.2">
      <c r="A575" s="2" t="s">
        <v>5900</v>
      </c>
      <c r="B575" s="13">
        <v>39816662</v>
      </c>
      <c r="C575" s="45">
        <v>0.70079199654495716</v>
      </c>
    </row>
    <row r="576" spans="1:3" x14ac:dyDescent="0.2">
      <c r="A576" s="2" t="s">
        <v>5332</v>
      </c>
      <c r="B576" s="13">
        <v>7017041</v>
      </c>
      <c r="C576" s="45">
        <v>0.70051036029502123</v>
      </c>
    </row>
    <row r="577" spans="1:3" x14ac:dyDescent="0.2">
      <c r="A577" s="2" t="s">
        <v>3300</v>
      </c>
      <c r="B577" s="13">
        <v>42057639</v>
      </c>
      <c r="C577" s="45">
        <v>0.70028791841117832</v>
      </c>
    </row>
    <row r="578" spans="1:3" x14ac:dyDescent="0.2">
      <c r="A578" s="2" t="s">
        <v>1108</v>
      </c>
      <c r="B578" s="13">
        <v>35003300</v>
      </c>
      <c r="C578" s="45">
        <v>0.70001979869328623</v>
      </c>
    </row>
    <row r="579" spans="1:3" x14ac:dyDescent="0.2">
      <c r="A579" s="2" t="s">
        <v>7004</v>
      </c>
      <c r="B579" s="13">
        <v>23071558</v>
      </c>
      <c r="C579" s="45">
        <v>0.69762537344022313</v>
      </c>
    </row>
    <row r="580" spans="1:3" x14ac:dyDescent="0.2">
      <c r="A580" s="2" t="s">
        <v>2275</v>
      </c>
      <c r="B580" s="13">
        <v>36885587</v>
      </c>
      <c r="C580" s="45">
        <v>0.69746010382753243</v>
      </c>
    </row>
    <row r="581" spans="1:3" x14ac:dyDescent="0.2">
      <c r="A581" s="2" t="s">
        <v>1598</v>
      </c>
      <c r="B581" s="13">
        <v>27647595</v>
      </c>
      <c r="C581" s="45">
        <v>0.69733347003771606</v>
      </c>
    </row>
    <row r="582" spans="1:3" x14ac:dyDescent="0.2">
      <c r="A582" s="2" t="s">
        <v>514</v>
      </c>
      <c r="B582" s="13">
        <v>23000000</v>
      </c>
      <c r="C582" s="45">
        <v>0.69696969696969702</v>
      </c>
    </row>
    <row r="583" spans="1:3" x14ac:dyDescent="0.2">
      <c r="A583" s="2" t="s">
        <v>6053</v>
      </c>
      <c r="B583" s="13">
        <v>96447667</v>
      </c>
      <c r="C583" s="45">
        <v>0.69663627484600377</v>
      </c>
    </row>
    <row r="584" spans="1:3" x14ac:dyDescent="0.2">
      <c r="A584" s="2" t="s">
        <v>1699</v>
      </c>
      <c r="B584" s="13">
        <v>458672302</v>
      </c>
      <c r="C584" s="45">
        <v>0.69635887315632106</v>
      </c>
    </row>
    <row r="585" spans="1:3" x14ac:dyDescent="0.2">
      <c r="A585" s="2" t="s">
        <v>6163</v>
      </c>
      <c r="B585" s="13">
        <v>45623128</v>
      </c>
      <c r="C585" s="45">
        <v>0.69522940143907797</v>
      </c>
    </row>
    <row r="586" spans="1:3" x14ac:dyDescent="0.2">
      <c r="A586" s="2" t="s">
        <v>6002</v>
      </c>
      <c r="B586" s="13">
        <v>28462534</v>
      </c>
      <c r="C586" s="45">
        <v>0.69484309735330341</v>
      </c>
    </row>
    <row r="587" spans="1:3" x14ac:dyDescent="0.2">
      <c r="A587" s="2" t="s">
        <v>1413</v>
      </c>
      <c r="B587" s="13">
        <v>72632573</v>
      </c>
      <c r="C587" s="45">
        <v>0.69416789549846969</v>
      </c>
    </row>
    <row r="588" spans="1:3" x14ac:dyDescent="0.2">
      <c r="A588" s="2" t="s">
        <v>6531</v>
      </c>
      <c r="B588" s="13">
        <v>294645577</v>
      </c>
      <c r="C588" s="45">
        <v>0.69386234770555488</v>
      </c>
    </row>
    <row r="589" spans="1:3" x14ac:dyDescent="0.2">
      <c r="A589" s="2" t="s">
        <v>5759</v>
      </c>
      <c r="B589" s="13">
        <v>4531491</v>
      </c>
      <c r="C589" s="45">
        <v>0.69379120326430821</v>
      </c>
    </row>
    <row r="590" spans="1:3" x14ac:dyDescent="0.2">
      <c r="A590" s="2" t="s">
        <v>181</v>
      </c>
      <c r="B590" s="13">
        <v>15800000</v>
      </c>
      <c r="C590" s="45">
        <v>0.69298245614035092</v>
      </c>
    </row>
    <row r="591" spans="1:3" x14ac:dyDescent="0.2">
      <c r="A591" s="2" t="s">
        <v>6758</v>
      </c>
      <c r="B591" s="13">
        <v>18049082</v>
      </c>
      <c r="C591" s="45">
        <v>0.69288744993009732</v>
      </c>
    </row>
    <row r="592" spans="1:3" x14ac:dyDescent="0.2">
      <c r="A592" s="2" t="s">
        <v>710</v>
      </c>
      <c r="B592" s="13">
        <v>9008928</v>
      </c>
      <c r="C592" s="45">
        <v>0.6925188608930728</v>
      </c>
    </row>
    <row r="593" spans="1:3" x14ac:dyDescent="0.2">
      <c r="A593" s="2" t="s">
        <v>5026</v>
      </c>
      <c r="B593" s="13">
        <v>17926543</v>
      </c>
      <c r="C593" s="45">
        <v>0.69143591569458374</v>
      </c>
    </row>
    <row r="594" spans="1:3" x14ac:dyDescent="0.2">
      <c r="A594" s="2" t="s">
        <v>4238</v>
      </c>
      <c r="B594" s="13">
        <v>145592590</v>
      </c>
      <c r="C594" s="45">
        <v>0.69134716468418955</v>
      </c>
    </row>
    <row r="595" spans="1:3" x14ac:dyDescent="0.2">
      <c r="A595" s="2" t="s">
        <v>3582</v>
      </c>
      <c r="B595" s="13">
        <v>58136909</v>
      </c>
      <c r="C595" s="45">
        <v>0.69097985284912233</v>
      </c>
    </row>
    <row r="596" spans="1:3" x14ac:dyDescent="0.2">
      <c r="A596" s="2" t="s">
        <v>4992</v>
      </c>
      <c r="B596" s="13">
        <v>60341380</v>
      </c>
      <c r="C596" s="45">
        <v>0.69086817726030891</v>
      </c>
    </row>
    <row r="597" spans="1:3" x14ac:dyDescent="0.2">
      <c r="A597" s="2" t="s">
        <v>2854</v>
      </c>
      <c r="B597" s="13">
        <v>77692062</v>
      </c>
      <c r="C597" s="45">
        <v>0.68941911809192025</v>
      </c>
    </row>
    <row r="598" spans="1:3" x14ac:dyDescent="0.2">
      <c r="A598" s="2" t="s">
        <v>1375</v>
      </c>
      <c r="B598" s="13">
        <v>26624000</v>
      </c>
      <c r="C598" s="45">
        <v>0.6893123446561723</v>
      </c>
    </row>
    <row r="599" spans="1:3" x14ac:dyDescent="0.2">
      <c r="A599" s="2" t="s">
        <v>958</v>
      </c>
      <c r="B599" s="13">
        <v>22101000</v>
      </c>
      <c r="C599" s="45">
        <v>0.68848322482165669</v>
      </c>
    </row>
    <row r="600" spans="1:3" x14ac:dyDescent="0.2">
      <c r="A600" s="2" t="s">
        <v>5193</v>
      </c>
      <c r="B600" s="13">
        <v>523505847</v>
      </c>
      <c r="C600" s="45">
        <v>0.68836531509270571</v>
      </c>
    </row>
    <row r="601" spans="1:3" x14ac:dyDescent="0.2">
      <c r="A601" s="2" t="s">
        <v>5165</v>
      </c>
      <c r="B601" s="13">
        <v>44149837</v>
      </c>
      <c r="C601" s="45">
        <v>0.68822991709238479</v>
      </c>
    </row>
    <row r="602" spans="1:3" x14ac:dyDescent="0.2">
      <c r="A602" s="2" t="s">
        <v>2795</v>
      </c>
      <c r="B602" s="13">
        <v>11017403</v>
      </c>
      <c r="C602" s="45">
        <v>0.68783953303790879</v>
      </c>
    </row>
    <row r="603" spans="1:3" x14ac:dyDescent="0.2">
      <c r="A603" s="2" t="s">
        <v>5484</v>
      </c>
      <c r="B603" s="13">
        <v>51990286</v>
      </c>
      <c r="C603" s="45">
        <v>0.68779057139696498</v>
      </c>
    </row>
    <row r="604" spans="1:3" x14ac:dyDescent="0.2">
      <c r="A604" s="2" t="s">
        <v>4880</v>
      </c>
      <c r="B604" s="13">
        <v>55034302</v>
      </c>
      <c r="C604" s="45">
        <v>0.68763393475962342</v>
      </c>
    </row>
    <row r="605" spans="1:3" x14ac:dyDescent="0.2">
      <c r="A605" s="2" t="s">
        <v>5524</v>
      </c>
      <c r="B605" s="13">
        <v>55014842</v>
      </c>
      <c r="C605" s="45">
        <v>0.68755796580839335</v>
      </c>
    </row>
    <row r="606" spans="1:3" x14ac:dyDescent="0.2">
      <c r="A606" s="2" t="s">
        <v>1417</v>
      </c>
      <c r="B606" s="13">
        <v>31838728</v>
      </c>
      <c r="C606" s="45">
        <v>0.6870867927147245</v>
      </c>
    </row>
    <row r="607" spans="1:3" x14ac:dyDescent="0.2">
      <c r="A607" s="2" t="s">
        <v>6303</v>
      </c>
      <c r="B607" s="13">
        <v>37322273</v>
      </c>
      <c r="C607" s="45">
        <v>0.68705285951491757</v>
      </c>
    </row>
    <row r="608" spans="1:3" x14ac:dyDescent="0.2">
      <c r="A608" s="2" t="s">
        <v>565</v>
      </c>
      <c r="B608" s="13">
        <v>54817937</v>
      </c>
      <c r="C608" s="45">
        <v>0.68678719421174717</v>
      </c>
    </row>
    <row r="609" spans="1:3" x14ac:dyDescent="0.2">
      <c r="A609" s="2" t="s">
        <v>4563</v>
      </c>
      <c r="B609" s="13">
        <v>32860214</v>
      </c>
      <c r="C609" s="45">
        <v>0.68658727685588705</v>
      </c>
    </row>
    <row r="610" spans="1:3" x14ac:dyDescent="0.2">
      <c r="A610" s="2" t="s">
        <v>6406</v>
      </c>
      <c r="B610" s="13">
        <v>37239856</v>
      </c>
      <c r="C610" s="45">
        <v>0.68657733899588524</v>
      </c>
    </row>
    <row r="611" spans="1:3" x14ac:dyDescent="0.2">
      <c r="A611" s="2" t="s">
        <v>2984</v>
      </c>
      <c r="B611" s="13">
        <v>32811275</v>
      </c>
      <c r="C611" s="45">
        <v>0.68626647166384913</v>
      </c>
    </row>
    <row r="612" spans="1:3" x14ac:dyDescent="0.2">
      <c r="A612" s="2" t="s">
        <v>5997</v>
      </c>
      <c r="B612" s="13">
        <v>174455986</v>
      </c>
      <c r="C612" s="45">
        <v>0.68560378060825022</v>
      </c>
    </row>
    <row r="613" spans="1:3" x14ac:dyDescent="0.2">
      <c r="A613" s="2" t="s">
        <v>4930</v>
      </c>
      <c r="B613" s="13">
        <v>26087366</v>
      </c>
      <c r="C613" s="45">
        <v>0.68493489415886621</v>
      </c>
    </row>
    <row r="614" spans="1:3" x14ac:dyDescent="0.2">
      <c r="A614" s="2" t="s">
        <v>3042</v>
      </c>
      <c r="B614" s="13">
        <v>3909616</v>
      </c>
      <c r="C614" s="45">
        <v>0.68474237146596195</v>
      </c>
    </row>
    <row r="615" spans="1:3" x14ac:dyDescent="0.2">
      <c r="A615" s="2" t="s">
        <v>6569</v>
      </c>
      <c r="B615" s="13">
        <v>69470202</v>
      </c>
      <c r="C615" s="45">
        <v>0.68463648076703343</v>
      </c>
    </row>
    <row r="616" spans="1:3" x14ac:dyDescent="0.2">
      <c r="A616" s="2" t="s">
        <v>1522</v>
      </c>
      <c r="B616" s="13">
        <v>36868030</v>
      </c>
      <c r="C616" s="45">
        <v>0.68441392789006761</v>
      </c>
    </row>
    <row r="617" spans="1:3" x14ac:dyDescent="0.2">
      <c r="A617" s="2" t="s">
        <v>3161</v>
      </c>
      <c r="B617" s="13">
        <v>155965690</v>
      </c>
      <c r="C617" s="45">
        <v>0.68416299838804695</v>
      </c>
    </row>
    <row r="618" spans="1:3" x14ac:dyDescent="0.2">
      <c r="A618" s="2" t="s">
        <v>6697</v>
      </c>
      <c r="B618" s="13">
        <v>86546825</v>
      </c>
      <c r="C618" s="45">
        <v>0.68391146913405376</v>
      </c>
    </row>
    <row r="619" spans="1:3" x14ac:dyDescent="0.2">
      <c r="A619" s="2" t="s">
        <v>3002</v>
      </c>
      <c r="B619" s="13">
        <v>112435221</v>
      </c>
      <c r="C619" s="45">
        <v>0.68376604669142016</v>
      </c>
    </row>
    <row r="620" spans="1:3" x14ac:dyDescent="0.2">
      <c r="A620" s="2" t="s">
        <v>5710</v>
      </c>
      <c r="B620" s="13">
        <v>42933793</v>
      </c>
      <c r="C620" s="45">
        <v>0.68220571100807481</v>
      </c>
    </row>
    <row r="621" spans="1:3" x14ac:dyDescent="0.2">
      <c r="A621" s="2" t="s">
        <v>882</v>
      </c>
      <c r="B621" s="13">
        <v>53656813</v>
      </c>
      <c r="C621" s="45">
        <v>0.68216357812513961</v>
      </c>
    </row>
    <row r="622" spans="1:3" x14ac:dyDescent="0.2">
      <c r="A622" s="2" t="s">
        <v>7023</v>
      </c>
      <c r="B622" s="13">
        <v>75008260</v>
      </c>
      <c r="C622" s="45">
        <v>0.68184207258618579</v>
      </c>
    </row>
    <row r="623" spans="1:3" x14ac:dyDescent="0.2">
      <c r="A623" s="2" t="s">
        <v>6479</v>
      </c>
      <c r="B623" s="13">
        <v>25707719</v>
      </c>
      <c r="C623" s="45">
        <v>0.68176277117160022</v>
      </c>
    </row>
    <row r="624" spans="1:3" x14ac:dyDescent="0.2">
      <c r="A624" s="2" t="s">
        <v>1678</v>
      </c>
      <c r="B624" s="13">
        <v>156074524</v>
      </c>
      <c r="C624" s="45">
        <v>0.68132641410617967</v>
      </c>
    </row>
    <row r="625" spans="1:3" x14ac:dyDescent="0.2">
      <c r="A625" s="2" t="s">
        <v>6868</v>
      </c>
      <c r="B625" s="13">
        <v>74712885</v>
      </c>
      <c r="C625" s="45">
        <v>0.68098551049860734</v>
      </c>
    </row>
    <row r="626" spans="1:3" x14ac:dyDescent="0.2">
      <c r="A626" s="2" t="s">
        <v>6445</v>
      </c>
      <c r="B626" s="13">
        <v>85069696</v>
      </c>
      <c r="C626" s="45">
        <v>0.68017832233317332</v>
      </c>
    </row>
    <row r="627" spans="1:3" x14ac:dyDescent="0.2">
      <c r="A627" s="2" t="s">
        <v>6500</v>
      </c>
      <c r="B627" s="13">
        <v>23334256</v>
      </c>
      <c r="C627" s="45">
        <v>0.67962026030213096</v>
      </c>
    </row>
    <row r="628" spans="1:3" x14ac:dyDescent="0.2">
      <c r="A628" s="2" t="s">
        <v>3385</v>
      </c>
      <c r="B628" s="13">
        <v>38127162</v>
      </c>
      <c r="C628" s="45">
        <v>0.67929965887104715</v>
      </c>
    </row>
    <row r="629" spans="1:3" x14ac:dyDescent="0.2">
      <c r="A629" s="2" t="s">
        <v>3416</v>
      </c>
      <c r="B629" s="13">
        <v>50608545</v>
      </c>
      <c r="C629" s="45">
        <v>0.67832102877760181</v>
      </c>
    </row>
    <row r="630" spans="1:3" x14ac:dyDescent="0.2">
      <c r="A630" s="2" t="s">
        <v>6230</v>
      </c>
      <c r="B630" s="13">
        <v>94852971</v>
      </c>
      <c r="C630" s="45">
        <v>0.67823350710225527</v>
      </c>
    </row>
    <row r="631" spans="1:3" x14ac:dyDescent="0.2">
      <c r="A631" s="2" t="s">
        <v>2309</v>
      </c>
      <c r="B631" s="13">
        <v>12621249</v>
      </c>
      <c r="C631" s="45">
        <v>0.67778745668456508</v>
      </c>
    </row>
    <row r="632" spans="1:3" x14ac:dyDescent="0.2">
      <c r="A632" s="2" t="s">
        <v>3020</v>
      </c>
      <c r="B632" s="13">
        <v>25188667</v>
      </c>
      <c r="C632" s="45">
        <v>0.6773210505232683</v>
      </c>
    </row>
    <row r="633" spans="1:3" x14ac:dyDescent="0.2">
      <c r="A633" s="2" t="s">
        <v>6183</v>
      </c>
      <c r="B633" s="13">
        <v>52264926</v>
      </c>
      <c r="C633" s="45">
        <v>0.67643792216923881</v>
      </c>
    </row>
    <row r="634" spans="1:3" x14ac:dyDescent="0.2">
      <c r="A634" s="2" t="s">
        <v>1866</v>
      </c>
      <c r="B634" s="13">
        <v>146119491</v>
      </c>
      <c r="C634" s="45">
        <v>0.67610510428233428</v>
      </c>
    </row>
    <row r="635" spans="1:3" x14ac:dyDescent="0.2">
      <c r="A635" s="2" t="s">
        <v>758</v>
      </c>
      <c r="B635" s="13">
        <v>39571513</v>
      </c>
      <c r="C635" s="45">
        <v>0.67561022369355561</v>
      </c>
    </row>
    <row r="636" spans="1:3" x14ac:dyDescent="0.2">
      <c r="A636" s="2" t="s">
        <v>1383</v>
      </c>
      <c r="B636" s="13">
        <v>103620822</v>
      </c>
      <c r="C636" s="45">
        <v>0.67452328825580687</v>
      </c>
    </row>
    <row r="637" spans="1:3" x14ac:dyDescent="0.2">
      <c r="A637" s="2" t="s">
        <v>3535</v>
      </c>
      <c r="B637" s="13">
        <v>3099680</v>
      </c>
      <c r="C637" s="45">
        <v>0.67389035759009319</v>
      </c>
    </row>
    <row r="638" spans="1:3" x14ac:dyDescent="0.2">
      <c r="A638" s="2" t="s">
        <v>2045</v>
      </c>
      <c r="B638" s="13">
        <v>20651422</v>
      </c>
      <c r="C638" s="45">
        <v>0.67375086219490898</v>
      </c>
    </row>
    <row r="639" spans="1:3" x14ac:dyDescent="0.2">
      <c r="A639" s="2" t="s">
        <v>3882</v>
      </c>
      <c r="B639" s="13">
        <v>39156435</v>
      </c>
      <c r="C639" s="45">
        <v>0.6732949672723233</v>
      </c>
    </row>
    <row r="640" spans="1:3" x14ac:dyDescent="0.2">
      <c r="A640" s="2" t="s">
        <v>6064</v>
      </c>
      <c r="B640" s="13">
        <v>91519448</v>
      </c>
      <c r="C640" s="45">
        <v>0.67284090139815889</v>
      </c>
    </row>
    <row r="641" spans="1:3" x14ac:dyDescent="0.2">
      <c r="A641" s="2" t="s">
        <v>649</v>
      </c>
      <c r="B641" s="13">
        <v>51270454</v>
      </c>
      <c r="C641" s="45">
        <v>0.67221907450557461</v>
      </c>
    </row>
    <row r="642" spans="1:3" x14ac:dyDescent="0.2">
      <c r="A642" s="2" t="s">
        <v>1261</v>
      </c>
      <c r="B642" s="13">
        <v>67125340</v>
      </c>
      <c r="C642" s="45">
        <v>0.67041310421517675</v>
      </c>
    </row>
    <row r="643" spans="1:3" x14ac:dyDescent="0.2">
      <c r="A643" s="2" t="s">
        <v>3195</v>
      </c>
      <c r="B643" s="13">
        <v>20306281</v>
      </c>
      <c r="C643" s="45">
        <v>0.67003539629293352</v>
      </c>
    </row>
    <row r="644" spans="1:3" x14ac:dyDescent="0.2">
      <c r="A644" s="2" t="s">
        <v>6541</v>
      </c>
      <c r="B644" s="13">
        <v>10152879</v>
      </c>
      <c r="C644" s="45">
        <v>0.67002970194640898</v>
      </c>
    </row>
    <row r="645" spans="1:3" x14ac:dyDescent="0.2">
      <c r="A645" s="2" t="s">
        <v>7032</v>
      </c>
      <c r="B645" s="13">
        <v>22305037</v>
      </c>
      <c r="C645" s="45">
        <v>0.66971962829526355</v>
      </c>
    </row>
    <row r="646" spans="1:3" x14ac:dyDescent="0.2">
      <c r="A646" s="2" t="s">
        <v>1226</v>
      </c>
      <c r="B646" s="13">
        <v>10126948</v>
      </c>
      <c r="C646" s="45">
        <v>0.66946405844721624</v>
      </c>
    </row>
    <row r="647" spans="1:3" x14ac:dyDescent="0.2">
      <c r="A647" s="2" t="s">
        <v>6118</v>
      </c>
      <c r="B647" s="13">
        <v>62749203</v>
      </c>
      <c r="C647" s="45">
        <v>0.66933052220187939</v>
      </c>
    </row>
    <row r="648" spans="1:3" x14ac:dyDescent="0.2">
      <c r="A648" s="2" t="s">
        <v>2427</v>
      </c>
      <c r="B648" s="13">
        <v>111225040</v>
      </c>
      <c r="C648" s="45">
        <v>0.66912325603892164</v>
      </c>
    </row>
    <row r="649" spans="1:3" x14ac:dyDescent="0.2">
      <c r="A649" s="2" t="s">
        <v>2077</v>
      </c>
      <c r="B649" s="13">
        <v>4026908</v>
      </c>
      <c r="C649" s="45">
        <v>0.66815488140850998</v>
      </c>
    </row>
    <row r="650" spans="1:3" x14ac:dyDescent="0.2">
      <c r="A650" s="2" t="s">
        <v>6788</v>
      </c>
      <c r="B650" s="13">
        <v>68413606</v>
      </c>
      <c r="C650" s="45">
        <v>0.66801286149420425</v>
      </c>
    </row>
    <row r="651" spans="1:3" x14ac:dyDescent="0.2">
      <c r="A651" s="2" t="s">
        <v>6869</v>
      </c>
      <c r="B651" s="13">
        <v>100315155</v>
      </c>
      <c r="C651" s="45">
        <v>0.66736554274916593</v>
      </c>
    </row>
    <row r="652" spans="1:3" x14ac:dyDescent="0.2">
      <c r="A652" s="2" t="s">
        <v>5756</v>
      </c>
      <c r="B652" s="13">
        <v>40072596</v>
      </c>
      <c r="C652" s="45">
        <v>0.66706949038792995</v>
      </c>
    </row>
    <row r="653" spans="1:3" x14ac:dyDescent="0.2">
      <c r="A653" s="2" t="s">
        <v>3309</v>
      </c>
      <c r="B653" s="13">
        <v>161589580</v>
      </c>
      <c r="C653" s="45">
        <v>0.66610272378558055</v>
      </c>
    </row>
    <row r="654" spans="1:3" x14ac:dyDescent="0.2">
      <c r="A654" s="2" t="s">
        <v>6647</v>
      </c>
      <c r="B654" s="13">
        <v>25916903</v>
      </c>
      <c r="C654" s="45">
        <v>0.66595491938297346</v>
      </c>
    </row>
    <row r="655" spans="1:3" x14ac:dyDescent="0.2">
      <c r="A655" s="2" t="s">
        <v>3076</v>
      </c>
      <c r="B655" s="13">
        <v>117387405</v>
      </c>
      <c r="C655" s="45">
        <v>0.66550899708513767</v>
      </c>
    </row>
    <row r="656" spans="1:3" x14ac:dyDescent="0.2">
      <c r="A656" s="2" t="s">
        <v>887</v>
      </c>
      <c r="B656" s="13">
        <v>75502246</v>
      </c>
      <c r="C656" s="45">
        <v>0.66520486299451731</v>
      </c>
    </row>
    <row r="657" spans="1:3" x14ac:dyDescent="0.2">
      <c r="A657" s="2" t="s">
        <v>5970</v>
      </c>
      <c r="B657" s="13">
        <v>29667095</v>
      </c>
      <c r="C657" s="45">
        <v>0.66418232481875084</v>
      </c>
    </row>
    <row r="658" spans="1:3" x14ac:dyDescent="0.2">
      <c r="A658" s="2" t="s">
        <v>1018</v>
      </c>
      <c r="B658" s="13">
        <v>51324422</v>
      </c>
      <c r="C658" s="45">
        <v>0.66375435693525131</v>
      </c>
    </row>
    <row r="659" spans="1:3" x14ac:dyDescent="0.2">
      <c r="A659" s="2" t="s">
        <v>4720</v>
      </c>
      <c r="B659" s="13">
        <v>49273505</v>
      </c>
      <c r="C659" s="45">
        <v>0.66340621733146965</v>
      </c>
    </row>
    <row r="660" spans="1:3" x14ac:dyDescent="0.2">
      <c r="A660" s="2" t="s">
        <v>720</v>
      </c>
      <c r="B660" s="13">
        <v>78500000</v>
      </c>
      <c r="C660" s="45">
        <v>0.66244725738396626</v>
      </c>
    </row>
    <row r="661" spans="1:3" x14ac:dyDescent="0.2">
      <c r="A661" s="2" t="s">
        <v>4964</v>
      </c>
      <c r="B661" s="13">
        <v>1957978</v>
      </c>
      <c r="C661" s="45">
        <v>0.66193122464061593</v>
      </c>
    </row>
    <row r="662" spans="1:3" x14ac:dyDescent="0.2">
      <c r="A662" s="2" t="s">
        <v>4537</v>
      </c>
      <c r="B662" s="13">
        <v>107586036</v>
      </c>
      <c r="C662" s="45">
        <v>0.66171756595381903</v>
      </c>
    </row>
    <row r="663" spans="1:3" x14ac:dyDescent="0.2">
      <c r="A663" s="2" t="s">
        <v>1519</v>
      </c>
      <c r="B663" s="13">
        <v>97637474</v>
      </c>
      <c r="C663" s="45">
        <v>0.66133259635693853</v>
      </c>
    </row>
    <row r="664" spans="1:3" x14ac:dyDescent="0.2">
      <c r="A664" s="2" t="s">
        <v>4676</v>
      </c>
      <c r="B664" s="13">
        <v>15618786</v>
      </c>
      <c r="C664" s="45">
        <v>0.6612865707831046</v>
      </c>
    </row>
    <row r="665" spans="1:3" x14ac:dyDescent="0.2">
      <c r="A665" s="2" t="s">
        <v>434</v>
      </c>
      <c r="B665" s="13">
        <v>19500000</v>
      </c>
      <c r="C665" s="45">
        <v>0.66101694915254239</v>
      </c>
    </row>
    <row r="666" spans="1:3" x14ac:dyDescent="0.2">
      <c r="A666" s="2" t="s">
        <v>1809</v>
      </c>
      <c r="B666" s="13">
        <v>6805534</v>
      </c>
      <c r="C666" s="45">
        <v>0.66037664811935026</v>
      </c>
    </row>
    <row r="667" spans="1:3" x14ac:dyDescent="0.2">
      <c r="A667" s="2" t="s">
        <v>2605</v>
      </c>
      <c r="B667" s="13">
        <v>112708996</v>
      </c>
      <c r="C667" s="45">
        <v>0.66024051831457087</v>
      </c>
    </row>
    <row r="668" spans="1:3" x14ac:dyDescent="0.2">
      <c r="A668" s="2" t="s">
        <v>502</v>
      </c>
      <c r="B668" s="13">
        <v>23894477</v>
      </c>
      <c r="C668" s="45">
        <v>0.66006842541436461</v>
      </c>
    </row>
    <row r="669" spans="1:3" x14ac:dyDescent="0.2">
      <c r="A669" s="2" t="s">
        <v>3472</v>
      </c>
      <c r="B669" s="13">
        <v>73760631</v>
      </c>
      <c r="C669" s="45">
        <v>0.65998760332697115</v>
      </c>
    </row>
    <row r="670" spans="1:3" x14ac:dyDescent="0.2">
      <c r="A670" s="2" t="s">
        <v>1069</v>
      </c>
      <c r="B670" s="13">
        <v>19392418</v>
      </c>
      <c r="C670" s="45">
        <v>0.65977620487024924</v>
      </c>
    </row>
    <row r="671" spans="1:3" x14ac:dyDescent="0.2">
      <c r="A671" s="2" t="s">
        <v>4523</v>
      </c>
      <c r="B671" s="13">
        <v>11605861</v>
      </c>
      <c r="C671" s="45">
        <v>0.65920439789908603</v>
      </c>
    </row>
    <row r="672" spans="1:3" x14ac:dyDescent="0.2">
      <c r="A672" s="2" t="s">
        <v>5186</v>
      </c>
      <c r="B672" s="13">
        <v>144613391</v>
      </c>
      <c r="C672" s="45">
        <v>0.65849077026455094</v>
      </c>
    </row>
    <row r="673" spans="1:3" x14ac:dyDescent="0.2">
      <c r="A673" s="2" t="s">
        <v>4453</v>
      </c>
      <c r="B673" s="13">
        <v>46269171</v>
      </c>
      <c r="C673" s="45">
        <v>0.65845619553416956</v>
      </c>
    </row>
    <row r="674" spans="1:3" x14ac:dyDescent="0.2">
      <c r="A674" s="2" t="s">
        <v>2908</v>
      </c>
      <c r="B674" s="13">
        <v>71244774</v>
      </c>
      <c r="C674" s="45">
        <v>0.65818211232996804</v>
      </c>
    </row>
    <row r="675" spans="1:3" x14ac:dyDescent="0.2">
      <c r="A675" s="2" t="s">
        <v>650</v>
      </c>
      <c r="B675" s="13">
        <v>28848100</v>
      </c>
      <c r="C675" s="45">
        <v>0.65790992084035571</v>
      </c>
    </row>
    <row r="676" spans="1:3" x14ac:dyDescent="0.2">
      <c r="A676" s="2" t="s">
        <v>3320</v>
      </c>
      <c r="B676" s="13">
        <v>21131483</v>
      </c>
      <c r="C676" s="45">
        <v>0.65765663539401531</v>
      </c>
    </row>
    <row r="677" spans="1:3" x14ac:dyDescent="0.2">
      <c r="A677" s="2" t="s">
        <v>4005</v>
      </c>
      <c r="B677" s="13">
        <v>33553787</v>
      </c>
      <c r="C677" s="45">
        <v>0.65722425253194239</v>
      </c>
    </row>
    <row r="678" spans="1:3" x14ac:dyDescent="0.2">
      <c r="A678" s="2" t="s">
        <v>1452</v>
      </c>
      <c r="B678" s="13">
        <v>51651430</v>
      </c>
      <c r="C678" s="45">
        <v>0.65671317101291105</v>
      </c>
    </row>
    <row r="679" spans="1:3" x14ac:dyDescent="0.2">
      <c r="A679" s="2" t="s">
        <v>3778</v>
      </c>
      <c r="B679" s="13">
        <v>286471036</v>
      </c>
      <c r="C679" s="45">
        <v>0.65633458436403558</v>
      </c>
    </row>
    <row r="680" spans="1:3" x14ac:dyDescent="0.2">
      <c r="A680" s="2" t="s">
        <v>677</v>
      </c>
      <c r="B680" s="13">
        <v>53350242</v>
      </c>
      <c r="C680" s="45">
        <v>0.65580925991590777</v>
      </c>
    </row>
    <row r="681" spans="1:3" x14ac:dyDescent="0.2">
      <c r="A681" s="2" t="s">
        <v>3171</v>
      </c>
      <c r="B681" s="13">
        <v>264706375</v>
      </c>
      <c r="C681" s="45">
        <v>0.65569035168196188</v>
      </c>
    </row>
    <row r="682" spans="1:3" x14ac:dyDescent="0.2">
      <c r="A682" s="2" t="s">
        <v>1140</v>
      </c>
      <c r="B682" s="13">
        <v>85512915</v>
      </c>
      <c r="C682" s="45">
        <v>0.65520653645656446</v>
      </c>
    </row>
    <row r="683" spans="1:3" x14ac:dyDescent="0.2">
      <c r="A683" s="2" t="s">
        <v>654</v>
      </c>
      <c r="B683" s="13">
        <v>13257000</v>
      </c>
      <c r="C683" s="45">
        <v>0.65444044034161031</v>
      </c>
    </row>
    <row r="684" spans="1:3" x14ac:dyDescent="0.2">
      <c r="A684" s="2" t="s">
        <v>6467</v>
      </c>
      <c r="B684" s="13">
        <v>18873374</v>
      </c>
      <c r="C684" s="45">
        <v>0.65366015069800987</v>
      </c>
    </row>
    <row r="685" spans="1:3" x14ac:dyDescent="0.2">
      <c r="A685" s="2" t="s">
        <v>5675</v>
      </c>
      <c r="B685" s="13">
        <v>37744720</v>
      </c>
      <c r="C685" s="45">
        <v>0.65364798720991291</v>
      </c>
    </row>
    <row r="686" spans="1:3" x14ac:dyDescent="0.2">
      <c r="A686" s="2" t="s">
        <v>5069</v>
      </c>
      <c r="B686" s="13">
        <v>348316061</v>
      </c>
      <c r="C686" s="45">
        <v>0.65311376587250392</v>
      </c>
    </row>
    <row r="687" spans="1:3" x14ac:dyDescent="0.2">
      <c r="A687" s="2" t="s">
        <v>4574</v>
      </c>
      <c r="B687" s="13">
        <v>46975611</v>
      </c>
      <c r="C687" s="45">
        <v>0.65266012121800532</v>
      </c>
    </row>
    <row r="688" spans="1:3" x14ac:dyDescent="0.2">
      <c r="A688" s="2" t="s">
        <v>734</v>
      </c>
      <c r="B688" s="13">
        <v>9343976</v>
      </c>
      <c r="C688" s="45">
        <v>0.65142161420236622</v>
      </c>
    </row>
    <row r="689" spans="1:3" x14ac:dyDescent="0.2">
      <c r="A689" s="2" t="s">
        <v>1714</v>
      </c>
      <c r="B689" s="13">
        <v>28022524</v>
      </c>
      <c r="C689" s="45">
        <v>0.65134542083119062</v>
      </c>
    </row>
    <row r="690" spans="1:3" x14ac:dyDescent="0.2">
      <c r="A690" s="2" t="s">
        <v>447</v>
      </c>
      <c r="B690" s="13">
        <v>33600000</v>
      </c>
      <c r="C690" s="45">
        <v>0.65116279069767447</v>
      </c>
    </row>
    <row r="691" spans="1:3" x14ac:dyDescent="0.2">
      <c r="A691" s="2" t="s">
        <v>6495</v>
      </c>
      <c r="B691" s="13">
        <v>27919096</v>
      </c>
      <c r="C691" s="45">
        <v>0.6505052203336249</v>
      </c>
    </row>
    <row r="692" spans="1:3" x14ac:dyDescent="0.2">
      <c r="A692" s="2" t="s">
        <v>2336</v>
      </c>
      <c r="B692" s="13">
        <v>46309760</v>
      </c>
      <c r="C692" s="45">
        <v>0.64941685401829985</v>
      </c>
    </row>
    <row r="693" spans="1:3" x14ac:dyDescent="0.2">
      <c r="A693" s="2" t="s">
        <v>3848</v>
      </c>
      <c r="B693" s="13">
        <v>55416609</v>
      </c>
      <c r="C693" s="45">
        <v>0.64878025068871559</v>
      </c>
    </row>
    <row r="694" spans="1:3" x14ac:dyDescent="0.2">
      <c r="A694" s="2" t="s">
        <v>2948</v>
      </c>
      <c r="B694" s="13">
        <v>75724075</v>
      </c>
      <c r="C694" s="45">
        <v>0.64874427147955549</v>
      </c>
    </row>
    <row r="695" spans="1:3" x14ac:dyDescent="0.2">
      <c r="A695" s="2" t="s">
        <v>6175</v>
      </c>
      <c r="B695" s="13">
        <v>29507053</v>
      </c>
      <c r="C695" s="45">
        <v>0.64840614926218143</v>
      </c>
    </row>
    <row r="696" spans="1:3" x14ac:dyDescent="0.2">
      <c r="A696" s="2" t="s">
        <v>3829</v>
      </c>
      <c r="B696" s="13">
        <v>169437578</v>
      </c>
      <c r="C696" s="45">
        <v>0.64809955514505269</v>
      </c>
    </row>
    <row r="697" spans="1:3" x14ac:dyDescent="0.2">
      <c r="A697" s="2" t="s">
        <v>6909</v>
      </c>
      <c r="B697" s="13">
        <v>27592530</v>
      </c>
      <c r="C697" s="45">
        <v>0.64782556941322811</v>
      </c>
    </row>
    <row r="698" spans="1:3" x14ac:dyDescent="0.2">
      <c r="A698" s="2" t="s">
        <v>2428</v>
      </c>
      <c r="B698" s="13">
        <v>16530884</v>
      </c>
      <c r="C698" s="45">
        <v>0.64748576665030477</v>
      </c>
    </row>
    <row r="699" spans="1:3" x14ac:dyDescent="0.2">
      <c r="A699" s="2" t="s">
        <v>6325</v>
      </c>
      <c r="B699" s="13">
        <v>36667870</v>
      </c>
      <c r="C699" s="45">
        <v>0.6470663181799492</v>
      </c>
    </row>
    <row r="700" spans="1:3" x14ac:dyDescent="0.2">
      <c r="A700" s="2" t="s">
        <v>6240</v>
      </c>
      <c r="B700" s="13">
        <v>403279547</v>
      </c>
      <c r="C700" s="45">
        <v>0.64702836623002491</v>
      </c>
    </row>
    <row r="701" spans="1:3" x14ac:dyDescent="0.2">
      <c r="A701" s="2" t="s">
        <v>5911</v>
      </c>
      <c r="B701" s="13">
        <v>45625986</v>
      </c>
      <c r="C701" s="45">
        <v>0.64602264101488083</v>
      </c>
    </row>
    <row r="702" spans="1:3" x14ac:dyDescent="0.2">
      <c r="A702" s="2" t="s">
        <v>6224</v>
      </c>
      <c r="B702" s="13">
        <v>9123773</v>
      </c>
      <c r="C702" s="45">
        <v>0.64598694697231396</v>
      </c>
    </row>
    <row r="703" spans="1:3" x14ac:dyDescent="0.2">
      <c r="A703" s="2" t="s">
        <v>386</v>
      </c>
      <c r="B703" s="13">
        <v>9100000</v>
      </c>
      <c r="C703" s="45">
        <v>0.64539007092198586</v>
      </c>
    </row>
    <row r="704" spans="1:3" x14ac:dyDescent="0.2">
      <c r="A704" s="2" t="s">
        <v>3038</v>
      </c>
      <c r="B704" s="13">
        <v>36398162</v>
      </c>
      <c r="C704" s="45">
        <v>0.64537851428562509</v>
      </c>
    </row>
    <row r="705" spans="1:3" x14ac:dyDescent="0.2">
      <c r="A705" s="2" t="s">
        <v>1012</v>
      </c>
      <c r="B705" s="13">
        <v>14551000</v>
      </c>
      <c r="C705" s="45">
        <v>0.64524854773624229</v>
      </c>
    </row>
    <row r="706" spans="1:3" x14ac:dyDescent="0.2">
      <c r="A706" s="2" t="s">
        <v>800</v>
      </c>
      <c r="B706" s="13">
        <v>36362352</v>
      </c>
      <c r="C706" s="45">
        <v>0.64515320439430912</v>
      </c>
    </row>
    <row r="707" spans="1:3" x14ac:dyDescent="0.2">
      <c r="A707" s="2" t="s">
        <v>504</v>
      </c>
      <c r="B707" s="13">
        <v>56100000</v>
      </c>
      <c r="C707" s="45">
        <v>0.64408725602755457</v>
      </c>
    </row>
    <row r="708" spans="1:3" x14ac:dyDescent="0.2">
      <c r="A708" s="2" t="s">
        <v>3214</v>
      </c>
      <c r="B708" s="13">
        <v>9015786</v>
      </c>
      <c r="C708" s="45">
        <v>0.6432593933725872</v>
      </c>
    </row>
    <row r="709" spans="1:3" x14ac:dyDescent="0.2">
      <c r="A709" s="2" t="s">
        <v>6158</v>
      </c>
      <c r="B709" s="13">
        <v>117204440</v>
      </c>
      <c r="C709" s="45">
        <v>0.64325787011556912</v>
      </c>
    </row>
    <row r="710" spans="1:3" x14ac:dyDescent="0.2">
      <c r="A710" s="2" t="s">
        <v>5187</v>
      </c>
      <c r="B710" s="13">
        <v>8074715</v>
      </c>
      <c r="C710" s="45">
        <v>0.6421390067289795</v>
      </c>
    </row>
    <row r="711" spans="1:3" x14ac:dyDescent="0.2">
      <c r="A711" s="2" t="s">
        <v>4430</v>
      </c>
      <c r="B711" s="13">
        <v>24123143</v>
      </c>
      <c r="C711" s="45">
        <v>0.64117830347135008</v>
      </c>
    </row>
    <row r="712" spans="1:3" x14ac:dyDescent="0.2">
      <c r="A712" s="2" t="s">
        <v>4512</v>
      </c>
      <c r="B712" s="13">
        <v>26777564</v>
      </c>
      <c r="C712" s="45">
        <v>0.64095560957072562</v>
      </c>
    </row>
    <row r="713" spans="1:3" x14ac:dyDescent="0.2">
      <c r="A713" s="2" t="s">
        <v>1611</v>
      </c>
      <c r="B713" s="13">
        <v>160147615</v>
      </c>
      <c r="C713" s="45">
        <v>0.64021244016258161</v>
      </c>
    </row>
    <row r="714" spans="1:3" x14ac:dyDescent="0.2">
      <c r="A714" s="2" t="s">
        <v>249</v>
      </c>
      <c r="B714" s="13">
        <v>16000000</v>
      </c>
      <c r="C714" s="45">
        <v>0.64</v>
      </c>
    </row>
    <row r="715" spans="1:3" x14ac:dyDescent="0.2">
      <c r="A715" s="2" t="s">
        <v>1178</v>
      </c>
      <c r="B715" s="13">
        <v>110071312</v>
      </c>
      <c r="C715" s="45">
        <v>0.63968427229752278</v>
      </c>
    </row>
    <row r="716" spans="1:3" x14ac:dyDescent="0.2">
      <c r="A716" s="2" t="s">
        <v>4016</v>
      </c>
      <c r="B716" s="13">
        <v>14201636</v>
      </c>
      <c r="C716" s="45">
        <v>0.63966619396876878</v>
      </c>
    </row>
    <row r="717" spans="1:3" x14ac:dyDescent="0.2">
      <c r="A717" s="2" t="s">
        <v>6955</v>
      </c>
      <c r="B717" s="13">
        <v>17736779</v>
      </c>
      <c r="C717" s="45">
        <v>0.63946787044018338</v>
      </c>
    </row>
    <row r="718" spans="1:3" x14ac:dyDescent="0.2">
      <c r="A718" s="2" t="s">
        <v>5502</v>
      </c>
      <c r="B718" s="13">
        <v>6201559</v>
      </c>
      <c r="C718" s="45">
        <v>0.63923324076058297</v>
      </c>
    </row>
    <row r="719" spans="1:3" x14ac:dyDescent="0.2">
      <c r="A719" s="2" t="s">
        <v>717</v>
      </c>
      <c r="B719" s="13">
        <v>14168359</v>
      </c>
      <c r="C719" s="45">
        <v>0.63912529565224019</v>
      </c>
    </row>
    <row r="720" spans="1:3" x14ac:dyDescent="0.2">
      <c r="A720" s="2" t="s">
        <v>4962</v>
      </c>
      <c r="B720" s="13">
        <v>91704210</v>
      </c>
      <c r="C720" s="45">
        <v>0.63814560478082027</v>
      </c>
    </row>
    <row r="721" spans="1:3" x14ac:dyDescent="0.2">
      <c r="A721" s="2" t="s">
        <v>2889</v>
      </c>
      <c r="B721" s="13">
        <v>70536</v>
      </c>
      <c r="C721" s="45">
        <v>0.63812694506767031</v>
      </c>
    </row>
    <row r="722" spans="1:3" x14ac:dyDescent="0.2">
      <c r="A722" s="2" t="s">
        <v>2148</v>
      </c>
      <c r="B722" s="13">
        <v>74006080</v>
      </c>
      <c r="C722" s="45">
        <v>0.63795001089598058</v>
      </c>
    </row>
    <row r="723" spans="1:3" x14ac:dyDescent="0.2">
      <c r="A723" s="2" t="s">
        <v>1618</v>
      </c>
      <c r="B723" s="13">
        <v>80805112</v>
      </c>
      <c r="C723" s="45">
        <v>0.63723859965519369</v>
      </c>
    </row>
    <row r="724" spans="1:3" x14ac:dyDescent="0.2">
      <c r="A724" s="2" t="s">
        <v>2644</v>
      </c>
      <c r="B724" s="13">
        <v>45500556</v>
      </c>
      <c r="C724" s="45">
        <v>0.63636646405938435</v>
      </c>
    </row>
    <row r="725" spans="1:3" x14ac:dyDescent="0.2">
      <c r="A725" s="2" t="s">
        <v>6662</v>
      </c>
      <c r="B725" s="13">
        <v>106735396</v>
      </c>
      <c r="C725" s="45">
        <v>0.63633197610837011</v>
      </c>
    </row>
    <row r="726" spans="1:3" x14ac:dyDescent="0.2">
      <c r="A726" s="2" t="s">
        <v>6420</v>
      </c>
      <c r="B726" s="13">
        <v>174084951</v>
      </c>
      <c r="C726" s="45">
        <v>0.63514961461711195</v>
      </c>
    </row>
    <row r="727" spans="1:3" x14ac:dyDescent="0.2">
      <c r="A727" s="2" t="s">
        <v>6558</v>
      </c>
      <c r="B727" s="13">
        <v>4351969</v>
      </c>
      <c r="C727" s="45">
        <v>0.63514137323154851</v>
      </c>
    </row>
    <row r="728" spans="1:3" x14ac:dyDescent="0.2">
      <c r="A728" s="2" t="s">
        <v>3338</v>
      </c>
      <c r="B728" s="13">
        <v>52163317</v>
      </c>
      <c r="C728" s="45">
        <v>0.63487355312103577</v>
      </c>
    </row>
    <row r="729" spans="1:3" x14ac:dyDescent="0.2">
      <c r="A729" s="2" t="s">
        <v>2266</v>
      </c>
      <c r="B729" s="13">
        <v>155823397</v>
      </c>
      <c r="C729" s="45">
        <v>0.63388350702842167</v>
      </c>
    </row>
    <row r="730" spans="1:3" x14ac:dyDescent="0.2">
      <c r="A730" s="2" t="s">
        <v>4759</v>
      </c>
      <c r="B730" s="13">
        <v>15530513</v>
      </c>
      <c r="C730" s="45">
        <v>0.63310999651739852</v>
      </c>
    </row>
    <row r="731" spans="1:3" x14ac:dyDescent="0.2">
      <c r="A731" s="2" t="s">
        <v>2227</v>
      </c>
      <c r="B731" s="13">
        <v>108383253</v>
      </c>
      <c r="C731" s="45">
        <v>0.63240282292926253</v>
      </c>
    </row>
    <row r="732" spans="1:3" x14ac:dyDescent="0.2">
      <c r="A732" s="2" t="s">
        <v>1944</v>
      </c>
      <c r="B732" s="13">
        <v>24048637</v>
      </c>
      <c r="C732" s="45">
        <v>0.63204989445482629</v>
      </c>
    </row>
    <row r="733" spans="1:3" x14ac:dyDescent="0.2">
      <c r="A733" s="2" t="s">
        <v>1317</v>
      </c>
      <c r="B733" s="13">
        <v>68706165</v>
      </c>
      <c r="C733" s="45">
        <v>0.63203558878192423</v>
      </c>
    </row>
    <row r="734" spans="1:3" x14ac:dyDescent="0.2">
      <c r="A734" s="2" t="s">
        <v>6801</v>
      </c>
      <c r="B734" s="13">
        <v>41182182</v>
      </c>
      <c r="C734" s="45">
        <v>0.63180121831453873</v>
      </c>
    </row>
    <row r="735" spans="1:3" x14ac:dyDescent="0.2">
      <c r="A735" s="2" t="s">
        <v>6746</v>
      </c>
      <c r="B735" s="13">
        <v>37696176</v>
      </c>
      <c r="C735" s="45">
        <v>0.63146718141543945</v>
      </c>
    </row>
    <row r="736" spans="1:3" x14ac:dyDescent="0.2">
      <c r="A736" s="2" t="s">
        <v>6363</v>
      </c>
      <c r="B736" s="13">
        <v>5114507</v>
      </c>
      <c r="C736" s="45">
        <v>0.63029177250078161</v>
      </c>
    </row>
    <row r="737" spans="1:3" x14ac:dyDescent="0.2">
      <c r="A737" s="2" t="s">
        <v>3180</v>
      </c>
      <c r="B737" s="13">
        <v>195675583</v>
      </c>
      <c r="C737" s="45">
        <v>0.62983895004069246</v>
      </c>
    </row>
    <row r="738" spans="1:3" x14ac:dyDescent="0.2">
      <c r="A738" s="2" t="s">
        <v>1848</v>
      </c>
      <c r="B738" s="13">
        <v>85014968</v>
      </c>
      <c r="C738" s="45">
        <v>0.62967068954902838</v>
      </c>
    </row>
    <row r="739" spans="1:3" x14ac:dyDescent="0.2">
      <c r="A739" s="2" t="s">
        <v>1425</v>
      </c>
      <c r="B739" s="13">
        <v>5949219</v>
      </c>
      <c r="C739" s="45">
        <v>0.62959901765426329</v>
      </c>
    </row>
    <row r="740" spans="1:3" x14ac:dyDescent="0.2">
      <c r="A740" s="2" t="s">
        <v>2732</v>
      </c>
      <c r="B740" s="13">
        <v>50920948</v>
      </c>
      <c r="C740" s="45">
        <v>0.62926781332319537</v>
      </c>
    </row>
    <row r="741" spans="1:3" x14ac:dyDescent="0.2">
      <c r="A741" s="2" t="s">
        <v>6781</v>
      </c>
      <c r="B741" s="13">
        <v>212103873</v>
      </c>
      <c r="C741" s="45">
        <v>0.62919441153973332</v>
      </c>
    </row>
    <row r="742" spans="1:3" x14ac:dyDescent="0.2">
      <c r="A742" s="2" t="s">
        <v>2294</v>
      </c>
      <c r="B742" s="13">
        <v>3383834</v>
      </c>
      <c r="C742" s="45">
        <v>0.62851752115685589</v>
      </c>
    </row>
    <row r="743" spans="1:3" x14ac:dyDescent="0.2">
      <c r="A743" s="2" t="s">
        <v>902</v>
      </c>
      <c r="B743" s="13">
        <v>67458785</v>
      </c>
      <c r="C743" s="45">
        <v>0.62776426329406199</v>
      </c>
    </row>
    <row r="744" spans="1:3" x14ac:dyDescent="0.2">
      <c r="A744" s="2" t="s">
        <v>6410</v>
      </c>
      <c r="B744" s="13">
        <v>250736600</v>
      </c>
      <c r="C744" s="45">
        <v>0.62568929316663369</v>
      </c>
    </row>
    <row r="745" spans="1:3" x14ac:dyDescent="0.2">
      <c r="A745" s="2" t="s">
        <v>1905</v>
      </c>
      <c r="B745" s="13">
        <v>25064955</v>
      </c>
      <c r="C745" s="45">
        <v>0.6256079658644319</v>
      </c>
    </row>
    <row r="746" spans="1:3" x14ac:dyDescent="0.2">
      <c r="A746" s="2" t="s">
        <v>5081</v>
      </c>
      <c r="B746" s="13">
        <v>8350177</v>
      </c>
      <c r="C746" s="45">
        <v>0.6254731304311546</v>
      </c>
    </row>
    <row r="747" spans="1:3" x14ac:dyDescent="0.2">
      <c r="A747" s="2" t="s">
        <v>6934</v>
      </c>
      <c r="B747" s="13">
        <v>19990064</v>
      </c>
      <c r="C747" s="45">
        <v>0.62488352633492694</v>
      </c>
    </row>
    <row r="748" spans="1:3" x14ac:dyDescent="0.2">
      <c r="A748" s="2" t="s">
        <v>5457</v>
      </c>
      <c r="B748" s="13">
        <v>26638165</v>
      </c>
      <c r="C748" s="45">
        <v>0.62474932962054064</v>
      </c>
    </row>
    <row r="749" spans="1:3" x14ac:dyDescent="0.2">
      <c r="A749" s="2" t="s">
        <v>6096</v>
      </c>
      <c r="B749" s="13">
        <v>41489425</v>
      </c>
      <c r="C749" s="45">
        <v>0.6240003579516592</v>
      </c>
    </row>
    <row r="750" spans="1:3" x14ac:dyDescent="0.2">
      <c r="A750" s="2" t="s">
        <v>1355</v>
      </c>
      <c r="B750" s="13">
        <v>33146000</v>
      </c>
      <c r="C750" s="45">
        <v>0.62367816957061684</v>
      </c>
    </row>
    <row r="751" spans="1:3" x14ac:dyDescent="0.2">
      <c r="A751" s="2" t="s">
        <v>1393</v>
      </c>
      <c r="B751" s="13">
        <v>8269963</v>
      </c>
      <c r="C751" s="45">
        <v>0.62320919809648301</v>
      </c>
    </row>
    <row r="752" spans="1:3" x14ac:dyDescent="0.2">
      <c r="A752" s="2" t="s">
        <v>5278</v>
      </c>
      <c r="B752" s="13">
        <v>49566871</v>
      </c>
      <c r="C752" s="45">
        <v>0.62295865574505249</v>
      </c>
    </row>
    <row r="753" spans="1:3" x14ac:dyDescent="0.2">
      <c r="A753" s="2" t="s">
        <v>3423</v>
      </c>
      <c r="B753" s="13">
        <v>36328680</v>
      </c>
      <c r="C753" s="45">
        <v>0.62282705523252024</v>
      </c>
    </row>
    <row r="754" spans="1:3" x14ac:dyDescent="0.2">
      <c r="A754" s="2" t="s">
        <v>5006</v>
      </c>
      <c r="B754" s="13">
        <v>19691811</v>
      </c>
      <c r="C754" s="45">
        <v>0.62135328902472631</v>
      </c>
    </row>
    <row r="755" spans="1:3" x14ac:dyDescent="0.2">
      <c r="A755" s="2" t="s">
        <v>3128</v>
      </c>
      <c r="B755" s="13">
        <v>19597131</v>
      </c>
      <c r="C755" s="45">
        <v>0.62021868377860001</v>
      </c>
    </row>
    <row r="756" spans="1:3" x14ac:dyDescent="0.2">
      <c r="A756" s="2" t="s">
        <v>633</v>
      </c>
      <c r="B756" s="13">
        <v>4888703</v>
      </c>
      <c r="C756" s="45">
        <v>0.61970934892592611</v>
      </c>
    </row>
    <row r="757" spans="1:3" x14ac:dyDescent="0.2">
      <c r="A757" s="2" t="s">
        <v>4462</v>
      </c>
      <c r="B757" s="13">
        <v>6515579</v>
      </c>
      <c r="C757" s="45">
        <v>0.6196120061482111</v>
      </c>
    </row>
    <row r="758" spans="1:3" x14ac:dyDescent="0.2">
      <c r="A758" s="2" t="s">
        <v>1486</v>
      </c>
      <c r="B758" s="13">
        <v>149688385</v>
      </c>
      <c r="C758" s="45">
        <v>0.61934455393874221</v>
      </c>
    </row>
    <row r="759" spans="1:3" x14ac:dyDescent="0.2">
      <c r="A759" s="2" t="s">
        <v>3067</v>
      </c>
      <c r="B759" s="13">
        <v>161970615</v>
      </c>
      <c r="C759" s="45">
        <v>0.61827779806525252</v>
      </c>
    </row>
    <row r="760" spans="1:3" x14ac:dyDescent="0.2">
      <c r="A760" s="2" t="s">
        <v>5074</v>
      </c>
      <c r="B760" s="13">
        <v>19397498</v>
      </c>
      <c r="C760" s="45">
        <v>0.61780394093822377</v>
      </c>
    </row>
    <row r="761" spans="1:3" x14ac:dyDescent="0.2">
      <c r="A761" s="2" t="s">
        <v>6920</v>
      </c>
      <c r="B761" s="13">
        <v>27469602</v>
      </c>
      <c r="C761" s="45">
        <v>0.61771638972617748</v>
      </c>
    </row>
    <row r="762" spans="1:3" x14ac:dyDescent="0.2">
      <c r="A762" s="2" t="s">
        <v>2584</v>
      </c>
      <c r="B762" s="13">
        <v>112805123</v>
      </c>
      <c r="C762" s="45">
        <v>0.61707856513408543</v>
      </c>
    </row>
    <row r="763" spans="1:3" x14ac:dyDescent="0.2">
      <c r="A763" s="2" t="s">
        <v>6739</v>
      </c>
      <c r="B763" s="13">
        <v>32066000</v>
      </c>
      <c r="C763" s="45">
        <v>0.61587216225559871</v>
      </c>
    </row>
    <row r="764" spans="1:3" x14ac:dyDescent="0.2">
      <c r="A764" s="2" t="s">
        <v>3698</v>
      </c>
      <c r="B764" s="13">
        <v>19179516</v>
      </c>
      <c r="C764" s="45">
        <v>0.61513193469712613</v>
      </c>
    </row>
    <row r="765" spans="1:3" x14ac:dyDescent="0.2">
      <c r="A765" s="2" t="s">
        <v>2717</v>
      </c>
      <c r="B765" s="13">
        <v>19155435</v>
      </c>
      <c r="C765" s="45">
        <v>0.61483445825744365</v>
      </c>
    </row>
    <row r="766" spans="1:3" x14ac:dyDescent="0.2">
      <c r="A766" s="2" t="s">
        <v>2327</v>
      </c>
      <c r="B766" s="13">
        <v>143630478</v>
      </c>
      <c r="C766" s="45">
        <v>0.61477628787798821</v>
      </c>
    </row>
    <row r="767" spans="1:3" x14ac:dyDescent="0.2">
      <c r="A767" s="2" t="s">
        <v>3143</v>
      </c>
      <c r="B767" s="13">
        <v>1273984</v>
      </c>
      <c r="C767" s="45">
        <v>0.61426896253780161</v>
      </c>
    </row>
    <row r="768" spans="1:3" x14ac:dyDescent="0.2">
      <c r="A768" s="2" t="s">
        <v>2083</v>
      </c>
      <c r="B768" s="13">
        <v>10342303</v>
      </c>
      <c r="C768" s="45">
        <v>0.61406703109426308</v>
      </c>
    </row>
    <row r="769" spans="1:3" x14ac:dyDescent="0.2">
      <c r="A769" s="2" t="s">
        <v>524</v>
      </c>
      <c r="B769" s="13">
        <v>7947763</v>
      </c>
      <c r="C769" s="45">
        <v>0.61383290688901238</v>
      </c>
    </row>
    <row r="770" spans="1:3" x14ac:dyDescent="0.2">
      <c r="A770" s="2" t="s">
        <v>1262</v>
      </c>
      <c r="B770" s="13">
        <v>26200000</v>
      </c>
      <c r="C770" s="45">
        <v>0.61358313817330212</v>
      </c>
    </row>
    <row r="771" spans="1:3" x14ac:dyDescent="0.2">
      <c r="A771" s="2" t="s">
        <v>2570</v>
      </c>
      <c r="B771" s="13">
        <v>76107476</v>
      </c>
      <c r="C771" s="45">
        <v>0.61323844826237539</v>
      </c>
    </row>
    <row r="772" spans="1:3" x14ac:dyDescent="0.2">
      <c r="A772" s="2" t="s">
        <v>3032</v>
      </c>
      <c r="B772" s="13">
        <v>42586544</v>
      </c>
      <c r="C772" s="45">
        <v>0.61199395101443754</v>
      </c>
    </row>
    <row r="773" spans="1:3" x14ac:dyDescent="0.2">
      <c r="A773" s="2" t="s">
        <v>3492</v>
      </c>
      <c r="B773" s="13">
        <v>5043880</v>
      </c>
      <c r="C773" s="45">
        <v>0.61183326297811225</v>
      </c>
    </row>
    <row r="774" spans="1:3" x14ac:dyDescent="0.2">
      <c r="A774" s="2" t="s">
        <v>4046</v>
      </c>
      <c r="B774" s="13">
        <v>118136719</v>
      </c>
      <c r="C774" s="45">
        <v>0.61167404940745629</v>
      </c>
    </row>
    <row r="775" spans="1:3" x14ac:dyDescent="0.2">
      <c r="A775" s="2" t="s">
        <v>1252</v>
      </c>
      <c r="B775" s="13">
        <v>86600000</v>
      </c>
      <c r="C775" s="45">
        <v>0.6115819209039548</v>
      </c>
    </row>
    <row r="776" spans="1:3" x14ac:dyDescent="0.2">
      <c r="A776" s="2" t="s">
        <v>3904</v>
      </c>
      <c r="B776" s="13">
        <v>50301521</v>
      </c>
      <c r="C776" s="45">
        <v>0.61118580056375871</v>
      </c>
    </row>
    <row r="777" spans="1:3" x14ac:dyDescent="0.2">
      <c r="A777" s="2" t="s">
        <v>3566</v>
      </c>
      <c r="B777" s="13">
        <v>31431160</v>
      </c>
      <c r="C777" s="45">
        <v>0.61113068420000638</v>
      </c>
    </row>
    <row r="778" spans="1:3" x14ac:dyDescent="0.2">
      <c r="A778" s="2" t="s">
        <v>1091</v>
      </c>
      <c r="B778" s="13">
        <v>3132222</v>
      </c>
      <c r="C778" s="45">
        <v>0.61030524400542296</v>
      </c>
    </row>
    <row r="779" spans="1:3" x14ac:dyDescent="0.2">
      <c r="A779" s="2" t="s">
        <v>4483</v>
      </c>
      <c r="B779" s="13">
        <v>14078294</v>
      </c>
      <c r="C779" s="45">
        <v>0.61002316722371241</v>
      </c>
    </row>
    <row r="780" spans="1:3" x14ac:dyDescent="0.2">
      <c r="A780" s="2" t="s">
        <v>865</v>
      </c>
      <c r="B780" s="13">
        <v>3901336</v>
      </c>
      <c r="C780" s="45">
        <v>0.60945652595020794</v>
      </c>
    </row>
    <row r="781" spans="1:3" x14ac:dyDescent="0.2">
      <c r="A781" s="2" t="s">
        <v>4852</v>
      </c>
      <c r="B781" s="13">
        <v>46806312</v>
      </c>
      <c r="C781" s="45">
        <v>0.60940710185381641</v>
      </c>
    </row>
    <row r="782" spans="1:3" x14ac:dyDescent="0.2">
      <c r="A782" s="2" t="s">
        <v>429</v>
      </c>
      <c r="B782" s="13">
        <v>15600000</v>
      </c>
      <c r="C782" s="45">
        <v>0.609375</v>
      </c>
    </row>
    <row r="783" spans="1:3" x14ac:dyDescent="0.2">
      <c r="A783" s="2" t="s">
        <v>6680</v>
      </c>
      <c r="B783" s="13">
        <v>77997349</v>
      </c>
      <c r="C783" s="45">
        <v>0.60936690962247975</v>
      </c>
    </row>
    <row r="784" spans="1:3" x14ac:dyDescent="0.2">
      <c r="A784" s="2" t="s">
        <v>2478</v>
      </c>
      <c r="B784" s="13">
        <v>46501438</v>
      </c>
      <c r="C784" s="45">
        <v>0.60785050864011214</v>
      </c>
    </row>
    <row r="785" spans="1:3" x14ac:dyDescent="0.2">
      <c r="A785" s="2" t="s">
        <v>65</v>
      </c>
      <c r="B785" s="13">
        <v>12400000</v>
      </c>
      <c r="C785" s="45">
        <v>0.60784313725490191</v>
      </c>
    </row>
    <row r="786" spans="1:3" x14ac:dyDescent="0.2">
      <c r="A786" s="2" t="s">
        <v>6489</v>
      </c>
      <c r="B786" s="13">
        <v>43346930</v>
      </c>
      <c r="C786" s="45">
        <v>0.60755143914391274</v>
      </c>
    </row>
    <row r="787" spans="1:3" x14ac:dyDescent="0.2">
      <c r="A787" s="2" t="s">
        <v>5399</v>
      </c>
      <c r="B787" s="13">
        <v>15464480</v>
      </c>
      <c r="C787" s="45">
        <v>0.6072961238556609</v>
      </c>
    </row>
    <row r="788" spans="1:3" x14ac:dyDescent="0.2">
      <c r="A788" s="2" t="s">
        <v>2704</v>
      </c>
      <c r="B788" s="13">
        <v>192557891</v>
      </c>
      <c r="C788" s="45">
        <v>0.60637098449554827</v>
      </c>
    </row>
    <row r="789" spans="1:3" x14ac:dyDescent="0.2">
      <c r="A789" s="2" t="s">
        <v>5961</v>
      </c>
      <c r="B789" s="13">
        <v>76975169</v>
      </c>
      <c r="C789" s="45">
        <v>0.60622222129115655</v>
      </c>
    </row>
    <row r="790" spans="1:3" x14ac:dyDescent="0.2">
      <c r="A790" s="2" t="s">
        <v>6357</v>
      </c>
      <c r="B790" s="13">
        <v>13064616</v>
      </c>
      <c r="C790" s="45">
        <v>0.60583578209785882</v>
      </c>
    </row>
    <row r="791" spans="1:3" x14ac:dyDescent="0.2">
      <c r="A791" s="2" t="s">
        <v>4004</v>
      </c>
      <c r="B791" s="13">
        <v>107575142</v>
      </c>
      <c r="C791" s="45">
        <v>0.60580068126877806</v>
      </c>
    </row>
    <row r="792" spans="1:3" x14ac:dyDescent="0.2">
      <c r="A792" s="2" t="s">
        <v>2865</v>
      </c>
      <c r="B792" s="13">
        <v>33762229</v>
      </c>
      <c r="C792" s="45">
        <v>0.60546770825821905</v>
      </c>
    </row>
    <row r="793" spans="1:3" x14ac:dyDescent="0.2">
      <c r="A793" s="2" t="s">
        <v>1753</v>
      </c>
      <c r="B793" s="13">
        <v>15339117</v>
      </c>
      <c r="C793" s="45">
        <v>0.60535325678475693</v>
      </c>
    </row>
    <row r="794" spans="1:3" x14ac:dyDescent="0.2">
      <c r="A794" s="2" t="s">
        <v>439</v>
      </c>
      <c r="B794" s="13">
        <v>18400000</v>
      </c>
      <c r="C794" s="45">
        <v>0.60526315789473684</v>
      </c>
    </row>
    <row r="795" spans="1:3" x14ac:dyDescent="0.2">
      <c r="A795" s="2" t="s">
        <v>5607</v>
      </c>
      <c r="B795" s="13">
        <v>16089953</v>
      </c>
      <c r="C795" s="45">
        <v>0.60511400678293792</v>
      </c>
    </row>
    <row r="796" spans="1:3" x14ac:dyDescent="0.2">
      <c r="A796" s="2" t="s">
        <v>1789</v>
      </c>
      <c r="B796" s="13">
        <v>39703412</v>
      </c>
      <c r="C796" s="45">
        <v>0.60428234685894244</v>
      </c>
    </row>
    <row r="797" spans="1:3" x14ac:dyDescent="0.2">
      <c r="A797" s="2" t="s">
        <v>6821</v>
      </c>
      <c r="B797" s="13">
        <v>22877959</v>
      </c>
      <c r="C797" s="45">
        <v>0.60399133437997543</v>
      </c>
    </row>
    <row r="798" spans="1:3" x14ac:dyDescent="0.2">
      <c r="A798" s="2" t="s">
        <v>2914</v>
      </c>
      <c r="B798" s="13">
        <v>6097096</v>
      </c>
      <c r="C798" s="45">
        <v>0.60384649210030295</v>
      </c>
    </row>
    <row r="799" spans="1:3" x14ac:dyDescent="0.2">
      <c r="A799" s="2" t="s">
        <v>3119</v>
      </c>
      <c r="B799" s="13">
        <v>76203320</v>
      </c>
      <c r="C799" s="45">
        <v>0.60381390917449718</v>
      </c>
    </row>
    <row r="800" spans="1:3" x14ac:dyDescent="0.2">
      <c r="A800" s="2" t="s">
        <v>3223</v>
      </c>
      <c r="B800" s="13">
        <v>24363530</v>
      </c>
      <c r="C800" s="45">
        <v>0.60360255904277949</v>
      </c>
    </row>
    <row r="801" spans="1:3" x14ac:dyDescent="0.2">
      <c r="A801" s="2" t="s">
        <v>5040</v>
      </c>
      <c r="B801" s="13">
        <v>35006147</v>
      </c>
      <c r="C801" s="45">
        <v>0.60349029905399509</v>
      </c>
    </row>
    <row r="802" spans="1:3" x14ac:dyDescent="0.2">
      <c r="A802" s="2" t="s">
        <v>2779</v>
      </c>
      <c r="B802" s="13">
        <v>174907418</v>
      </c>
      <c r="C802" s="45">
        <v>0.60332163697860264</v>
      </c>
    </row>
    <row r="803" spans="1:3" x14ac:dyDescent="0.2">
      <c r="A803" s="2" t="s">
        <v>5367</v>
      </c>
      <c r="B803" s="13">
        <v>16669413</v>
      </c>
      <c r="C803" s="45">
        <v>0.60244910146810848</v>
      </c>
    </row>
    <row r="804" spans="1:3" x14ac:dyDescent="0.2">
      <c r="A804" s="2" t="s">
        <v>2822</v>
      </c>
      <c r="B804" s="13">
        <v>136138454</v>
      </c>
      <c r="C804" s="45">
        <v>0.60201372916434637</v>
      </c>
    </row>
    <row r="805" spans="1:3" x14ac:dyDescent="0.2">
      <c r="A805" s="2" t="s">
        <v>3507</v>
      </c>
      <c r="B805" s="13">
        <v>25672630</v>
      </c>
      <c r="C805" s="45">
        <v>0.60161818008404921</v>
      </c>
    </row>
    <row r="806" spans="1:3" x14ac:dyDescent="0.2">
      <c r="A806" s="2" t="s">
        <v>1038</v>
      </c>
      <c r="B806" s="13">
        <v>25660000</v>
      </c>
      <c r="C806" s="45">
        <v>0.60150023441162681</v>
      </c>
    </row>
    <row r="807" spans="1:3" x14ac:dyDescent="0.2">
      <c r="A807" s="2" t="s">
        <v>5819</v>
      </c>
      <c r="B807" s="13">
        <v>31691009</v>
      </c>
      <c r="C807" s="45">
        <v>0.60145003106697004</v>
      </c>
    </row>
    <row r="808" spans="1:3" x14ac:dyDescent="0.2">
      <c r="A808" s="2" t="s">
        <v>4912</v>
      </c>
      <c r="B808" s="13">
        <v>1508841</v>
      </c>
      <c r="C808" s="45">
        <v>0.60140957517833937</v>
      </c>
    </row>
    <row r="809" spans="1:3" x14ac:dyDescent="0.2">
      <c r="A809" s="2" t="s">
        <v>6976</v>
      </c>
      <c r="B809" s="13">
        <v>42235322</v>
      </c>
      <c r="C809" s="45">
        <v>0.60134019176277143</v>
      </c>
    </row>
    <row r="810" spans="1:3" x14ac:dyDescent="0.2">
      <c r="A810" s="2" t="s">
        <v>4408</v>
      </c>
      <c r="B810" s="13">
        <v>48197993</v>
      </c>
      <c r="C810" s="45">
        <v>0.60098752097200236</v>
      </c>
    </row>
    <row r="811" spans="1:3" x14ac:dyDescent="0.2">
      <c r="A811" s="2" t="s">
        <v>3241</v>
      </c>
      <c r="B811" s="13">
        <v>750798</v>
      </c>
      <c r="C811" s="45">
        <v>0.60025519708218278</v>
      </c>
    </row>
    <row r="812" spans="1:3" x14ac:dyDescent="0.2">
      <c r="A812" s="2" t="s">
        <v>292</v>
      </c>
      <c r="B812" s="13">
        <v>47300000</v>
      </c>
      <c r="C812" s="45">
        <v>0.60025380710659904</v>
      </c>
    </row>
    <row r="813" spans="1:3" x14ac:dyDescent="0.2">
      <c r="A813" s="2" t="s">
        <v>6873</v>
      </c>
      <c r="B813" s="13">
        <v>10474107</v>
      </c>
      <c r="C813" s="45">
        <v>0.59940728301595037</v>
      </c>
    </row>
    <row r="814" spans="1:3" x14ac:dyDescent="0.2">
      <c r="A814" s="2" t="s">
        <v>876</v>
      </c>
      <c r="B814" s="13">
        <v>44888996</v>
      </c>
      <c r="C814" s="45">
        <v>0.59940710114473961</v>
      </c>
    </row>
    <row r="815" spans="1:3" x14ac:dyDescent="0.2">
      <c r="A815" s="2" t="s">
        <v>2909</v>
      </c>
      <c r="B815" s="13">
        <v>31353636</v>
      </c>
      <c r="C815" s="45">
        <v>0.59888172810003115</v>
      </c>
    </row>
    <row r="816" spans="1:3" x14ac:dyDescent="0.2">
      <c r="A816" s="2" t="s">
        <v>894</v>
      </c>
      <c r="B816" s="13">
        <v>44787599</v>
      </c>
      <c r="C816" s="45">
        <v>0.59886397743561737</v>
      </c>
    </row>
    <row r="817" spans="1:3" x14ac:dyDescent="0.2">
      <c r="A817" s="2" t="s">
        <v>5730</v>
      </c>
      <c r="B817" s="13">
        <v>55173235</v>
      </c>
      <c r="C817" s="45">
        <v>0.59858195277620452</v>
      </c>
    </row>
    <row r="818" spans="1:3" x14ac:dyDescent="0.2">
      <c r="A818" s="2" t="s">
        <v>4520</v>
      </c>
      <c r="B818" s="13">
        <v>23825798</v>
      </c>
      <c r="C818" s="45">
        <v>0.59825036023132538</v>
      </c>
    </row>
    <row r="819" spans="1:3" x14ac:dyDescent="0.2">
      <c r="A819" s="2" t="s">
        <v>899</v>
      </c>
      <c r="B819" s="13">
        <v>20793160</v>
      </c>
      <c r="C819" s="45">
        <v>0.59762206134769014</v>
      </c>
    </row>
    <row r="820" spans="1:3" x14ac:dyDescent="0.2">
      <c r="A820" s="2" t="s">
        <v>675</v>
      </c>
      <c r="B820" s="13">
        <v>20700000</v>
      </c>
      <c r="C820" s="45">
        <v>0.59654178674351588</v>
      </c>
    </row>
    <row r="821" spans="1:3" x14ac:dyDescent="0.2">
      <c r="A821" s="2" t="s">
        <v>2177</v>
      </c>
      <c r="B821" s="13">
        <v>31008288</v>
      </c>
      <c r="C821" s="45">
        <v>0.59621820276029847</v>
      </c>
    </row>
    <row r="822" spans="1:3" x14ac:dyDescent="0.2">
      <c r="A822" s="2" t="s">
        <v>1564</v>
      </c>
      <c r="B822" s="13">
        <v>8821531</v>
      </c>
      <c r="C822" s="45">
        <v>0.59518352051485102</v>
      </c>
    </row>
    <row r="823" spans="1:3" x14ac:dyDescent="0.2">
      <c r="A823" s="2" t="s">
        <v>4543</v>
      </c>
      <c r="B823" s="13">
        <v>23511038</v>
      </c>
      <c r="C823" s="45">
        <v>0.59504986935549509</v>
      </c>
    </row>
    <row r="824" spans="1:3" x14ac:dyDescent="0.2">
      <c r="A824" s="2" t="s">
        <v>423</v>
      </c>
      <c r="B824" s="13">
        <v>40400000</v>
      </c>
      <c r="C824" s="45">
        <v>0.59499263622974963</v>
      </c>
    </row>
    <row r="825" spans="1:3" x14ac:dyDescent="0.2">
      <c r="A825" s="2" t="s">
        <v>6779</v>
      </c>
      <c r="B825" s="13">
        <v>32235441</v>
      </c>
      <c r="C825" s="45">
        <v>0.59436118533635596</v>
      </c>
    </row>
    <row r="826" spans="1:3" x14ac:dyDescent="0.2">
      <c r="A826" s="2" t="s">
        <v>6646</v>
      </c>
      <c r="B826" s="13">
        <v>51208010</v>
      </c>
      <c r="C826" s="45">
        <v>0.59400524382827069</v>
      </c>
    </row>
    <row r="827" spans="1:3" x14ac:dyDescent="0.2">
      <c r="A827" s="2" t="s">
        <v>4266</v>
      </c>
      <c r="B827" s="13">
        <v>4808247</v>
      </c>
      <c r="C827" s="45">
        <v>0.59300697179057327</v>
      </c>
    </row>
    <row r="828" spans="1:3" x14ac:dyDescent="0.2">
      <c r="A828" s="2" t="s">
        <v>4818</v>
      </c>
      <c r="B828" s="13">
        <v>108132370</v>
      </c>
      <c r="C828" s="45">
        <v>0.59046016823787073</v>
      </c>
    </row>
    <row r="829" spans="1:3" x14ac:dyDescent="0.2">
      <c r="A829" s="2" t="s">
        <v>4361</v>
      </c>
      <c r="B829" s="13">
        <v>115329763</v>
      </c>
      <c r="C829" s="45">
        <v>0.59043619993538821</v>
      </c>
    </row>
    <row r="830" spans="1:3" x14ac:dyDescent="0.2">
      <c r="A830" s="2" t="s">
        <v>284</v>
      </c>
      <c r="B830" s="13">
        <v>79218018</v>
      </c>
      <c r="C830" s="45">
        <v>0.59021895257013857</v>
      </c>
    </row>
    <row r="831" spans="1:3" x14ac:dyDescent="0.2">
      <c r="A831" s="2" t="s">
        <v>416</v>
      </c>
      <c r="B831" s="13">
        <v>7200000</v>
      </c>
      <c r="C831" s="45">
        <v>0.5901639344262295</v>
      </c>
    </row>
    <row r="832" spans="1:3" x14ac:dyDescent="0.2">
      <c r="A832" s="2" t="s">
        <v>6155</v>
      </c>
      <c r="B832" s="13">
        <v>87775460</v>
      </c>
      <c r="C832" s="45">
        <v>0.58998614422029005</v>
      </c>
    </row>
    <row r="833" spans="1:3" x14ac:dyDescent="0.2">
      <c r="A833" s="2" t="s">
        <v>5956</v>
      </c>
      <c r="B833" s="13">
        <v>25853424</v>
      </c>
      <c r="C833" s="45">
        <v>0.58954174251023139</v>
      </c>
    </row>
    <row r="834" spans="1:3" x14ac:dyDescent="0.2">
      <c r="A834" s="2" t="s">
        <v>6298</v>
      </c>
      <c r="B834" s="13">
        <v>172298923</v>
      </c>
      <c r="C834" s="45">
        <v>0.5894613679435281</v>
      </c>
    </row>
    <row r="835" spans="1:3" x14ac:dyDescent="0.2">
      <c r="A835" s="2" t="s">
        <v>694</v>
      </c>
      <c r="B835" s="13">
        <v>4282851</v>
      </c>
      <c r="C835" s="45">
        <v>0.58807340696658494</v>
      </c>
    </row>
    <row r="836" spans="1:3" x14ac:dyDescent="0.2">
      <c r="A836" s="2" t="s">
        <v>4303</v>
      </c>
      <c r="B836" s="13">
        <v>28546578</v>
      </c>
      <c r="C836" s="45">
        <v>0.58802451534277045</v>
      </c>
    </row>
    <row r="837" spans="1:3" x14ac:dyDescent="0.2">
      <c r="A837" s="2" t="s">
        <v>5723</v>
      </c>
      <c r="B837" s="13">
        <v>56917897</v>
      </c>
      <c r="C837" s="45">
        <v>0.58727953001291389</v>
      </c>
    </row>
    <row r="838" spans="1:3" x14ac:dyDescent="0.2">
      <c r="A838" s="2" t="s">
        <v>3542</v>
      </c>
      <c r="B838" s="13">
        <v>25601508</v>
      </c>
      <c r="C838" s="45">
        <v>0.58717024190998168</v>
      </c>
    </row>
    <row r="839" spans="1:3" x14ac:dyDescent="0.2">
      <c r="A839" s="2" t="s">
        <v>3152</v>
      </c>
      <c r="B839" s="13">
        <v>28423368</v>
      </c>
      <c r="C839" s="45">
        <v>0.58697627145637621</v>
      </c>
    </row>
    <row r="840" spans="1:3" x14ac:dyDescent="0.2">
      <c r="A840" s="2" t="s">
        <v>549</v>
      </c>
      <c r="B840" s="13">
        <v>2700000</v>
      </c>
      <c r="C840" s="45">
        <v>0.58695652173913049</v>
      </c>
    </row>
    <row r="841" spans="1:3" x14ac:dyDescent="0.2">
      <c r="A841" s="2" t="s">
        <v>6272</v>
      </c>
      <c r="B841" s="13">
        <v>35443237</v>
      </c>
      <c r="C841" s="45">
        <v>0.58638879648355036</v>
      </c>
    </row>
    <row r="842" spans="1:3" x14ac:dyDescent="0.2">
      <c r="A842" s="2" t="s">
        <v>4130</v>
      </c>
      <c r="B842" s="13">
        <v>9901126</v>
      </c>
      <c r="C842" s="45">
        <v>0.58582641180238526</v>
      </c>
    </row>
    <row r="843" spans="1:3" x14ac:dyDescent="0.2">
      <c r="A843" s="2" t="s">
        <v>2367</v>
      </c>
      <c r="B843" s="13">
        <v>73548685</v>
      </c>
      <c r="C843" s="45">
        <v>0.5858180434147916</v>
      </c>
    </row>
    <row r="844" spans="1:3" x14ac:dyDescent="0.2">
      <c r="A844" s="2" t="s">
        <v>5017</v>
      </c>
      <c r="B844" s="13">
        <v>39266300</v>
      </c>
      <c r="C844" s="45">
        <v>0.58374401446192226</v>
      </c>
    </row>
    <row r="845" spans="1:3" x14ac:dyDescent="0.2">
      <c r="A845" s="2" t="s">
        <v>6625</v>
      </c>
      <c r="B845" s="13">
        <v>12569041</v>
      </c>
      <c r="C845" s="45">
        <v>0.58273527320941154</v>
      </c>
    </row>
    <row r="846" spans="1:3" x14ac:dyDescent="0.2">
      <c r="A846" s="2" t="s">
        <v>3502</v>
      </c>
      <c r="B846" s="13">
        <v>27887943</v>
      </c>
      <c r="C846" s="45">
        <v>0.58235834017761001</v>
      </c>
    </row>
    <row r="847" spans="1:3" x14ac:dyDescent="0.2">
      <c r="A847" s="2" t="s">
        <v>6324</v>
      </c>
      <c r="B847" s="13">
        <v>55720716</v>
      </c>
      <c r="C847" s="45">
        <v>0.5821176264498481</v>
      </c>
    </row>
    <row r="848" spans="1:3" x14ac:dyDescent="0.2">
      <c r="A848" s="2" t="s">
        <v>4736</v>
      </c>
      <c r="B848" s="13">
        <v>27852604</v>
      </c>
      <c r="C848" s="45">
        <v>0.58204991310399745</v>
      </c>
    </row>
    <row r="849" spans="1:3" x14ac:dyDescent="0.2">
      <c r="A849" s="2" t="s">
        <v>6797</v>
      </c>
      <c r="B849" s="13">
        <v>20887263</v>
      </c>
      <c r="C849" s="45">
        <v>0.58202440793548393</v>
      </c>
    </row>
    <row r="850" spans="1:3" x14ac:dyDescent="0.2">
      <c r="A850" s="2" t="s">
        <v>6605</v>
      </c>
      <c r="B850" s="13">
        <v>38950483</v>
      </c>
      <c r="C850" s="45">
        <v>0.58178046303265651</v>
      </c>
    </row>
    <row r="851" spans="1:3" x14ac:dyDescent="0.2">
      <c r="A851" s="2" t="s">
        <v>1368</v>
      </c>
      <c r="B851" s="13">
        <v>3331103</v>
      </c>
      <c r="C851" s="45">
        <v>0.58123244338829716</v>
      </c>
    </row>
    <row r="852" spans="1:3" x14ac:dyDescent="0.2">
      <c r="A852" s="2" t="s">
        <v>1968</v>
      </c>
      <c r="B852" s="13">
        <v>22176108</v>
      </c>
      <c r="C852" s="45">
        <v>0.58088970200943479</v>
      </c>
    </row>
    <row r="853" spans="1:3" x14ac:dyDescent="0.2">
      <c r="A853" s="2" t="s">
        <v>2560</v>
      </c>
      <c r="B853" s="13">
        <v>33262492</v>
      </c>
      <c r="C853" s="45">
        <v>0.58087747910097942</v>
      </c>
    </row>
    <row r="854" spans="1:3" x14ac:dyDescent="0.2">
      <c r="A854" s="2" t="s">
        <v>4967</v>
      </c>
      <c r="B854" s="13">
        <v>83151473</v>
      </c>
      <c r="C854" s="45">
        <v>0.58086355143547841</v>
      </c>
    </row>
    <row r="855" spans="1:3" x14ac:dyDescent="0.2">
      <c r="A855" s="2" t="s">
        <v>1475</v>
      </c>
      <c r="B855" s="13">
        <v>74769345</v>
      </c>
      <c r="C855" s="45">
        <v>0.58064553329831725</v>
      </c>
    </row>
    <row r="856" spans="1:3" x14ac:dyDescent="0.2">
      <c r="A856" s="2" t="s">
        <v>6426</v>
      </c>
      <c r="B856" s="13">
        <v>1659955</v>
      </c>
      <c r="C856" s="45">
        <v>0.58041297852588591</v>
      </c>
    </row>
    <row r="857" spans="1:3" x14ac:dyDescent="0.2">
      <c r="A857" s="2" t="s">
        <v>1219</v>
      </c>
      <c r="B857" s="13">
        <v>41827000</v>
      </c>
      <c r="C857" s="45">
        <v>0.58030994630742128</v>
      </c>
    </row>
    <row r="858" spans="1:3" x14ac:dyDescent="0.2">
      <c r="A858" s="2" t="s">
        <v>6491</v>
      </c>
      <c r="B858" s="13">
        <v>48299761</v>
      </c>
      <c r="C858" s="45">
        <v>0.57983072724542395</v>
      </c>
    </row>
    <row r="859" spans="1:3" x14ac:dyDescent="0.2">
      <c r="A859" s="2" t="s">
        <v>3843</v>
      </c>
      <c r="B859" s="13">
        <v>55149435</v>
      </c>
      <c r="C859" s="45">
        <v>0.57960864402400292</v>
      </c>
    </row>
    <row r="860" spans="1:3" x14ac:dyDescent="0.2">
      <c r="A860" s="2" t="s">
        <v>6332</v>
      </c>
      <c r="B860" s="13">
        <v>55001343</v>
      </c>
      <c r="C860" s="45">
        <v>0.57895332069147698</v>
      </c>
    </row>
    <row r="861" spans="1:3" x14ac:dyDescent="0.2">
      <c r="A861" s="2" t="s">
        <v>2435</v>
      </c>
      <c r="B861" s="13">
        <v>61807667</v>
      </c>
      <c r="C861" s="45">
        <v>0.57868193113889477</v>
      </c>
    </row>
    <row r="862" spans="1:3" x14ac:dyDescent="0.2">
      <c r="A862" s="2" t="s">
        <v>2333</v>
      </c>
      <c r="B862" s="13">
        <v>61793915</v>
      </c>
      <c r="C862" s="45">
        <v>0.57862767742899957</v>
      </c>
    </row>
    <row r="863" spans="1:3" x14ac:dyDescent="0.2">
      <c r="A863" s="2" t="s">
        <v>4312</v>
      </c>
      <c r="B863" s="13">
        <v>16435406</v>
      </c>
      <c r="C863" s="45">
        <v>0.57799090331258152</v>
      </c>
    </row>
    <row r="864" spans="1:3" x14ac:dyDescent="0.2">
      <c r="A864" s="2" t="s">
        <v>6936</v>
      </c>
      <c r="B864" s="13">
        <v>41038190</v>
      </c>
      <c r="C864" s="45">
        <v>0.57769194288311676</v>
      </c>
    </row>
    <row r="865" spans="1:3" x14ac:dyDescent="0.2">
      <c r="A865" s="2" t="s">
        <v>2786</v>
      </c>
      <c r="B865" s="13">
        <v>21882551</v>
      </c>
      <c r="C865" s="45">
        <v>0.57764195975080979</v>
      </c>
    </row>
    <row r="866" spans="1:3" x14ac:dyDescent="0.2">
      <c r="A866" s="2" t="s">
        <v>801</v>
      </c>
      <c r="B866" s="13">
        <v>35490000</v>
      </c>
      <c r="C866" s="45">
        <v>0.57716701902748413</v>
      </c>
    </row>
    <row r="867" spans="1:3" x14ac:dyDescent="0.2">
      <c r="A867" s="2" t="s">
        <v>6776</v>
      </c>
      <c r="B867" s="13">
        <v>34073773</v>
      </c>
      <c r="C867" s="45">
        <v>0.57680035097808968</v>
      </c>
    </row>
    <row r="868" spans="1:3" x14ac:dyDescent="0.2">
      <c r="A868" s="2" t="s">
        <v>4437</v>
      </c>
      <c r="B868" s="13">
        <v>4059537</v>
      </c>
      <c r="C868" s="45">
        <v>0.57504295253357263</v>
      </c>
    </row>
    <row r="869" spans="1:3" x14ac:dyDescent="0.2">
      <c r="A869" s="2" t="s">
        <v>5307</v>
      </c>
      <c r="B869" s="13">
        <v>54125426</v>
      </c>
      <c r="C869" s="45">
        <v>0.57503512387821754</v>
      </c>
    </row>
    <row r="870" spans="1:3" x14ac:dyDescent="0.2">
      <c r="A870" s="2" t="s">
        <v>6624</v>
      </c>
      <c r="B870" s="13">
        <v>24335698</v>
      </c>
      <c r="C870" s="45">
        <v>0.57482689903919859</v>
      </c>
    </row>
    <row r="871" spans="1:3" x14ac:dyDescent="0.2">
      <c r="A871" s="2" t="s">
        <v>296</v>
      </c>
      <c r="B871" s="13">
        <v>47300000</v>
      </c>
      <c r="C871" s="45">
        <v>0.57472660996354796</v>
      </c>
    </row>
    <row r="872" spans="1:3" x14ac:dyDescent="0.2">
      <c r="A872" s="2" t="s">
        <v>5284</v>
      </c>
      <c r="B872" s="13">
        <v>53952276</v>
      </c>
      <c r="C872" s="45">
        <v>0.57425193190636492</v>
      </c>
    </row>
    <row r="873" spans="1:3" x14ac:dyDescent="0.2">
      <c r="A873" s="2" t="s">
        <v>3812</v>
      </c>
      <c r="B873" s="13">
        <v>101049130</v>
      </c>
      <c r="C873" s="45">
        <v>0.57398255816430332</v>
      </c>
    </row>
    <row r="874" spans="1:3" x14ac:dyDescent="0.2">
      <c r="A874" s="2" t="s">
        <v>946</v>
      </c>
      <c r="B874" s="13">
        <v>1612029</v>
      </c>
      <c r="C874" s="45">
        <v>0.57326186892098197</v>
      </c>
    </row>
    <row r="875" spans="1:3" x14ac:dyDescent="0.2">
      <c r="A875" s="2" t="s">
        <v>3545</v>
      </c>
      <c r="B875" s="13">
        <v>29483949</v>
      </c>
      <c r="C875" s="45">
        <v>0.57268235193069594</v>
      </c>
    </row>
    <row r="876" spans="1:3" x14ac:dyDescent="0.2">
      <c r="A876" s="2" t="s">
        <v>5456</v>
      </c>
      <c r="B876" s="13">
        <v>50915214</v>
      </c>
      <c r="C876" s="45">
        <v>0.57262656984664062</v>
      </c>
    </row>
    <row r="877" spans="1:3" x14ac:dyDescent="0.2">
      <c r="A877" s="2" t="s">
        <v>5822</v>
      </c>
      <c r="B877" s="13">
        <v>20054909</v>
      </c>
      <c r="C877" s="45">
        <v>0.57209987337294188</v>
      </c>
    </row>
    <row r="878" spans="1:3" x14ac:dyDescent="0.2">
      <c r="A878" s="2" t="s">
        <v>3389</v>
      </c>
      <c r="B878" s="13">
        <v>40098138</v>
      </c>
      <c r="C878" s="45">
        <v>0.57202857513847227</v>
      </c>
    </row>
    <row r="879" spans="1:3" x14ac:dyDescent="0.2">
      <c r="A879" s="2" t="s">
        <v>2549</v>
      </c>
      <c r="B879" s="13">
        <v>20007180</v>
      </c>
      <c r="C879" s="45">
        <v>0.5715164717637925</v>
      </c>
    </row>
    <row r="880" spans="1:3" x14ac:dyDescent="0.2">
      <c r="A880" s="2" t="s">
        <v>3909</v>
      </c>
      <c r="B880" s="13">
        <v>18645546</v>
      </c>
      <c r="C880" s="45">
        <v>0.57115129886325078</v>
      </c>
    </row>
    <row r="881" spans="1:3" x14ac:dyDescent="0.2">
      <c r="A881" s="2" t="s">
        <v>6016</v>
      </c>
      <c r="B881" s="13">
        <v>21300107</v>
      </c>
      <c r="C881" s="45">
        <v>0.57104680691666654</v>
      </c>
    </row>
    <row r="882" spans="1:3" x14ac:dyDescent="0.2">
      <c r="A882" s="2" t="s">
        <v>5369</v>
      </c>
      <c r="B882" s="13">
        <v>119019489</v>
      </c>
      <c r="C882" s="45">
        <v>0.56941814167386084</v>
      </c>
    </row>
    <row r="883" spans="1:3" x14ac:dyDescent="0.2">
      <c r="A883" s="2" t="s">
        <v>3455</v>
      </c>
      <c r="B883" s="13">
        <v>46257845</v>
      </c>
      <c r="C883" s="45">
        <v>0.5692723576412837</v>
      </c>
    </row>
    <row r="884" spans="1:3" x14ac:dyDescent="0.2">
      <c r="A884" s="2" t="s">
        <v>3238</v>
      </c>
      <c r="B884" s="13">
        <v>79225854</v>
      </c>
      <c r="C884" s="45">
        <v>0.56904555959843495</v>
      </c>
    </row>
    <row r="885" spans="1:3" x14ac:dyDescent="0.2">
      <c r="A885" s="2" t="s">
        <v>4295</v>
      </c>
      <c r="B885" s="13">
        <v>15829874</v>
      </c>
      <c r="C885" s="45">
        <v>0.56880868379066318</v>
      </c>
    </row>
    <row r="886" spans="1:3" x14ac:dyDescent="0.2">
      <c r="A886" s="2" t="s">
        <v>4851</v>
      </c>
      <c r="B886" s="13">
        <v>46159365</v>
      </c>
      <c r="C886" s="45">
        <v>0.56874970621073739</v>
      </c>
    </row>
    <row r="887" spans="1:3" x14ac:dyDescent="0.2">
      <c r="A887" s="2" t="s">
        <v>3166</v>
      </c>
      <c r="B887" s="13">
        <v>46150692</v>
      </c>
      <c r="C887" s="45">
        <v>0.56870361623040755</v>
      </c>
    </row>
    <row r="888" spans="1:3" x14ac:dyDescent="0.2">
      <c r="A888" s="2" t="s">
        <v>3912</v>
      </c>
      <c r="B888" s="13">
        <v>26363118</v>
      </c>
      <c r="C888" s="45">
        <v>0.56862262801220576</v>
      </c>
    </row>
    <row r="889" spans="1:3" x14ac:dyDescent="0.2">
      <c r="A889" s="2" t="s">
        <v>2368</v>
      </c>
      <c r="B889" s="13">
        <v>30302314</v>
      </c>
      <c r="C889" s="45">
        <v>0.5684990336442054</v>
      </c>
    </row>
    <row r="890" spans="1:3" x14ac:dyDescent="0.2">
      <c r="A890" s="2" t="s">
        <v>1285</v>
      </c>
      <c r="B890" s="13">
        <v>28728000</v>
      </c>
      <c r="C890" s="45">
        <v>0.56631446144141306</v>
      </c>
    </row>
    <row r="891" spans="1:3" x14ac:dyDescent="0.2">
      <c r="A891" s="2" t="s">
        <v>6004</v>
      </c>
      <c r="B891" s="13">
        <v>16959436</v>
      </c>
      <c r="C891" s="45">
        <v>0.56607994890157476</v>
      </c>
    </row>
    <row r="892" spans="1:3" x14ac:dyDescent="0.2">
      <c r="A892" s="2" t="s">
        <v>546</v>
      </c>
      <c r="B892" s="13">
        <v>23382841</v>
      </c>
      <c r="C892" s="45">
        <v>0.56503711284587732</v>
      </c>
    </row>
    <row r="893" spans="1:3" x14ac:dyDescent="0.2">
      <c r="A893" s="2" t="s">
        <v>3722</v>
      </c>
      <c r="B893" s="13">
        <v>36371181</v>
      </c>
      <c r="C893" s="45">
        <v>0.56502273898004141</v>
      </c>
    </row>
    <row r="894" spans="1:3" x14ac:dyDescent="0.2">
      <c r="A894" s="2" t="s">
        <v>6560</v>
      </c>
      <c r="B894" s="13">
        <v>1947339</v>
      </c>
      <c r="C894" s="45">
        <v>0.56488178273155032</v>
      </c>
    </row>
    <row r="895" spans="1:3" x14ac:dyDescent="0.2">
      <c r="A895" s="2" t="s">
        <v>5148</v>
      </c>
      <c r="B895" s="13">
        <v>45276912</v>
      </c>
      <c r="C895" s="45">
        <v>0.5640091387670717</v>
      </c>
    </row>
    <row r="896" spans="1:3" x14ac:dyDescent="0.2">
      <c r="A896" s="2" t="s">
        <v>3011</v>
      </c>
      <c r="B896" s="13">
        <v>4263397</v>
      </c>
      <c r="C896" s="45">
        <v>0.56368811527412876</v>
      </c>
    </row>
    <row r="897" spans="1:3" x14ac:dyDescent="0.2">
      <c r="A897" s="2" t="s">
        <v>3453</v>
      </c>
      <c r="B897" s="13">
        <v>62000082</v>
      </c>
      <c r="C897" s="45">
        <v>0.56363668892537733</v>
      </c>
    </row>
    <row r="898" spans="1:3" x14ac:dyDescent="0.2">
      <c r="A898" s="2" t="s">
        <v>5651</v>
      </c>
      <c r="B898" s="13">
        <v>25670855</v>
      </c>
      <c r="C898" s="45">
        <v>0.56208395923395782</v>
      </c>
    </row>
    <row r="899" spans="1:3" x14ac:dyDescent="0.2">
      <c r="A899" s="2" t="s">
        <v>6442</v>
      </c>
      <c r="B899" s="13">
        <v>35910583</v>
      </c>
      <c r="C899" s="45">
        <v>0.56188789578089127</v>
      </c>
    </row>
    <row r="900" spans="1:3" x14ac:dyDescent="0.2">
      <c r="A900" s="2" t="s">
        <v>4496</v>
      </c>
      <c r="B900" s="13">
        <v>66683135</v>
      </c>
      <c r="C900" s="45">
        <v>0.56185855724151545</v>
      </c>
    </row>
    <row r="901" spans="1:3" x14ac:dyDescent="0.2">
      <c r="A901" s="2" t="s">
        <v>5906</v>
      </c>
      <c r="B901" s="13">
        <v>8197405</v>
      </c>
      <c r="C901" s="45">
        <v>0.56156590846112719</v>
      </c>
    </row>
    <row r="902" spans="1:3" x14ac:dyDescent="0.2">
      <c r="A902" s="2" t="s">
        <v>4410</v>
      </c>
      <c r="B902" s="13">
        <v>140863268</v>
      </c>
      <c r="C902" s="45">
        <v>0.56151412330321715</v>
      </c>
    </row>
    <row r="903" spans="1:3" x14ac:dyDescent="0.2">
      <c r="A903" s="2" t="s">
        <v>2218</v>
      </c>
      <c r="B903" s="13">
        <v>76801374</v>
      </c>
      <c r="C903" s="45">
        <v>0.56140791392928557</v>
      </c>
    </row>
    <row r="904" spans="1:3" x14ac:dyDescent="0.2">
      <c r="A904" s="2" t="s">
        <v>4945</v>
      </c>
      <c r="B904" s="13">
        <v>178298180</v>
      </c>
      <c r="C904" s="45">
        <v>0.56016085294612739</v>
      </c>
    </row>
    <row r="905" spans="1:3" x14ac:dyDescent="0.2">
      <c r="A905" s="2" t="s">
        <v>963</v>
      </c>
      <c r="B905" s="13">
        <v>15281507</v>
      </c>
      <c r="C905" s="45">
        <v>0.56014160068210306</v>
      </c>
    </row>
    <row r="906" spans="1:3" x14ac:dyDescent="0.2">
      <c r="A906" s="2" t="s">
        <v>3632</v>
      </c>
      <c r="B906" s="13">
        <v>32885635</v>
      </c>
      <c r="C906" s="45">
        <v>0.55846616921087799</v>
      </c>
    </row>
    <row r="907" spans="1:3" x14ac:dyDescent="0.2">
      <c r="A907" s="2" t="s">
        <v>1407</v>
      </c>
      <c r="B907" s="13">
        <v>100965237</v>
      </c>
      <c r="C907" s="45">
        <v>0.55792614467716806</v>
      </c>
    </row>
    <row r="908" spans="1:3" x14ac:dyDescent="0.2">
      <c r="A908" s="2" t="s">
        <v>1113</v>
      </c>
      <c r="B908" s="13">
        <v>10090181</v>
      </c>
      <c r="C908" s="45">
        <v>0.55777114667896355</v>
      </c>
    </row>
    <row r="909" spans="1:3" x14ac:dyDescent="0.2">
      <c r="A909" s="2" t="s">
        <v>1060</v>
      </c>
      <c r="B909" s="13">
        <v>31505065</v>
      </c>
      <c r="C909" s="45">
        <v>0.55756178671770396</v>
      </c>
    </row>
    <row r="910" spans="1:3" x14ac:dyDescent="0.2">
      <c r="A910" s="2" t="s">
        <v>4946</v>
      </c>
      <c r="B910" s="13">
        <v>56702060</v>
      </c>
      <c r="C910" s="45">
        <v>0.55753108639097382</v>
      </c>
    </row>
    <row r="911" spans="1:3" x14ac:dyDescent="0.2">
      <c r="A911" s="2" t="s">
        <v>847</v>
      </c>
      <c r="B911" s="13">
        <v>44100000</v>
      </c>
      <c r="C911" s="45">
        <v>0.55752212389380529</v>
      </c>
    </row>
    <row r="912" spans="1:3" x14ac:dyDescent="0.2">
      <c r="A912" s="2" t="s">
        <v>6639</v>
      </c>
      <c r="B912" s="13">
        <v>8818967</v>
      </c>
      <c r="C912" s="45">
        <v>0.55749322948837299</v>
      </c>
    </row>
    <row r="913" spans="1:3" x14ac:dyDescent="0.2">
      <c r="A913" s="2" t="s">
        <v>6888</v>
      </c>
      <c r="B913" s="13">
        <v>50353764</v>
      </c>
      <c r="C913" s="45">
        <v>0.5572956982732894</v>
      </c>
    </row>
    <row r="914" spans="1:3" x14ac:dyDescent="0.2">
      <c r="A914" s="2" t="s">
        <v>5184</v>
      </c>
      <c r="B914" s="13">
        <v>18860010</v>
      </c>
      <c r="C914" s="45">
        <v>0.55699954016552267</v>
      </c>
    </row>
    <row r="915" spans="1:3" x14ac:dyDescent="0.2">
      <c r="A915" s="2" t="s">
        <v>3177</v>
      </c>
      <c r="B915" s="13">
        <v>47570368</v>
      </c>
      <c r="C915" s="45">
        <v>0.55592104033022272</v>
      </c>
    </row>
    <row r="916" spans="1:3" x14ac:dyDescent="0.2">
      <c r="A916" s="2" t="s">
        <v>2589</v>
      </c>
      <c r="B916" s="13">
        <v>18771174</v>
      </c>
      <c r="C916" s="45">
        <v>0.5558342152985265</v>
      </c>
    </row>
    <row r="917" spans="1:3" x14ac:dyDescent="0.2">
      <c r="A917" s="2" t="s">
        <v>6960</v>
      </c>
      <c r="B917" s="13">
        <v>24988180</v>
      </c>
      <c r="C917" s="45">
        <v>0.55543878414285708</v>
      </c>
    </row>
    <row r="918" spans="1:3" x14ac:dyDescent="0.2">
      <c r="A918" s="2" t="s">
        <v>3933</v>
      </c>
      <c r="B918" s="13">
        <v>37253092</v>
      </c>
      <c r="C918" s="45">
        <v>0.55392385527791055</v>
      </c>
    </row>
    <row r="919" spans="1:3" x14ac:dyDescent="0.2">
      <c r="A919" s="2" t="s">
        <v>1599</v>
      </c>
      <c r="B919" s="13">
        <v>33491560</v>
      </c>
      <c r="C919" s="45">
        <v>0.55365674153551336</v>
      </c>
    </row>
    <row r="920" spans="1:3" x14ac:dyDescent="0.2">
      <c r="A920" s="2" t="s">
        <v>1051</v>
      </c>
      <c r="B920" s="13">
        <v>55768056</v>
      </c>
      <c r="C920" s="45">
        <v>0.55342990838287087</v>
      </c>
    </row>
    <row r="921" spans="1:3" x14ac:dyDescent="0.2">
      <c r="A921" s="2" t="s">
        <v>2476</v>
      </c>
      <c r="B921" s="13">
        <v>30973336</v>
      </c>
      <c r="C921" s="45">
        <v>0.55335876353698121</v>
      </c>
    </row>
    <row r="922" spans="1:3" x14ac:dyDescent="0.2">
      <c r="A922" s="2" t="s">
        <v>702</v>
      </c>
      <c r="B922" s="13">
        <v>8045844</v>
      </c>
      <c r="C922" s="45">
        <v>0.55313696475776863</v>
      </c>
    </row>
    <row r="923" spans="1:3" x14ac:dyDescent="0.2">
      <c r="A923" s="2" t="s">
        <v>4124</v>
      </c>
      <c r="B923" s="13">
        <v>18565375</v>
      </c>
      <c r="C923" s="45">
        <v>0.5531109067007296</v>
      </c>
    </row>
    <row r="924" spans="1:3" x14ac:dyDescent="0.2">
      <c r="A924" s="2" t="s">
        <v>2946</v>
      </c>
      <c r="B924" s="13">
        <v>20939782</v>
      </c>
      <c r="C924" s="45">
        <v>0.55192151604877437</v>
      </c>
    </row>
    <row r="925" spans="1:3" x14ac:dyDescent="0.2">
      <c r="A925" s="2" t="s">
        <v>2052</v>
      </c>
      <c r="B925" s="13">
        <v>9843379</v>
      </c>
      <c r="C925" s="45">
        <v>0.55165442599184833</v>
      </c>
    </row>
    <row r="926" spans="1:3" x14ac:dyDescent="0.2">
      <c r="A926" s="2" t="s">
        <v>2389</v>
      </c>
      <c r="B926" s="13">
        <v>614943</v>
      </c>
      <c r="C926" s="45">
        <v>0.5515465813050533</v>
      </c>
    </row>
    <row r="927" spans="1:3" x14ac:dyDescent="0.2">
      <c r="A927" s="2" t="s">
        <v>3228</v>
      </c>
      <c r="B927" s="13">
        <v>15972187</v>
      </c>
      <c r="C927" s="45">
        <v>0.55129379773780973</v>
      </c>
    </row>
    <row r="928" spans="1:3" x14ac:dyDescent="0.2">
      <c r="A928" s="2" t="s">
        <v>2480</v>
      </c>
      <c r="B928" s="13">
        <v>49138076</v>
      </c>
      <c r="C928" s="45">
        <v>0.55125798317657204</v>
      </c>
    </row>
    <row r="929" spans="1:3" x14ac:dyDescent="0.2">
      <c r="A929" s="2" t="s">
        <v>6105</v>
      </c>
      <c r="B929" s="13">
        <v>27002815</v>
      </c>
      <c r="C929" s="45">
        <v>0.5510462001009534</v>
      </c>
    </row>
    <row r="930" spans="1:3" x14ac:dyDescent="0.2">
      <c r="A930" s="2" t="s">
        <v>2354</v>
      </c>
      <c r="B930" s="13">
        <v>11035310</v>
      </c>
      <c r="C930" s="45">
        <v>0.55079307482639395</v>
      </c>
    </row>
    <row r="931" spans="1:3" x14ac:dyDescent="0.2">
      <c r="A931" s="2" t="s">
        <v>5276</v>
      </c>
      <c r="B931" s="13">
        <v>18386128</v>
      </c>
      <c r="C931" s="45">
        <v>0.55071160093797045</v>
      </c>
    </row>
    <row r="932" spans="1:3" x14ac:dyDescent="0.2">
      <c r="A932" s="2" t="s">
        <v>4087</v>
      </c>
      <c r="B932" s="13">
        <v>31859105</v>
      </c>
      <c r="C932" s="45">
        <v>0.55063252361058812</v>
      </c>
    </row>
    <row r="933" spans="1:3" x14ac:dyDescent="0.2">
      <c r="A933" s="2" t="s">
        <v>344</v>
      </c>
      <c r="B933" s="13">
        <v>34300000</v>
      </c>
      <c r="C933" s="45">
        <v>0.550561797752809</v>
      </c>
    </row>
    <row r="934" spans="1:3" x14ac:dyDescent="0.2">
      <c r="A934" s="2" t="s">
        <v>391</v>
      </c>
      <c r="B934" s="13">
        <v>25700000</v>
      </c>
      <c r="C934" s="45">
        <v>0.550321199143469</v>
      </c>
    </row>
    <row r="935" spans="1:3" x14ac:dyDescent="0.2">
      <c r="A935" s="2" t="s">
        <v>3519</v>
      </c>
      <c r="B935" s="13">
        <v>611615</v>
      </c>
      <c r="C935" s="45">
        <v>0.55020398249393898</v>
      </c>
    </row>
    <row r="936" spans="1:3" x14ac:dyDescent="0.2">
      <c r="A936" s="2" t="s">
        <v>1181</v>
      </c>
      <c r="B936" s="13">
        <v>36600000</v>
      </c>
      <c r="C936" s="45">
        <v>0.5495495495495496</v>
      </c>
    </row>
    <row r="937" spans="1:3" x14ac:dyDescent="0.2">
      <c r="A937" s="2" t="s">
        <v>1107</v>
      </c>
      <c r="B937" s="13">
        <v>36528842</v>
      </c>
      <c r="C937" s="45">
        <v>0.54906775620714998</v>
      </c>
    </row>
    <row r="938" spans="1:3" x14ac:dyDescent="0.2">
      <c r="A938" s="2" t="s">
        <v>6161</v>
      </c>
      <c r="B938" s="13">
        <v>36468315</v>
      </c>
      <c r="C938" s="45">
        <v>0.54865713084497481</v>
      </c>
    </row>
    <row r="939" spans="1:3" x14ac:dyDescent="0.2">
      <c r="A939" s="2" t="s">
        <v>3346</v>
      </c>
      <c r="B939" s="13">
        <v>20566230</v>
      </c>
      <c r="C939" s="45">
        <v>0.54746590222122371</v>
      </c>
    </row>
    <row r="940" spans="1:3" x14ac:dyDescent="0.2">
      <c r="A940" s="2" t="s">
        <v>3700</v>
      </c>
      <c r="B940" s="13">
        <v>36207920</v>
      </c>
      <c r="C940" s="45">
        <v>0.54688200444901458</v>
      </c>
    </row>
    <row r="941" spans="1:3" x14ac:dyDescent="0.2">
      <c r="A941" s="2" t="s">
        <v>4633</v>
      </c>
      <c r="B941" s="13">
        <v>7235267</v>
      </c>
      <c r="C941" s="45">
        <v>0.54666573783513395</v>
      </c>
    </row>
    <row r="942" spans="1:3" x14ac:dyDescent="0.2">
      <c r="A942" s="2" t="s">
        <v>1138</v>
      </c>
      <c r="B942" s="13">
        <v>27693162</v>
      </c>
      <c r="C942" s="45">
        <v>0.54628989211602152</v>
      </c>
    </row>
    <row r="943" spans="1:3" x14ac:dyDescent="0.2">
      <c r="A943" s="2" t="s">
        <v>7009</v>
      </c>
      <c r="B943" s="13">
        <v>88495848</v>
      </c>
      <c r="C943" s="45">
        <v>0.54460374889086394</v>
      </c>
    </row>
    <row r="944" spans="1:3" x14ac:dyDescent="0.2">
      <c r="A944" s="2" t="s">
        <v>2058</v>
      </c>
      <c r="B944" s="13">
        <v>2270647</v>
      </c>
      <c r="C944" s="45">
        <v>0.54443519194983414</v>
      </c>
    </row>
    <row r="945" spans="1:3" x14ac:dyDescent="0.2">
      <c r="A945" s="2" t="s">
        <v>788</v>
      </c>
      <c r="B945" s="13">
        <v>15501605</v>
      </c>
      <c r="C945" s="45">
        <v>0.54388533558022434</v>
      </c>
    </row>
    <row r="946" spans="1:3" x14ac:dyDescent="0.2">
      <c r="A946" s="2" t="s">
        <v>6400</v>
      </c>
      <c r="B946" s="13">
        <v>9536788</v>
      </c>
      <c r="C946" s="45">
        <v>0.54381611957674347</v>
      </c>
    </row>
    <row r="947" spans="1:3" x14ac:dyDescent="0.2">
      <c r="A947" s="2" t="s">
        <v>787</v>
      </c>
      <c r="B947" s="13">
        <v>47666629</v>
      </c>
      <c r="C947" s="45">
        <v>0.54372603969978128</v>
      </c>
    </row>
    <row r="948" spans="1:3" x14ac:dyDescent="0.2">
      <c r="A948" s="2" t="s">
        <v>5000</v>
      </c>
      <c r="B948" s="13">
        <v>23818159</v>
      </c>
      <c r="C948" s="45">
        <v>0.54356822704486507</v>
      </c>
    </row>
    <row r="949" spans="1:3" x14ac:dyDescent="0.2">
      <c r="A949" s="2" t="s">
        <v>2188</v>
      </c>
      <c r="B949" s="13">
        <v>16628981</v>
      </c>
      <c r="C949" s="45">
        <v>0.54291655997305299</v>
      </c>
    </row>
    <row r="950" spans="1:3" x14ac:dyDescent="0.2">
      <c r="A950" s="2" t="s">
        <v>3205</v>
      </c>
      <c r="B950" s="13">
        <v>15399192</v>
      </c>
      <c r="C950" s="45">
        <v>0.5422404975465499</v>
      </c>
    </row>
    <row r="951" spans="1:3" x14ac:dyDescent="0.2">
      <c r="A951" s="2" t="s">
        <v>5299</v>
      </c>
      <c r="B951" s="13">
        <v>106573705</v>
      </c>
      <c r="C951" s="45">
        <v>0.54215646492495018</v>
      </c>
    </row>
    <row r="952" spans="1:3" x14ac:dyDescent="0.2">
      <c r="A952" s="2" t="s">
        <v>5425</v>
      </c>
      <c r="B952" s="13">
        <v>17721635</v>
      </c>
      <c r="C952" s="45">
        <v>0.54158769878094415</v>
      </c>
    </row>
    <row r="953" spans="1:3" x14ac:dyDescent="0.2">
      <c r="A953" s="2" t="s">
        <v>3440</v>
      </c>
      <c r="B953" s="13">
        <v>165388685</v>
      </c>
      <c r="C953" s="45">
        <v>0.54156782200362141</v>
      </c>
    </row>
    <row r="954" spans="1:3" x14ac:dyDescent="0.2">
      <c r="A954" s="2" t="s">
        <v>2657</v>
      </c>
      <c r="B954" s="13">
        <v>12978402</v>
      </c>
      <c r="C954" s="45">
        <v>0.5412538333455249</v>
      </c>
    </row>
    <row r="955" spans="1:3" x14ac:dyDescent="0.2">
      <c r="A955" s="2" t="s">
        <v>5107</v>
      </c>
      <c r="B955" s="13">
        <v>9427926</v>
      </c>
      <c r="C955" s="45">
        <v>0.54096660727157098</v>
      </c>
    </row>
    <row r="956" spans="1:3" x14ac:dyDescent="0.2">
      <c r="A956" s="2" t="s">
        <v>2167</v>
      </c>
      <c r="B956" s="13">
        <v>82149590</v>
      </c>
      <c r="C956" s="45">
        <v>0.53992646316036741</v>
      </c>
    </row>
    <row r="957" spans="1:3" x14ac:dyDescent="0.2">
      <c r="A957" s="2" t="s">
        <v>3711</v>
      </c>
      <c r="B957" s="13">
        <v>3517198</v>
      </c>
      <c r="C957" s="45">
        <v>0.5396794757501614</v>
      </c>
    </row>
    <row r="958" spans="1:3" x14ac:dyDescent="0.2">
      <c r="A958" s="2" t="s">
        <v>2958</v>
      </c>
      <c r="B958" s="13">
        <v>35010106</v>
      </c>
      <c r="C958" s="45">
        <v>0.5385332858863513</v>
      </c>
    </row>
    <row r="959" spans="1:3" x14ac:dyDescent="0.2">
      <c r="A959" s="2" t="s">
        <v>4330</v>
      </c>
      <c r="B959" s="13">
        <v>29098051</v>
      </c>
      <c r="C959" s="45">
        <v>0.5378761427098363</v>
      </c>
    </row>
    <row r="960" spans="1:3" x14ac:dyDescent="0.2">
      <c r="A960" s="2" t="s">
        <v>1130</v>
      </c>
      <c r="B960" s="13">
        <v>40668868</v>
      </c>
      <c r="C960" s="45">
        <v>0.5374583904175757</v>
      </c>
    </row>
    <row r="961" spans="1:3" x14ac:dyDescent="0.2">
      <c r="A961" s="2" t="s">
        <v>1187</v>
      </c>
      <c r="B961" s="13">
        <v>2900000</v>
      </c>
      <c r="C961" s="45">
        <v>0.53703703703703709</v>
      </c>
    </row>
    <row r="962" spans="1:3" x14ac:dyDescent="0.2">
      <c r="A962" s="2" t="s">
        <v>1794</v>
      </c>
      <c r="B962" s="13">
        <v>9278980</v>
      </c>
      <c r="C962" s="45">
        <v>0.53700970774895274</v>
      </c>
    </row>
    <row r="963" spans="1:3" x14ac:dyDescent="0.2">
      <c r="A963" s="2" t="s">
        <v>6176</v>
      </c>
      <c r="B963" s="13">
        <v>11589307</v>
      </c>
      <c r="C963" s="45">
        <v>0.53680773542198457</v>
      </c>
    </row>
    <row r="964" spans="1:3" x14ac:dyDescent="0.2">
      <c r="A964" s="2" t="s">
        <v>2798</v>
      </c>
      <c r="B964" s="13">
        <v>98405771</v>
      </c>
      <c r="C964" s="45">
        <v>0.5365467534824736</v>
      </c>
    </row>
    <row r="965" spans="1:3" x14ac:dyDescent="0.2">
      <c r="A965" s="2" t="s">
        <v>3672</v>
      </c>
      <c r="B965" s="13">
        <v>40367693</v>
      </c>
      <c r="C965" s="45">
        <v>0.53561003917155858</v>
      </c>
    </row>
    <row r="966" spans="1:3" x14ac:dyDescent="0.2">
      <c r="A966" s="2" t="s">
        <v>6991</v>
      </c>
      <c r="B966" s="13">
        <v>40274748</v>
      </c>
      <c r="C966" s="45">
        <v>0.53503663672178614</v>
      </c>
    </row>
    <row r="967" spans="1:3" x14ac:dyDescent="0.2">
      <c r="A967" s="2" t="s">
        <v>2093</v>
      </c>
      <c r="B967" s="13">
        <v>21846082</v>
      </c>
      <c r="C967" s="45">
        <v>0.53483910647782573</v>
      </c>
    </row>
    <row r="968" spans="1:3" x14ac:dyDescent="0.2">
      <c r="A968" s="2" t="s">
        <v>2292</v>
      </c>
      <c r="B968" s="13">
        <v>8047419</v>
      </c>
      <c r="C968" s="45">
        <v>0.53480394212455973</v>
      </c>
    </row>
    <row r="969" spans="1:3" x14ac:dyDescent="0.2">
      <c r="A969" s="2" t="s">
        <v>3053</v>
      </c>
      <c r="B969" s="13">
        <v>13776062</v>
      </c>
      <c r="C969" s="45">
        <v>0.53445177157007151</v>
      </c>
    </row>
    <row r="970" spans="1:3" x14ac:dyDescent="0.2">
      <c r="A970" s="2" t="s">
        <v>3594</v>
      </c>
      <c r="B970" s="13">
        <v>3092822</v>
      </c>
      <c r="C970" s="45">
        <v>0.53390592702485939</v>
      </c>
    </row>
    <row r="971" spans="1:3" x14ac:dyDescent="0.2">
      <c r="A971" s="2" t="s">
        <v>3399</v>
      </c>
      <c r="B971" s="13">
        <v>18308901</v>
      </c>
      <c r="C971" s="45">
        <v>0.53364871699038097</v>
      </c>
    </row>
    <row r="972" spans="1:3" x14ac:dyDescent="0.2">
      <c r="A972" s="2" t="s">
        <v>3771</v>
      </c>
      <c r="B972" s="13">
        <v>85762022</v>
      </c>
      <c r="C972" s="45">
        <v>0.53347190420384238</v>
      </c>
    </row>
    <row r="973" spans="1:3" x14ac:dyDescent="0.2">
      <c r="A973" s="2" t="s">
        <v>2672</v>
      </c>
      <c r="B973" s="13">
        <v>34172251</v>
      </c>
      <c r="C973" s="45">
        <v>0.53250821760950851</v>
      </c>
    </row>
    <row r="974" spans="1:3" x14ac:dyDescent="0.2">
      <c r="A974" s="2" t="s">
        <v>5664</v>
      </c>
      <c r="B974" s="13">
        <v>11371425</v>
      </c>
      <c r="C974" s="45">
        <v>0.53208548330305538</v>
      </c>
    </row>
    <row r="975" spans="1:3" x14ac:dyDescent="0.2">
      <c r="A975" s="2" t="s">
        <v>6919</v>
      </c>
      <c r="B975" s="13">
        <v>22652003</v>
      </c>
      <c r="C975" s="45">
        <v>0.53108884476070206</v>
      </c>
    </row>
    <row r="976" spans="1:3" x14ac:dyDescent="0.2">
      <c r="A976" s="2" t="s">
        <v>691</v>
      </c>
      <c r="B976" s="13">
        <v>6793213</v>
      </c>
      <c r="C976" s="45">
        <v>0.53100132077844708</v>
      </c>
    </row>
    <row r="977" spans="1:3" x14ac:dyDescent="0.2">
      <c r="A977" s="2" t="s">
        <v>1364</v>
      </c>
      <c r="B977" s="13">
        <v>7891000</v>
      </c>
      <c r="C977" s="45">
        <v>0.52991739977167418</v>
      </c>
    </row>
    <row r="978" spans="1:3" x14ac:dyDescent="0.2">
      <c r="A978" s="2" t="s">
        <v>4836</v>
      </c>
      <c r="B978" s="13">
        <v>168759914</v>
      </c>
      <c r="C978" s="45">
        <v>0.52942640083658699</v>
      </c>
    </row>
    <row r="979" spans="1:3" x14ac:dyDescent="0.2">
      <c r="A979" s="2" t="s">
        <v>5753</v>
      </c>
      <c r="B979" s="13">
        <v>58476776</v>
      </c>
      <c r="C979" s="45">
        <v>0.529312839469537</v>
      </c>
    </row>
    <row r="980" spans="1:3" x14ac:dyDescent="0.2">
      <c r="A980" s="2" t="s">
        <v>77</v>
      </c>
      <c r="B980" s="13">
        <v>4231215</v>
      </c>
      <c r="C980" s="45">
        <v>0.52890187499999997</v>
      </c>
    </row>
    <row r="981" spans="1:3" x14ac:dyDescent="0.2">
      <c r="A981" s="2" t="s">
        <v>6897</v>
      </c>
      <c r="B981" s="13">
        <v>89692572</v>
      </c>
      <c r="C981" s="45">
        <v>0.52855921118338633</v>
      </c>
    </row>
    <row r="982" spans="1:3" x14ac:dyDescent="0.2">
      <c r="A982" s="2" t="s">
        <v>6135</v>
      </c>
      <c r="B982" s="13">
        <v>33536011</v>
      </c>
      <c r="C982" s="45">
        <v>0.52782682564065908</v>
      </c>
    </row>
    <row r="983" spans="1:3" x14ac:dyDescent="0.2">
      <c r="A983" s="2" t="s">
        <v>6859</v>
      </c>
      <c r="B983" s="13">
        <v>106148159</v>
      </c>
      <c r="C983" s="45">
        <v>0.52771131253555248</v>
      </c>
    </row>
    <row r="984" spans="1:3" x14ac:dyDescent="0.2">
      <c r="A984" s="2" t="s">
        <v>2317</v>
      </c>
      <c r="B984" s="13">
        <v>8938179</v>
      </c>
      <c r="C984" s="45">
        <v>0.52769421081215406</v>
      </c>
    </row>
    <row r="985" spans="1:3" x14ac:dyDescent="0.2">
      <c r="A985" s="2" t="s">
        <v>3372</v>
      </c>
      <c r="B985" s="13">
        <v>55807520</v>
      </c>
      <c r="C985" s="45">
        <v>0.52744379605532765</v>
      </c>
    </row>
    <row r="986" spans="1:3" x14ac:dyDescent="0.2">
      <c r="A986" s="2" t="s">
        <v>6999</v>
      </c>
      <c r="B986" s="13">
        <v>120430993</v>
      </c>
      <c r="C986" s="45">
        <v>0.52720951486648748</v>
      </c>
    </row>
    <row r="987" spans="1:3" x14ac:dyDescent="0.2">
      <c r="A987" s="2" t="s">
        <v>2405</v>
      </c>
      <c r="B987" s="13">
        <v>137031035</v>
      </c>
      <c r="C987" s="45">
        <v>0.52697953919231222</v>
      </c>
    </row>
    <row r="988" spans="1:3" x14ac:dyDescent="0.2">
      <c r="A988" s="2" t="s">
        <v>6803</v>
      </c>
      <c r="B988" s="13">
        <v>13277561</v>
      </c>
      <c r="C988" s="45">
        <v>0.52527065407932361</v>
      </c>
    </row>
    <row r="989" spans="1:3" x14ac:dyDescent="0.2">
      <c r="A989" s="2" t="s">
        <v>4188</v>
      </c>
      <c r="B989" s="13">
        <v>16585300</v>
      </c>
      <c r="C989" s="45">
        <v>0.52509553494821959</v>
      </c>
    </row>
    <row r="990" spans="1:3" x14ac:dyDescent="0.2">
      <c r="A990" s="2" t="s">
        <v>4814</v>
      </c>
      <c r="B990" s="13">
        <v>3759147</v>
      </c>
      <c r="C990" s="45">
        <v>0.52508308601569431</v>
      </c>
    </row>
    <row r="991" spans="1:3" x14ac:dyDescent="0.2">
      <c r="A991" s="2" t="s">
        <v>6151</v>
      </c>
      <c r="B991" s="13">
        <v>13240988</v>
      </c>
      <c r="C991" s="45">
        <v>0.52458279366877403</v>
      </c>
    </row>
    <row r="992" spans="1:3" x14ac:dyDescent="0.2">
      <c r="A992" s="2" t="s">
        <v>6339</v>
      </c>
      <c r="B992" s="13">
        <v>27528330</v>
      </c>
      <c r="C992" s="45">
        <v>0.52406634667426133</v>
      </c>
    </row>
    <row r="993" spans="1:3" x14ac:dyDescent="0.2">
      <c r="A993" s="2" t="s">
        <v>4558</v>
      </c>
      <c r="B993" s="13">
        <v>16471430</v>
      </c>
      <c r="C993" s="45">
        <v>0.52337723452668028</v>
      </c>
    </row>
    <row r="994" spans="1:3" x14ac:dyDescent="0.2">
      <c r="A994" s="2" t="s">
        <v>6795</v>
      </c>
      <c r="B994" s="13">
        <v>43906114</v>
      </c>
      <c r="C994" s="45">
        <v>0.52327669471142468</v>
      </c>
    </row>
    <row r="995" spans="1:3" x14ac:dyDescent="0.2">
      <c r="A995" s="2" t="s">
        <v>2597</v>
      </c>
      <c r="B995" s="13">
        <v>82299717</v>
      </c>
      <c r="C995" s="45">
        <v>0.52320321084875188</v>
      </c>
    </row>
    <row r="996" spans="1:3" x14ac:dyDescent="0.2">
      <c r="A996" s="2" t="s">
        <v>4477</v>
      </c>
      <c r="B996" s="13">
        <v>18635046</v>
      </c>
      <c r="C996" s="45">
        <v>0.52294154468048115</v>
      </c>
    </row>
    <row r="997" spans="1:3" x14ac:dyDescent="0.2">
      <c r="A997" s="2" t="s">
        <v>4907</v>
      </c>
      <c r="B997" s="13">
        <v>32877175</v>
      </c>
      <c r="C997" s="45">
        <v>0.5228793278323971</v>
      </c>
    </row>
    <row r="998" spans="1:3" x14ac:dyDescent="0.2">
      <c r="A998" s="2" t="s">
        <v>2918</v>
      </c>
      <c r="B998" s="13">
        <v>21867960</v>
      </c>
      <c r="C998" s="45">
        <v>0.52230775036567345</v>
      </c>
    </row>
    <row r="999" spans="1:3" x14ac:dyDescent="0.2">
      <c r="A999" s="2" t="s">
        <v>1937</v>
      </c>
      <c r="B999" s="13">
        <v>65603360</v>
      </c>
      <c r="C999" s="45">
        <v>0.52230577271181278</v>
      </c>
    </row>
    <row r="1000" spans="1:3" x14ac:dyDescent="0.2">
      <c r="A1000" s="2" t="s">
        <v>3579</v>
      </c>
      <c r="B1000" s="13">
        <v>45856565</v>
      </c>
      <c r="C1000" s="45">
        <v>0.52194807525197462</v>
      </c>
    </row>
    <row r="1001" spans="1:3" x14ac:dyDescent="0.2">
      <c r="A1001" s="2" t="s">
        <v>3023</v>
      </c>
      <c r="B1001" s="13">
        <v>11560085</v>
      </c>
      <c r="C1001" s="45">
        <v>0.52166248459787046</v>
      </c>
    </row>
    <row r="1002" spans="1:3" x14ac:dyDescent="0.2">
      <c r="A1002" s="2" t="s">
        <v>6620</v>
      </c>
      <c r="B1002" s="13">
        <v>7612840</v>
      </c>
      <c r="C1002" s="45">
        <v>0.52096922980064109</v>
      </c>
    </row>
    <row r="1003" spans="1:3" x14ac:dyDescent="0.2">
      <c r="A1003" s="2" t="s">
        <v>5330</v>
      </c>
      <c r="B1003" s="13">
        <v>8699684</v>
      </c>
      <c r="C1003" s="45">
        <v>0.52094901915509295</v>
      </c>
    </row>
    <row r="1004" spans="1:3" x14ac:dyDescent="0.2">
      <c r="A1004" s="2" t="s">
        <v>5286</v>
      </c>
      <c r="B1004" s="13">
        <v>38023275</v>
      </c>
      <c r="C1004" s="45">
        <v>0.52070076287320721</v>
      </c>
    </row>
    <row r="1005" spans="1:3" x14ac:dyDescent="0.2">
      <c r="A1005" s="2" t="s">
        <v>6701</v>
      </c>
      <c r="B1005" s="13">
        <v>5429707</v>
      </c>
      <c r="C1005" s="45">
        <v>0.52060014725245873</v>
      </c>
    </row>
    <row r="1006" spans="1:3" x14ac:dyDescent="0.2">
      <c r="A1006" s="2" t="s">
        <v>2702</v>
      </c>
      <c r="B1006" s="13">
        <v>21500105</v>
      </c>
      <c r="C1006" s="45">
        <v>0.52058233265992904</v>
      </c>
    </row>
    <row r="1007" spans="1:3" x14ac:dyDescent="0.2">
      <c r="A1007" s="2" t="s">
        <v>4185</v>
      </c>
      <c r="B1007" s="13">
        <v>9761993</v>
      </c>
      <c r="C1007" s="45">
        <v>0.52030682454683785</v>
      </c>
    </row>
    <row r="1008" spans="1:3" x14ac:dyDescent="0.2">
      <c r="A1008" s="2" t="s">
        <v>3914</v>
      </c>
      <c r="B1008" s="13">
        <v>1623749</v>
      </c>
      <c r="C1008" s="45">
        <v>0.51980776944626472</v>
      </c>
    </row>
    <row r="1009" spans="1:3" x14ac:dyDescent="0.2">
      <c r="A1009" s="2" t="s">
        <v>1897</v>
      </c>
      <c r="B1009" s="13">
        <v>14052167</v>
      </c>
      <c r="C1009" s="45">
        <v>0.51944700030869984</v>
      </c>
    </row>
    <row r="1010" spans="1:3" x14ac:dyDescent="0.2">
      <c r="A1010" s="2" t="s">
        <v>4784</v>
      </c>
      <c r="B1010" s="13">
        <v>48452056</v>
      </c>
      <c r="C1010" s="45">
        <v>0.51846966320355758</v>
      </c>
    </row>
    <row r="1011" spans="1:3" x14ac:dyDescent="0.2">
      <c r="A1011" s="2" t="s">
        <v>1859</v>
      </c>
      <c r="B1011" s="13">
        <v>3767324</v>
      </c>
      <c r="C1011" s="45">
        <v>0.51839218947717203</v>
      </c>
    </row>
    <row r="1012" spans="1:3" x14ac:dyDescent="0.2">
      <c r="A1012" s="2" t="s">
        <v>5741</v>
      </c>
      <c r="B1012" s="13">
        <v>214984497</v>
      </c>
      <c r="C1012" s="45">
        <v>0.51805428529056596</v>
      </c>
    </row>
    <row r="1013" spans="1:3" x14ac:dyDescent="0.2">
      <c r="A1013" s="2" t="s">
        <v>6278</v>
      </c>
      <c r="B1013" s="13">
        <v>26853450</v>
      </c>
      <c r="C1013" s="45">
        <v>0.51787200273077294</v>
      </c>
    </row>
    <row r="1014" spans="1:3" x14ac:dyDescent="0.2">
      <c r="A1014" s="2" t="s">
        <v>3381</v>
      </c>
      <c r="B1014" s="13">
        <v>18143332</v>
      </c>
      <c r="C1014" s="45">
        <v>0.51626669890037746</v>
      </c>
    </row>
    <row r="1015" spans="1:3" x14ac:dyDescent="0.2">
      <c r="A1015" s="2" t="s">
        <v>3667</v>
      </c>
      <c r="B1015" s="13">
        <v>26676606</v>
      </c>
      <c r="C1015" s="45">
        <v>0.51622209864169488</v>
      </c>
    </row>
    <row r="1016" spans="1:3" x14ac:dyDescent="0.2">
      <c r="A1016" s="2" t="s">
        <v>4780</v>
      </c>
      <c r="B1016" s="13">
        <v>117137090</v>
      </c>
      <c r="C1016" s="45">
        <v>0.51571097437234936</v>
      </c>
    </row>
    <row r="1017" spans="1:3" x14ac:dyDescent="0.2">
      <c r="A1017" s="2" t="s">
        <v>914</v>
      </c>
      <c r="B1017" s="13">
        <v>42522790</v>
      </c>
      <c r="C1017" s="45">
        <v>0.51528541388384952</v>
      </c>
    </row>
    <row r="1018" spans="1:3" x14ac:dyDescent="0.2">
      <c r="A1018" s="2" t="s">
        <v>5994</v>
      </c>
      <c r="B1018" s="13">
        <v>26533608</v>
      </c>
      <c r="C1018" s="45">
        <v>0.51487968783400528</v>
      </c>
    </row>
    <row r="1019" spans="1:3" x14ac:dyDescent="0.2">
      <c r="A1019" s="2" t="s">
        <v>2895</v>
      </c>
      <c r="B1019" s="13">
        <v>104007640</v>
      </c>
      <c r="C1019" s="45">
        <v>0.51486983363599514</v>
      </c>
    </row>
    <row r="1020" spans="1:3" x14ac:dyDescent="0.2">
      <c r="A1020" s="2" t="s">
        <v>4342</v>
      </c>
      <c r="B1020" s="13">
        <v>6867101</v>
      </c>
      <c r="C1020" s="45">
        <v>0.51373151141747186</v>
      </c>
    </row>
    <row r="1021" spans="1:3" x14ac:dyDescent="0.2">
      <c r="A1021" s="2" t="s">
        <v>1136</v>
      </c>
      <c r="B1021" s="13">
        <v>47115211</v>
      </c>
      <c r="C1021" s="45">
        <v>0.51148133395688578</v>
      </c>
    </row>
    <row r="1022" spans="1:3" x14ac:dyDescent="0.2">
      <c r="A1022" s="2" t="s">
        <v>6434</v>
      </c>
      <c r="B1022" s="13">
        <v>208992272</v>
      </c>
      <c r="C1022" s="45">
        <v>0.51099320527014747</v>
      </c>
    </row>
    <row r="1023" spans="1:3" x14ac:dyDescent="0.2">
      <c r="A1023" s="2" t="s">
        <v>1438</v>
      </c>
      <c r="B1023" s="13">
        <v>47001027</v>
      </c>
      <c r="C1023" s="45">
        <v>0.51087502534074969</v>
      </c>
    </row>
    <row r="1024" spans="1:3" x14ac:dyDescent="0.2">
      <c r="A1024" s="2" t="s">
        <v>1378</v>
      </c>
      <c r="B1024" s="13">
        <v>13539321</v>
      </c>
      <c r="C1024" s="45">
        <v>0.51016079122747715</v>
      </c>
    </row>
    <row r="1025" spans="1:3" x14ac:dyDescent="0.2">
      <c r="A1025" s="2" t="s">
        <v>4311</v>
      </c>
      <c r="B1025" s="13">
        <v>41593527</v>
      </c>
      <c r="C1025" s="45">
        <v>0.50976503319926347</v>
      </c>
    </row>
    <row r="1026" spans="1:3" x14ac:dyDescent="0.2">
      <c r="A1026" s="2" t="s">
        <v>2931</v>
      </c>
      <c r="B1026" s="13">
        <v>10384136</v>
      </c>
      <c r="C1026" s="45">
        <v>0.50942242536058435</v>
      </c>
    </row>
    <row r="1027" spans="1:3" x14ac:dyDescent="0.2">
      <c r="A1027" s="2" t="s">
        <v>6899</v>
      </c>
      <c r="B1027" s="13">
        <v>181454367</v>
      </c>
      <c r="C1027" s="45">
        <v>0.50905356701661619</v>
      </c>
    </row>
    <row r="1028" spans="1:3" x14ac:dyDescent="0.2">
      <c r="A1028" s="2" t="s">
        <v>6030</v>
      </c>
      <c r="B1028" s="13">
        <v>31094903</v>
      </c>
      <c r="C1028" s="45">
        <v>0.50896067385523147</v>
      </c>
    </row>
    <row r="1029" spans="1:3" x14ac:dyDescent="0.2">
      <c r="A1029" s="2" t="s">
        <v>910</v>
      </c>
      <c r="B1029" s="13">
        <v>82831698</v>
      </c>
      <c r="C1029" s="45">
        <v>0.50869516818525096</v>
      </c>
    </row>
    <row r="1030" spans="1:3" x14ac:dyDescent="0.2">
      <c r="A1030" s="2" t="s">
        <v>4743</v>
      </c>
      <c r="B1030" s="13">
        <v>10339754</v>
      </c>
      <c r="C1030" s="45">
        <v>0.50835196925193882</v>
      </c>
    </row>
    <row r="1031" spans="1:3" x14ac:dyDescent="0.2">
      <c r="A1031" s="2" t="s">
        <v>4240</v>
      </c>
      <c r="B1031" s="13">
        <v>10338609</v>
      </c>
      <c r="C1031" s="45">
        <v>0.50832429100731524</v>
      </c>
    </row>
    <row r="1032" spans="1:3" x14ac:dyDescent="0.2">
      <c r="A1032" s="2" t="s">
        <v>4281</v>
      </c>
      <c r="B1032" s="13">
        <v>124052771</v>
      </c>
      <c r="C1032" s="45">
        <v>0.50830306286503912</v>
      </c>
    </row>
    <row r="1033" spans="1:3" x14ac:dyDescent="0.2">
      <c r="A1033" s="2" t="s">
        <v>2246</v>
      </c>
      <c r="B1033" s="13">
        <v>41292135</v>
      </c>
      <c r="C1033" s="45">
        <v>0.50794747855988776</v>
      </c>
    </row>
    <row r="1034" spans="1:3" x14ac:dyDescent="0.2">
      <c r="A1034" s="2" t="s">
        <v>1508</v>
      </c>
      <c r="B1034" s="13">
        <v>87620724</v>
      </c>
      <c r="C1034" s="45">
        <v>0.50759098890119358</v>
      </c>
    </row>
    <row r="1035" spans="1:3" x14ac:dyDescent="0.2">
      <c r="A1035" s="2" t="s">
        <v>4491</v>
      </c>
      <c r="B1035" s="13">
        <v>75213377</v>
      </c>
      <c r="C1035" s="45">
        <v>0.50746685975585049</v>
      </c>
    </row>
    <row r="1036" spans="1:3" x14ac:dyDescent="0.2">
      <c r="A1036" s="2" t="s">
        <v>1276</v>
      </c>
      <c r="B1036" s="13">
        <v>35960517</v>
      </c>
      <c r="C1036" s="45">
        <v>0.50676796788275935</v>
      </c>
    </row>
    <row r="1037" spans="1:3" x14ac:dyDescent="0.2">
      <c r="A1037" s="2" t="s">
        <v>3675</v>
      </c>
      <c r="B1037" s="13">
        <v>9225165</v>
      </c>
      <c r="C1037" s="45">
        <v>0.50617731032887769</v>
      </c>
    </row>
    <row r="1038" spans="1:3" x14ac:dyDescent="0.2">
      <c r="A1038" s="2" t="s">
        <v>5555</v>
      </c>
      <c r="B1038" s="13">
        <v>82001186</v>
      </c>
      <c r="C1038" s="45">
        <v>0.50617645478225082</v>
      </c>
    </row>
    <row r="1039" spans="1:3" x14ac:dyDescent="0.2">
      <c r="A1039" s="2" t="s">
        <v>3197</v>
      </c>
      <c r="B1039" s="13">
        <v>61468960</v>
      </c>
      <c r="C1039" s="45">
        <v>0.50604664763738816</v>
      </c>
    </row>
    <row r="1040" spans="1:3" x14ac:dyDescent="0.2">
      <c r="A1040" s="2" t="s">
        <v>6365</v>
      </c>
      <c r="B1040" s="13">
        <v>8168741</v>
      </c>
      <c r="C1040" s="45">
        <v>0.50521812428067214</v>
      </c>
    </row>
    <row r="1041" spans="1:3" x14ac:dyDescent="0.2">
      <c r="A1041" s="2" t="s">
        <v>4157</v>
      </c>
      <c r="B1041" s="13">
        <v>57006880</v>
      </c>
      <c r="C1041" s="45">
        <v>0.50445494999950447</v>
      </c>
    </row>
    <row r="1042" spans="1:3" x14ac:dyDescent="0.2">
      <c r="A1042" s="2" t="s">
        <v>3065</v>
      </c>
      <c r="B1042" s="13">
        <v>15259652</v>
      </c>
      <c r="C1042" s="45">
        <v>0.50429039963843603</v>
      </c>
    </row>
    <row r="1043" spans="1:3" x14ac:dyDescent="0.2">
      <c r="A1043" s="2" t="s">
        <v>3287</v>
      </c>
      <c r="B1043" s="13">
        <v>71204016</v>
      </c>
      <c r="C1043" s="45">
        <v>0.50426339148880861</v>
      </c>
    </row>
    <row r="1044" spans="1:3" x14ac:dyDescent="0.2">
      <c r="A1044" s="2" t="s">
        <v>1783</v>
      </c>
      <c r="B1044" s="13">
        <v>72656464</v>
      </c>
      <c r="C1044" s="45">
        <v>0.50401114167173244</v>
      </c>
    </row>
    <row r="1045" spans="1:3" x14ac:dyDescent="0.2">
      <c r="A1045" s="2" t="s">
        <v>4459</v>
      </c>
      <c r="B1045" s="13">
        <v>45703745</v>
      </c>
      <c r="C1045" s="45">
        <v>0.50387936021825785</v>
      </c>
    </row>
    <row r="1046" spans="1:3" x14ac:dyDescent="0.2">
      <c r="A1046" s="2" t="s">
        <v>4789</v>
      </c>
      <c r="B1046" s="13">
        <v>15226144</v>
      </c>
      <c r="C1046" s="45">
        <v>0.50374086750860447</v>
      </c>
    </row>
    <row r="1047" spans="1:3" x14ac:dyDescent="0.2">
      <c r="A1047" s="2" t="s">
        <v>1290</v>
      </c>
      <c r="B1047" s="13">
        <v>8115878</v>
      </c>
      <c r="C1047" s="45">
        <v>0.50359515007497579</v>
      </c>
    </row>
    <row r="1048" spans="1:3" x14ac:dyDescent="0.2">
      <c r="A1048" s="2" t="s">
        <v>5467</v>
      </c>
      <c r="B1048" s="13">
        <v>202076689</v>
      </c>
      <c r="C1048" s="45">
        <v>0.50258245386615785</v>
      </c>
    </row>
    <row r="1049" spans="1:3" x14ac:dyDescent="0.2">
      <c r="A1049" s="2" t="s">
        <v>4581</v>
      </c>
      <c r="B1049" s="13">
        <v>595783</v>
      </c>
      <c r="C1049" s="45">
        <v>0.50243847314390577</v>
      </c>
    </row>
    <row r="1050" spans="1:3" x14ac:dyDescent="0.2">
      <c r="A1050" s="2" t="s">
        <v>4855</v>
      </c>
      <c r="B1050" s="13">
        <v>30269340</v>
      </c>
      <c r="C1050" s="45">
        <v>0.50223446946656458</v>
      </c>
    </row>
    <row r="1051" spans="1:3" x14ac:dyDescent="0.2">
      <c r="A1051" s="2" t="s">
        <v>6816</v>
      </c>
      <c r="B1051" s="13">
        <v>15127963</v>
      </c>
      <c r="C1051" s="45">
        <v>0.5021236583435793</v>
      </c>
    </row>
    <row r="1052" spans="1:3" x14ac:dyDescent="0.2">
      <c r="A1052" s="2" t="s">
        <v>885</v>
      </c>
      <c r="B1052" s="13">
        <v>102843350</v>
      </c>
      <c r="C1052" s="45">
        <v>0.50205852423327391</v>
      </c>
    </row>
    <row r="1053" spans="1:3" x14ac:dyDescent="0.2">
      <c r="A1053" s="2" t="s">
        <v>330</v>
      </c>
      <c r="B1053" s="13">
        <v>27200000</v>
      </c>
      <c r="C1053" s="45">
        <v>0.50184501845018448</v>
      </c>
    </row>
    <row r="1054" spans="1:3" x14ac:dyDescent="0.2">
      <c r="A1054" s="2" t="s">
        <v>848</v>
      </c>
      <c r="B1054" s="13">
        <v>15102717</v>
      </c>
      <c r="C1054" s="45">
        <v>0.50170610845525998</v>
      </c>
    </row>
    <row r="1055" spans="1:3" x14ac:dyDescent="0.2">
      <c r="A1055" s="2" t="s">
        <v>1193</v>
      </c>
      <c r="B1055" s="13">
        <v>50328194</v>
      </c>
      <c r="C1055" s="45">
        <v>0.50163560205220081</v>
      </c>
    </row>
    <row r="1056" spans="1:3" x14ac:dyDescent="0.2">
      <c r="A1056" s="2" t="s">
        <v>4757</v>
      </c>
      <c r="B1056" s="13">
        <v>160706665</v>
      </c>
      <c r="C1056" s="45">
        <v>0.50110173107877254</v>
      </c>
    </row>
    <row r="1057" spans="1:3" x14ac:dyDescent="0.2">
      <c r="A1057" s="2" t="s">
        <v>328</v>
      </c>
      <c r="B1057" s="13">
        <v>54200000</v>
      </c>
      <c r="C1057" s="45">
        <v>0.50092421441774493</v>
      </c>
    </row>
    <row r="1058" spans="1:3" x14ac:dyDescent="0.2">
      <c r="A1058" s="2" t="s">
        <v>1804</v>
      </c>
      <c r="B1058" s="13">
        <v>30033780</v>
      </c>
      <c r="C1058" s="45">
        <v>0.50028134160467652</v>
      </c>
    </row>
    <row r="1059" spans="1:3" x14ac:dyDescent="0.2">
      <c r="A1059" s="2" t="s">
        <v>2102</v>
      </c>
      <c r="B1059" s="13">
        <v>7003141</v>
      </c>
      <c r="C1059" s="45">
        <v>0.50011215340901016</v>
      </c>
    </row>
    <row r="1060" spans="1:3" x14ac:dyDescent="0.2">
      <c r="A1060" s="2" t="s">
        <v>1059</v>
      </c>
      <c r="B1060" s="13">
        <v>11454968</v>
      </c>
      <c r="C1060" s="45">
        <v>0.49901912300640106</v>
      </c>
    </row>
    <row r="1061" spans="1:3" x14ac:dyDescent="0.2">
      <c r="A1061" s="2" t="s">
        <v>3393</v>
      </c>
      <c r="B1061" s="13">
        <v>44808372</v>
      </c>
      <c r="C1061" s="45">
        <v>0.49893312841702553</v>
      </c>
    </row>
    <row r="1062" spans="1:3" x14ac:dyDescent="0.2">
      <c r="A1062" s="2" t="s">
        <v>404</v>
      </c>
      <c r="B1062" s="13">
        <v>34700000</v>
      </c>
      <c r="C1062" s="45">
        <v>0.49784791965566716</v>
      </c>
    </row>
    <row r="1063" spans="1:3" x14ac:dyDescent="0.2">
      <c r="A1063" s="2" t="s">
        <v>4652</v>
      </c>
      <c r="B1063" s="13">
        <v>19737645</v>
      </c>
      <c r="C1063" s="45">
        <v>0.49669891107034653</v>
      </c>
    </row>
    <row r="1064" spans="1:3" x14ac:dyDescent="0.2">
      <c r="A1064" s="2" t="s">
        <v>763</v>
      </c>
      <c r="B1064" s="13">
        <v>27410049</v>
      </c>
      <c r="C1064" s="45">
        <v>0.49646847804826255</v>
      </c>
    </row>
    <row r="1065" spans="1:3" x14ac:dyDescent="0.2">
      <c r="A1065" s="2" t="s">
        <v>3130</v>
      </c>
      <c r="B1065" s="13">
        <v>47308367</v>
      </c>
      <c r="C1065" s="45">
        <v>0.49637160397470664</v>
      </c>
    </row>
    <row r="1066" spans="1:3" x14ac:dyDescent="0.2">
      <c r="A1066" s="2" t="s">
        <v>2775</v>
      </c>
      <c r="B1066" s="13">
        <v>6876974</v>
      </c>
      <c r="C1066" s="45">
        <v>0.49556726127756673</v>
      </c>
    </row>
    <row r="1067" spans="1:3" x14ac:dyDescent="0.2">
      <c r="A1067" s="2" t="s">
        <v>4351</v>
      </c>
      <c r="B1067" s="13">
        <v>97992827</v>
      </c>
      <c r="C1067" s="45">
        <v>0.49493119768424743</v>
      </c>
    </row>
    <row r="1068" spans="1:3" x14ac:dyDescent="0.2">
      <c r="A1068" s="2" t="s">
        <v>6330</v>
      </c>
      <c r="B1068" s="13">
        <v>12675765</v>
      </c>
      <c r="C1068" s="45">
        <v>0.4936859719661712</v>
      </c>
    </row>
    <row r="1069" spans="1:3" x14ac:dyDescent="0.2">
      <c r="A1069" s="2" t="s">
        <v>3087</v>
      </c>
      <c r="B1069" s="13">
        <v>35026631</v>
      </c>
      <c r="C1069" s="45">
        <v>0.4931478588643744</v>
      </c>
    </row>
    <row r="1070" spans="1:3" x14ac:dyDescent="0.2">
      <c r="A1070" s="2" t="s">
        <v>2270</v>
      </c>
      <c r="B1070" s="13">
        <v>485341</v>
      </c>
      <c r="C1070" s="45">
        <v>0.49256145841896359</v>
      </c>
    </row>
    <row r="1071" spans="1:3" x14ac:dyDescent="0.2">
      <c r="A1071" s="2" t="s">
        <v>6008</v>
      </c>
      <c r="B1071" s="13">
        <v>43625922</v>
      </c>
      <c r="C1071" s="45">
        <v>0.49224787754535293</v>
      </c>
    </row>
    <row r="1072" spans="1:3" x14ac:dyDescent="0.2">
      <c r="A1072" s="2" t="s">
        <v>1079</v>
      </c>
      <c r="B1072" s="13">
        <v>60012710</v>
      </c>
      <c r="C1072" s="45">
        <v>0.49185621727441348</v>
      </c>
    </row>
    <row r="1073" spans="1:3" x14ac:dyDescent="0.2">
      <c r="A1073" s="2" t="s">
        <v>4369</v>
      </c>
      <c r="B1073" s="13">
        <v>43504640</v>
      </c>
      <c r="C1073" s="45">
        <v>0.49155208133720446</v>
      </c>
    </row>
    <row r="1074" spans="1:3" x14ac:dyDescent="0.2">
      <c r="A1074" s="2" t="s">
        <v>1270</v>
      </c>
      <c r="B1074" s="13">
        <v>5797927</v>
      </c>
      <c r="C1074" s="45">
        <v>0.49143608025375984</v>
      </c>
    </row>
    <row r="1075" spans="1:3" x14ac:dyDescent="0.2">
      <c r="A1075" s="2" t="s">
        <v>1019</v>
      </c>
      <c r="B1075" s="13">
        <v>13515786</v>
      </c>
      <c r="C1075" s="45">
        <v>0.49120115994505847</v>
      </c>
    </row>
    <row r="1076" spans="1:3" x14ac:dyDescent="0.2">
      <c r="A1076" s="2" t="s">
        <v>2893</v>
      </c>
      <c r="B1076" s="13">
        <v>32808615</v>
      </c>
      <c r="C1076" s="45">
        <v>0.49108359752705544</v>
      </c>
    </row>
    <row r="1077" spans="1:3" x14ac:dyDescent="0.2">
      <c r="A1077" s="2" t="s">
        <v>4289</v>
      </c>
      <c r="B1077" s="13">
        <v>67340146</v>
      </c>
      <c r="C1077" s="45">
        <v>0.49031654589911389</v>
      </c>
    </row>
    <row r="1078" spans="1:3" x14ac:dyDescent="0.2">
      <c r="A1078" s="2" t="s">
        <v>4705</v>
      </c>
      <c r="B1078" s="13">
        <v>24024969</v>
      </c>
      <c r="C1078" s="45">
        <v>0.49005577137641843</v>
      </c>
    </row>
    <row r="1079" spans="1:3" x14ac:dyDescent="0.2">
      <c r="A1079" s="2" t="s">
        <v>6663</v>
      </c>
      <c r="B1079" s="13">
        <v>163130696</v>
      </c>
      <c r="C1079" s="45">
        <v>0.4896897762912848</v>
      </c>
    </row>
    <row r="1080" spans="1:3" x14ac:dyDescent="0.2">
      <c r="A1080" s="2" t="s">
        <v>4511</v>
      </c>
      <c r="B1080" s="13">
        <v>19143839</v>
      </c>
      <c r="C1080" s="45">
        <v>0.4890639111815272</v>
      </c>
    </row>
    <row r="1081" spans="1:3" x14ac:dyDescent="0.2">
      <c r="A1081" s="2" t="s">
        <v>5206</v>
      </c>
      <c r="B1081" s="13">
        <v>28715510</v>
      </c>
      <c r="C1081" s="45">
        <v>0.48906174876110248</v>
      </c>
    </row>
    <row r="1082" spans="1:3" x14ac:dyDescent="0.2">
      <c r="A1082" s="2" t="s">
        <v>4531</v>
      </c>
      <c r="B1082" s="13">
        <v>3825820</v>
      </c>
      <c r="C1082" s="45">
        <v>0.4888714537262549</v>
      </c>
    </row>
    <row r="1083" spans="1:3" x14ac:dyDescent="0.2">
      <c r="A1083" s="2" t="s">
        <v>5690</v>
      </c>
      <c r="B1083" s="13">
        <v>19103378</v>
      </c>
      <c r="C1083" s="45">
        <v>0.48853523600953352</v>
      </c>
    </row>
    <row r="1084" spans="1:3" x14ac:dyDescent="0.2">
      <c r="A1084" s="2" t="s">
        <v>3560</v>
      </c>
      <c r="B1084" s="13">
        <v>104948780</v>
      </c>
      <c r="C1084" s="45">
        <v>0.48825017755392702</v>
      </c>
    </row>
    <row r="1085" spans="1:3" x14ac:dyDescent="0.2">
      <c r="A1085" s="2" t="s">
        <v>255</v>
      </c>
      <c r="B1085" s="13">
        <v>24800000</v>
      </c>
      <c r="C1085" s="45">
        <v>0.48818897637795278</v>
      </c>
    </row>
    <row r="1086" spans="1:3" x14ac:dyDescent="0.2">
      <c r="A1086" s="2" t="s">
        <v>5820</v>
      </c>
      <c r="B1086" s="13">
        <v>35279690</v>
      </c>
      <c r="C1086" s="45">
        <v>0.48809963075381202</v>
      </c>
    </row>
    <row r="1087" spans="1:3" x14ac:dyDescent="0.2">
      <c r="A1087" s="2" t="s">
        <v>3624</v>
      </c>
      <c r="B1087" s="13">
        <v>14302097</v>
      </c>
      <c r="C1087" s="45">
        <v>0.48809124480067073</v>
      </c>
    </row>
    <row r="1088" spans="1:3" x14ac:dyDescent="0.2">
      <c r="A1088" s="2" t="s">
        <v>1709</v>
      </c>
      <c r="B1088" s="13">
        <v>950218</v>
      </c>
      <c r="C1088" s="45">
        <v>0.4872368114744095</v>
      </c>
    </row>
    <row r="1089" spans="1:3" x14ac:dyDescent="0.2">
      <c r="A1089" s="2" t="s">
        <v>2623</v>
      </c>
      <c r="B1089" s="13">
        <v>45607673</v>
      </c>
      <c r="C1089" s="45">
        <v>0.48722152296211874</v>
      </c>
    </row>
    <row r="1090" spans="1:3" x14ac:dyDescent="0.2">
      <c r="A1090" s="2" t="s">
        <v>3146</v>
      </c>
      <c r="B1090" s="13">
        <v>2844929</v>
      </c>
      <c r="C1090" s="45">
        <v>0.48673456940195509</v>
      </c>
    </row>
    <row r="1091" spans="1:3" x14ac:dyDescent="0.2">
      <c r="A1091" s="2" t="s">
        <v>2740</v>
      </c>
      <c r="B1091" s="13">
        <v>88166115</v>
      </c>
      <c r="C1091" s="45">
        <v>0.48665897041508011</v>
      </c>
    </row>
    <row r="1092" spans="1:3" x14ac:dyDescent="0.2">
      <c r="A1092" s="2" t="s">
        <v>6380</v>
      </c>
      <c r="B1092" s="13">
        <v>52100855</v>
      </c>
      <c r="C1092" s="45">
        <v>0.48646535081349257</v>
      </c>
    </row>
    <row r="1093" spans="1:3" x14ac:dyDescent="0.2">
      <c r="A1093" s="2" t="s">
        <v>4671</v>
      </c>
      <c r="B1093" s="13">
        <v>142000866</v>
      </c>
      <c r="C1093" s="45">
        <v>0.48630289336196697</v>
      </c>
    </row>
    <row r="1094" spans="1:3" x14ac:dyDescent="0.2">
      <c r="A1094" s="2" t="s">
        <v>4053</v>
      </c>
      <c r="B1094" s="13">
        <v>1885134</v>
      </c>
      <c r="C1094" s="45">
        <v>0.48521724089825474</v>
      </c>
    </row>
    <row r="1095" spans="1:3" x14ac:dyDescent="0.2">
      <c r="A1095" s="2" t="s">
        <v>3993</v>
      </c>
      <c r="B1095" s="13">
        <v>32962333</v>
      </c>
      <c r="C1095" s="45">
        <v>0.48500885041718622</v>
      </c>
    </row>
    <row r="1096" spans="1:3" x14ac:dyDescent="0.2">
      <c r="A1096" s="2" t="s">
        <v>1916</v>
      </c>
      <c r="B1096" s="13">
        <v>14106737</v>
      </c>
      <c r="C1096" s="45">
        <v>0.48465539094952487</v>
      </c>
    </row>
    <row r="1097" spans="1:3" x14ac:dyDescent="0.2">
      <c r="A1097" s="2" t="s">
        <v>4428</v>
      </c>
      <c r="B1097" s="13">
        <v>75019340</v>
      </c>
      <c r="C1097" s="45">
        <v>0.48393535929129877</v>
      </c>
    </row>
    <row r="1098" spans="1:3" x14ac:dyDescent="0.2">
      <c r="A1098" s="2" t="s">
        <v>4611</v>
      </c>
      <c r="B1098" s="13">
        <v>57153533</v>
      </c>
      <c r="C1098" s="45">
        <v>0.48372258999652595</v>
      </c>
    </row>
    <row r="1099" spans="1:3" x14ac:dyDescent="0.2">
      <c r="A1099" s="2" t="s">
        <v>3997</v>
      </c>
      <c r="B1099" s="13">
        <v>139994397</v>
      </c>
      <c r="C1099" s="45">
        <v>0.48274862703640442</v>
      </c>
    </row>
    <row r="1100" spans="1:3" x14ac:dyDescent="0.2">
      <c r="A1100" s="2" t="s">
        <v>5084</v>
      </c>
      <c r="B1100" s="13">
        <v>23237389</v>
      </c>
      <c r="C1100" s="45">
        <v>0.48172982579965096</v>
      </c>
    </row>
    <row r="1101" spans="1:3" x14ac:dyDescent="0.2">
      <c r="A1101" s="2" t="s">
        <v>1758</v>
      </c>
      <c r="B1101" s="13">
        <v>2695428</v>
      </c>
      <c r="C1101" s="45">
        <v>0.48171971831287974</v>
      </c>
    </row>
    <row r="1102" spans="1:3" x14ac:dyDescent="0.2">
      <c r="A1102" s="2" t="s">
        <v>6308</v>
      </c>
      <c r="B1102" s="13">
        <v>32523385</v>
      </c>
      <c r="C1102" s="45">
        <v>0.48166105712857848</v>
      </c>
    </row>
    <row r="1103" spans="1:3" x14ac:dyDescent="0.2">
      <c r="A1103" s="2" t="s">
        <v>645</v>
      </c>
      <c r="B1103" s="13">
        <v>14857814</v>
      </c>
      <c r="C1103" s="45">
        <v>0.48149275901397293</v>
      </c>
    </row>
    <row r="1104" spans="1:3" x14ac:dyDescent="0.2">
      <c r="A1104" s="2" t="s">
        <v>4149</v>
      </c>
      <c r="B1104" s="13">
        <v>76115031</v>
      </c>
      <c r="C1104" s="45">
        <v>0.48139022911743284</v>
      </c>
    </row>
    <row r="1105" spans="1:3" x14ac:dyDescent="0.2">
      <c r="A1105" s="2" t="s">
        <v>2349</v>
      </c>
      <c r="B1105" s="13">
        <v>4628751</v>
      </c>
      <c r="C1105" s="45">
        <v>0.4807218506325483</v>
      </c>
    </row>
    <row r="1106" spans="1:3" x14ac:dyDescent="0.2">
      <c r="A1106" s="2" t="s">
        <v>3422</v>
      </c>
      <c r="B1106" s="13">
        <v>26845943</v>
      </c>
      <c r="C1106" s="45">
        <v>0.48071429288963746</v>
      </c>
    </row>
    <row r="1107" spans="1:3" x14ac:dyDescent="0.2">
      <c r="A1107" s="2" t="s">
        <v>6474</v>
      </c>
      <c r="B1107" s="13">
        <v>23874933</v>
      </c>
      <c r="C1107" s="45">
        <v>0.47869604155658713</v>
      </c>
    </row>
    <row r="1108" spans="1:3" x14ac:dyDescent="0.2">
      <c r="A1108" s="2" t="s">
        <v>3676</v>
      </c>
      <c r="B1108" s="13">
        <v>119358727</v>
      </c>
      <c r="C1108" s="45">
        <v>0.47866272191869186</v>
      </c>
    </row>
    <row r="1109" spans="1:3" x14ac:dyDescent="0.2">
      <c r="A1109" s="2" t="s">
        <v>2703</v>
      </c>
      <c r="B1109" s="13">
        <v>19219708</v>
      </c>
      <c r="C1109" s="45">
        <v>0.47786791490380787</v>
      </c>
    </row>
    <row r="1110" spans="1:3" x14ac:dyDescent="0.2">
      <c r="A1110" s="2" t="s">
        <v>1577</v>
      </c>
      <c r="B1110" s="13">
        <v>50263257</v>
      </c>
      <c r="C1110" s="45">
        <v>0.47750049193328686</v>
      </c>
    </row>
    <row r="1111" spans="1:3" x14ac:dyDescent="0.2">
      <c r="A1111" s="2" t="s">
        <v>639</v>
      </c>
      <c r="B1111" s="13">
        <v>20984230</v>
      </c>
      <c r="C1111" s="45">
        <v>0.47708530989402337</v>
      </c>
    </row>
    <row r="1112" spans="1:3" x14ac:dyDescent="0.2">
      <c r="A1112" s="2" t="s">
        <v>4576</v>
      </c>
      <c r="B1112" s="13">
        <v>13637507</v>
      </c>
      <c r="C1112" s="45">
        <v>0.4762113894900139</v>
      </c>
    </row>
    <row r="1113" spans="1:3" x14ac:dyDescent="0.2">
      <c r="A1113" s="2" t="s">
        <v>1857</v>
      </c>
      <c r="B1113" s="13">
        <v>10905674</v>
      </c>
      <c r="C1113" s="45">
        <v>0.4761123379298946</v>
      </c>
    </row>
    <row r="1114" spans="1:3" x14ac:dyDescent="0.2">
      <c r="A1114" s="2" t="s">
        <v>3775</v>
      </c>
      <c r="B1114" s="13">
        <v>181225</v>
      </c>
      <c r="C1114" s="45">
        <v>0.47537543445471836</v>
      </c>
    </row>
    <row r="1115" spans="1:3" x14ac:dyDescent="0.2">
      <c r="A1115" s="2" t="s">
        <v>6305</v>
      </c>
      <c r="B1115" s="13">
        <v>5434867</v>
      </c>
      <c r="C1115" s="45">
        <v>0.47528904358922586</v>
      </c>
    </row>
    <row r="1116" spans="1:3" x14ac:dyDescent="0.2">
      <c r="A1116" s="2" t="s">
        <v>3852</v>
      </c>
      <c r="B1116" s="13">
        <v>54195633</v>
      </c>
      <c r="C1116" s="45">
        <v>0.47458586266604436</v>
      </c>
    </row>
    <row r="1117" spans="1:3" x14ac:dyDescent="0.2">
      <c r="A1117" s="2" t="s">
        <v>842</v>
      </c>
      <c r="B1117" s="13">
        <v>18037513</v>
      </c>
      <c r="C1117" s="45">
        <v>0.47420326875734486</v>
      </c>
    </row>
    <row r="1118" spans="1:3" x14ac:dyDescent="0.2">
      <c r="A1118" s="2" t="s">
        <v>5931</v>
      </c>
      <c r="B1118" s="13">
        <v>83740650</v>
      </c>
      <c r="C1118" s="45">
        <v>0.47380526211711904</v>
      </c>
    </row>
    <row r="1119" spans="1:3" x14ac:dyDescent="0.2">
      <c r="A1119" s="2" t="s">
        <v>1862</v>
      </c>
      <c r="B1119" s="13">
        <v>8096053</v>
      </c>
      <c r="C1119" s="45">
        <v>0.47356269894577419</v>
      </c>
    </row>
    <row r="1120" spans="1:3" x14ac:dyDescent="0.2">
      <c r="A1120" s="2" t="s">
        <v>7026</v>
      </c>
      <c r="B1120" s="13">
        <v>27879132</v>
      </c>
      <c r="C1120" s="45">
        <v>0.4734976731654264</v>
      </c>
    </row>
    <row r="1121" spans="1:3" x14ac:dyDescent="0.2">
      <c r="A1121" s="2" t="s">
        <v>3297</v>
      </c>
      <c r="B1121" s="13">
        <v>49354205</v>
      </c>
      <c r="C1121" s="45">
        <v>0.47294888596008183</v>
      </c>
    </row>
    <row r="1122" spans="1:3" x14ac:dyDescent="0.2">
      <c r="A1122" s="2" t="s">
        <v>2448</v>
      </c>
      <c r="B1122" s="13">
        <v>58307945</v>
      </c>
      <c r="C1122" s="45">
        <v>0.47286446141000887</v>
      </c>
    </row>
    <row r="1123" spans="1:3" x14ac:dyDescent="0.2">
      <c r="A1123" s="2" t="s">
        <v>6582</v>
      </c>
      <c r="B1123" s="13">
        <v>31359959</v>
      </c>
      <c r="C1123" s="45">
        <v>0.47257351379617341</v>
      </c>
    </row>
    <row r="1124" spans="1:3" x14ac:dyDescent="0.2">
      <c r="A1124" s="2" t="s">
        <v>704</v>
      </c>
      <c r="B1124" s="13">
        <v>28328558</v>
      </c>
      <c r="C1124" s="45">
        <v>0.46957127667463888</v>
      </c>
    </row>
    <row r="1125" spans="1:3" x14ac:dyDescent="0.2">
      <c r="A1125" s="2" t="s">
        <v>4072</v>
      </c>
      <c r="B1125" s="13">
        <v>22124400</v>
      </c>
      <c r="C1125" s="45">
        <v>0.46948926670684399</v>
      </c>
    </row>
    <row r="1126" spans="1:3" x14ac:dyDescent="0.2">
      <c r="A1126" s="2" t="s">
        <v>1806</v>
      </c>
      <c r="B1126" s="13">
        <v>17672350</v>
      </c>
      <c r="C1126" s="45">
        <v>0.46910665249181427</v>
      </c>
    </row>
    <row r="1127" spans="1:3" x14ac:dyDescent="0.2">
      <c r="A1127" s="2" t="s">
        <v>3753</v>
      </c>
      <c r="B1127" s="13">
        <v>35305995</v>
      </c>
      <c r="C1127" s="45">
        <v>0.46883378939485493</v>
      </c>
    </row>
    <row r="1128" spans="1:3" x14ac:dyDescent="0.2">
      <c r="A1128" s="2" t="s">
        <v>4439</v>
      </c>
      <c r="B1128" s="13">
        <v>198032628</v>
      </c>
      <c r="C1128" s="45">
        <v>0.46812613234173511</v>
      </c>
    </row>
    <row r="1129" spans="1:3" x14ac:dyDescent="0.2">
      <c r="A1129" s="2" t="s">
        <v>383</v>
      </c>
      <c r="B1129" s="13">
        <v>17567440</v>
      </c>
      <c r="C1129" s="45">
        <v>0.46762409150051215</v>
      </c>
    </row>
    <row r="1130" spans="1:3" x14ac:dyDescent="0.2">
      <c r="A1130" s="2" t="s">
        <v>3512</v>
      </c>
      <c r="B1130" s="13">
        <v>131492479</v>
      </c>
      <c r="C1130" s="45">
        <v>0.46712608261196209</v>
      </c>
    </row>
    <row r="1131" spans="1:3" x14ac:dyDescent="0.2">
      <c r="A1131" s="2" t="s">
        <v>806</v>
      </c>
      <c r="B1131" s="13">
        <v>21836394</v>
      </c>
      <c r="C1131" s="45">
        <v>0.46622705411522503</v>
      </c>
    </row>
    <row r="1132" spans="1:3" x14ac:dyDescent="0.2">
      <c r="A1132" s="2" t="s">
        <v>1774</v>
      </c>
      <c r="B1132" s="13">
        <v>65459099</v>
      </c>
      <c r="C1132" s="45">
        <v>0.4660367285995477</v>
      </c>
    </row>
    <row r="1133" spans="1:3" x14ac:dyDescent="0.2">
      <c r="A1133" s="2" t="s">
        <v>4399</v>
      </c>
      <c r="B1133" s="13">
        <v>17442180</v>
      </c>
      <c r="C1133" s="45">
        <v>0.46584306789829011</v>
      </c>
    </row>
    <row r="1134" spans="1:3" x14ac:dyDescent="0.2">
      <c r="A1134" s="2" t="s">
        <v>4125</v>
      </c>
      <c r="B1134" s="13">
        <v>26068547</v>
      </c>
      <c r="C1134" s="45">
        <v>0.46494065558716902</v>
      </c>
    </row>
    <row r="1135" spans="1:3" x14ac:dyDescent="0.2">
      <c r="A1135" s="2" t="s">
        <v>3874</v>
      </c>
      <c r="B1135" s="13">
        <v>32148997</v>
      </c>
      <c r="C1135" s="45">
        <v>0.46492354762571608</v>
      </c>
    </row>
    <row r="1136" spans="1:3" x14ac:dyDescent="0.2">
      <c r="A1136" s="2" t="s">
        <v>1580</v>
      </c>
      <c r="B1136" s="13">
        <v>13014536</v>
      </c>
      <c r="C1136" s="45">
        <v>0.46456368222554179</v>
      </c>
    </row>
    <row r="1137" spans="1:3" x14ac:dyDescent="0.2">
      <c r="A1137" s="2" t="s">
        <v>3789</v>
      </c>
      <c r="B1137" s="13">
        <v>173377893</v>
      </c>
      <c r="C1137" s="45">
        <v>0.46434964750309948</v>
      </c>
    </row>
    <row r="1138" spans="1:3" x14ac:dyDescent="0.2">
      <c r="A1138" s="2" t="s">
        <v>6942</v>
      </c>
      <c r="B1138" s="13">
        <v>10331028</v>
      </c>
      <c r="C1138" s="45">
        <v>0.46263109786078815</v>
      </c>
    </row>
    <row r="1139" spans="1:3" x14ac:dyDescent="0.2">
      <c r="A1139" s="2" t="s">
        <v>2062</v>
      </c>
      <c r="B1139" s="13">
        <v>6879556</v>
      </c>
      <c r="C1139" s="45">
        <v>0.46234954860212224</v>
      </c>
    </row>
    <row r="1140" spans="1:3" x14ac:dyDescent="0.2">
      <c r="A1140" s="2" t="s">
        <v>6754</v>
      </c>
      <c r="B1140" s="13">
        <v>41253340</v>
      </c>
      <c r="C1140" s="45">
        <v>0.46220499983530028</v>
      </c>
    </row>
    <row r="1141" spans="1:3" x14ac:dyDescent="0.2">
      <c r="A1141" s="2" t="s">
        <v>2514</v>
      </c>
      <c r="B1141" s="13">
        <v>28280963</v>
      </c>
      <c r="C1141" s="45">
        <v>0.46149671309832385</v>
      </c>
    </row>
    <row r="1142" spans="1:3" x14ac:dyDescent="0.2">
      <c r="A1142" s="2" t="s">
        <v>120</v>
      </c>
      <c r="B1142" s="13">
        <v>26635000</v>
      </c>
      <c r="C1142" s="45">
        <v>0.46121212121212118</v>
      </c>
    </row>
    <row r="1143" spans="1:3" x14ac:dyDescent="0.2">
      <c r="A1143" s="2" t="s">
        <v>6369</v>
      </c>
      <c r="B1143" s="13">
        <v>15404871</v>
      </c>
      <c r="C1143" s="45">
        <v>0.46115642835441573</v>
      </c>
    </row>
    <row r="1144" spans="1:3" x14ac:dyDescent="0.2">
      <c r="A1144" s="2" t="s">
        <v>4097</v>
      </c>
      <c r="B1144" s="13">
        <v>34098862</v>
      </c>
      <c r="C1144" s="45">
        <v>0.46018064352999105</v>
      </c>
    </row>
    <row r="1145" spans="1:3" x14ac:dyDescent="0.2">
      <c r="A1145" s="2" t="s">
        <v>941</v>
      </c>
      <c r="B1145" s="13">
        <v>38287363</v>
      </c>
      <c r="C1145" s="45">
        <v>0.45970194782130391</v>
      </c>
    </row>
    <row r="1146" spans="1:3" x14ac:dyDescent="0.2">
      <c r="A1146" s="2" t="s">
        <v>3662</v>
      </c>
      <c r="B1146" s="13">
        <v>22114556</v>
      </c>
      <c r="C1146" s="45">
        <v>0.45962298810364166</v>
      </c>
    </row>
    <row r="1147" spans="1:3" x14ac:dyDescent="0.2">
      <c r="A1147" s="2" t="s">
        <v>6769</v>
      </c>
      <c r="B1147" s="13">
        <v>46530738</v>
      </c>
      <c r="C1147" s="45">
        <v>0.45829212824199111</v>
      </c>
    </row>
    <row r="1148" spans="1:3" x14ac:dyDescent="0.2">
      <c r="A1148" s="2" t="s">
        <v>1602</v>
      </c>
      <c r="B1148" s="13">
        <v>29604977</v>
      </c>
      <c r="C1148" s="45">
        <v>0.45824607289930619</v>
      </c>
    </row>
    <row r="1149" spans="1:3" x14ac:dyDescent="0.2">
      <c r="A1149" s="2" t="s">
        <v>295</v>
      </c>
      <c r="B1149" s="13">
        <v>28700000</v>
      </c>
      <c r="C1149" s="45">
        <v>0.45773524720893144</v>
      </c>
    </row>
    <row r="1150" spans="1:3" x14ac:dyDescent="0.2">
      <c r="A1150" s="2" t="s">
        <v>5780</v>
      </c>
      <c r="B1150" s="13">
        <v>16033759</v>
      </c>
      <c r="C1150" s="45">
        <v>0.45766596156581429</v>
      </c>
    </row>
    <row r="1151" spans="1:3" x14ac:dyDescent="0.2">
      <c r="A1151" s="2" t="s">
        <v>6887</v>
      </c>
      <c r="B1151" s="13">
        <v>160034110</v>
      </c>
      <c r="C1151" s="45">
        <v>0.45719575729348205</v>
      </c>
    </row>
    <row r="1152" spans="1:3" x14ac:dyDescent="0.2">
      <c r="A1152" s="2" t="s">
        <v>5803</v>
      </c>
      <c r="B1152" s="13">
        <v>4203192</v>
      </c>
      <c r="C1152" s="45">
        <v>0.45671023705688202</v>
      </c>
    </row>
    <row r="1153" spans="1:3" x14ac:dyDescent="0.2">
      <c r="A1153" s="2" t="s">
        <v>1186</v>
      </c>
      <c r="B1153" s="13">
        <v>84031112</v>
      </c>
      <c r="C1153" s="45">
        <v>0.45661361867986755</v>
      </c>
    </row>
    <row r="1154" spans="1:3" x14ac:dyDescent="0.2">
      <c r="A1154" s="2" t="s">
        <v>1220</v>
      </c>
      <c r="B1154" s="13">
        <v>48635996</v>
      </c>
      <c r="C1154" s="45">
        <v>0.45609360651538344</v>
      </c>
    </row>
    <row r="1155" spans="1:3" x14ac:dyDescent="0.2">
      <c r="A1155" s="2" t="s">
        <v>832</v>
      </c>
      <c r="B1155" s="13">
        <v>54412921</v>
      </c>
      <c r="C1155" s="45">
        <v>0.4556702955118232</v>
      </c>
    </row>
    <row r="1156" spans="1:3" x14ac:dyDescent="0.2">
      <c r="A1156" s="2" t="s">
        <v>6838</v>
      </c>
      <c r="B1156" s="13">
        <v>208991599</v>
      </c>
      <c r="C1156" s="45">
        <v>0.4553277215864685</v>
      </c>
    </row>
    <row r="1157" spans="1:3" x14ac:dyDescent="0.2">
      <c r="A1157" s="2" t="s">
        <v>2022</v>
      </c>
      <c r="B1157" s="13">
        <v>999853</v>
      </c>
      <c r="C1157" s="45">
        <v>0.45450900582902587</v>
      </c>
    </row>
    <row r="1158" spans="1:3" x14ac:dyDescent="0.2">
      <c r="A1158" s="2" t="s">
        <v>5754</v>
      </c>
      <c r="B1158" s="13">
        <v>16658108</v>
      </c>
      <c r="C1158" s="45">
        <v>0.45441810581168018</v>
      </c>
    </row>
    <row r="1159" spans="1:3" x14ac:dyDescent="0.2">
      <c r="A1159" s="2" t="s">
        <v>2719</v>
      </c>
      <c r="B1159" s="13">
        <v>18270895</v>
      </c>
      <c r="C1159" s="45">
        <v>0.45369975015454711</v>
      </c>
    </row>
    <row r="1160" spans="1:3" x14ac:dyDescent="0.2">
      <c r="A1160" s="2" t="s">
        <v>2418</v>
      </c>
      <c r="B1160" s="13">
        <v>12441122</v>
      </c>
      <c r="C1160" s="45">
        <v>0.45337512074032543</v>
      </c>
    </row>
    <row r="1161" spans="1:3" x14ac:dyDescent="0.2">
      <c r="A1161" s="2" t="s">
        <v>6716</v>
      </c>
      <c r="B1161" s="13">
        <v>41439400</v>
      </c>
      <c r="C1161" s="45">
        <v>0.45318976283746393</v>
      </c>
    </row>
    <row r="1162" spans="1:3" x14ac:dyDescent="0.2">
      <c r="A1162" s="2" t="s">
        <v>5574</v>
      </c>
      <c r="B1162" s="13">
        <v>132568851</v>
      </c>
      <c r="C1162" s="45">
        <v>0.45312018195675929</v>
      </c>
    </row>
    <row r="1163" spans="1:3" x14ac:dyDescent="0.2">
      <c r="A1163" s="2" t="s">
        <v>1032</v>
      </c>
      <c r="B1163" s="13">
        <v>8272447</v>
      </c>
      <c r="C1163" s="45">
        <v>0.45272792418005098</v>
      </c>
    </row>
    <row r="1164" spans="1:3" x14ac:dyDescent="0.2">
      <c r="A1164" s="2" t="s">
        <v>4099</v>
      </c>
      <c r="B1164" s="13">
        <v>28939454</v>
      </c>
      <c r="C1164" s="45">
        <v>0.45260714925717072</v>
      </c>
    </row>
    <row r="1165" spans="1:3" x14ac:dyDescent="0.2">
      <c r="A1165" s="2" t="s">
        <v>3089</v>
      </c>
      <c r="B1165" s="13">
        <v>11571351</v>
      </c>
      <c r="C1165" s="45">
        <v>0.45251230566582112</v>
      </c>
    </row>
    <row r="1166" spans="1:3" x14ac:dyDescent="0.2">
      <c r="A1166" s="2" t="s">
        <v>1792</v>
      </c>
      <c r="B1166" s="13">
        <v>2890032</v>
      </c>
      <c r="C1166" s="45">
        <v>0.45227191350528451</v>
      </c>
    </row>
    <row r="1167" spans="1:3" x14ac:dyDescent="0.2">
      <c r="A1167" s="2" t="s">
        <v>3157</v>
      </c>
      <c r="B1167" s="13">
        <v>69288182</v>
      </c>
      <c r="C1167" s="45">
        <v>0.45201254979982736</v>
      </c>
    </row>
    <row r="1168" spans="1:3" x14ac:dyDescent="0.2">
      <c r="A1168" s="2" t="s">
        <v>1594</v>
      </c>
      <c r="B1168" s="13">
        <v>28826569</v>
      </c>
      <c r="C1168" s="45">
        <v>0.45163901885435831</v>
      </c>
    </row>
    <row r="1169" spans="1:3" x14ac:dyDescent="0.2">
      <c r="A1169" s="2" t="s">
        <v>3102</v>
      </c>
      <c r="B1169" s="13">
        <v>65771527</v>
      </c>
      <c r="C1169" s="45">
        <v>0.45119598013129136</v>
      </c>
    </row>
    <row r="1170" spans="1:3" x14ac:dyDescent="0.2">
      <c r="A1170" s="2" t="s">
        <v>2383</v>
      </c>
      <c r="B1170" s="13">
        <v>84670866</v>
      </c>
      <c r="C1170" s="45">
        <v>0.45116681030288419</v>
      </c>
    </row>
    <row r="1171" spans="1:3" x14ac:dyDescent="0.2">
      <c r="A1171" s="2" t="s">
        <v>1892</v>
      </c>
      <c r="B1171" s="13">
        <v>41030827</v>
      </c>
      <c r="C1171" s="45">
        <v>0.450735518419491</v>
      </c>
    </row>
    <row r="1172" spans="1:3" x14ac:dyDescent="0.2">
      <c r="A1172" s="2" t="s">
        <v>2961</v>
      </c>
      <c r="B1172" s="13">
        <v>11482931</v>
      </c>
      <c r="C1172" s="45">
        <v>0.45061264734421641</v>
      </c>
    </row>
    <row r="1173" spans="1:3" x14ac:dyDescent="0.2">
      <c r="A1173" s="2" t="s">
        <v>5234</v>
      </c>
      <c r="B1173" s="13">
        <v>49176215</v>
      </c>
      <c r="C1173" s="45">
        <v>0.45042974790800361</v>
      </c>
    </row>
    <row r="1174" spans="1:3" x14ac:dyDescent="0.2">
      <c r="A1174" s="2" t="s">
        <v>3293</v>
      </c>
      <c r="B1174" s="13">
        <v>21285499</v>
      </c>
      <c r="C1174" s="45">
        <v>0.4501485539996099</v>
      </c>
    </row>
    <row r="1175" spans="1:3" x14ac:dyDescent="0.2">
      <c r="A1175" s="2" t="s">
        <v>5948</v>
      </c>
      <c r="B1175" s="13">
        <v>406666</v>
      </c>
      <c r="C1175" s="45">
        <v>0.44852900627132813</v>
      </c>
    </row>
    <row r="1176" spans="1:3" x14ac:dyDescent="0.2">
      <c r="A1176" s="2" t="s">
        <v>955</v>
      </c>
      <c r="B1176" s="13">
        <v>32455275</v>
      </c>
      <c r="C1176" s="45">
        <v>0.44793529525628051</v>
      </c>
    </row>
    <row r="1177" spans="1:3" x14ac:dyDescent="0.2">
      <c r="A1177" s="2" t="s">
        <v>6845</v>
      </c>
      <c r="B1177" s="13">
        <v>32306065</v>
      </c>
      <c r="C1177" s="45">
        <v>0.44679606060708738</v>
      </c>
    </row>
    <row r="1178" spans="1:3" x14ac:dyDescent="0.2">
      <c r="A1178" s="2" t="s">
        <v>6029</v>
      </c>
      <c r="B1178" s="13">
        <v>157358779</v>
      </c>
      <c r="C1178" s="45">
        <v>0.44658679839505289</v>
      </c>
    </row>
    <row r="1179" spans="1:3" x14ac:dyDescent="0.2">
      <c r="A1179" s="2" t="s">
        <v>5134</v>
      </c>
      <c r="B1179" s="13">
        <v>32266306</v>
      </c>
      <c r="C1179" s="45">
        <v>0.44649170250932713</v>
      </c>
    </row>
    <row r="1180" spans="1:3" x14ac:dyDescent="0.2">
      <c r="A1180" s="2" t="s">
        <v>5497</v>
      </c>
      <c r="B1180" s="13">
        <v>2576314</v>
      </c>
      <c r="C1180" s="45">
        <v>0.44601349580372535</v>
      </c>
    </row>
    <row r="1181" spans="1:3" x14ac:dyDescent="0.2">
      <c r="A1181" s="2" t="s">
        <v>4272</v>
      </c>
      <c r="B1181" s="13">
        <v>7235293</v>
      </c>
      <c r="C1181" s="45">
        <v>0.44565213575141516</v>
      </c>
    </row>
    <row r="1182" spans="1:3" x14ac:dyDescent="0.2">
      <c r="A1182" s="2" t="s">
        <v>6775</v>
      </c>
      <c r="B1182" s="13">
        <v>20089048</v>
      </c>
      <c r="C1182" s="45">
        <v>0.4455416313070083</v>
      </c>
    </row>
    <row r="1183" spans="1:3" x14ac:dyDescent="0.2">
      <c r="A1183" s="2" t="s">
        <v>2809</v>
      </c>
      <c r="B1183" s="13">
        <v>80011740</v>
      </c>
      <c r="C1183" s="45">
        <v>0.44448067664920077</v>
      </c>
    </row>
    <row r="1184" spans="1:3" x14ac:dyDescent="0.2">
      <c r="A1184" s="2" t="s">
        <v>3551</v>
      </c>
      <c r="B1184" s="13">
        <v>15990505</v>
      </c>
      <c r="C1184" s="45">
        <v>0.4442978780097695</v>
      </c>
    </row>
    <row r="1185" spans="1:3" x14ac:dyDescent="0.2">
      <c r="A1185" s="2" t="s">
        <v>3365</v>
      </c>
      <c r="B1185" s="13">
        <v>5583510</v>
      </c>
      <c r="C1185" s="45">
        <v>0.44371641934563566</v>
      </c>
    </row>
    <row r="1186" spans="1:3" x14ac:dyDescent="0.2">
      <c r="A1186" s="2" t="s">
        <v>2632</v>
      </c>
      <c r="B1186" s="13">
        <v>12734552</v>
      </c>
      <c r="C1186" s="45">
        <v>0.44317906887847075</v>
      </c>
    </row>
    <row r="1187" spans="1:3" x14ac:dyDescent="0.2">
      <c r="A1187" s="2" t="s">
        <v>7029</v>
      </c>
      <c r="B1187" s="13">
        <v>1590010</v>
      </c>
      <c r="C1187" s="45">
        <v>0.44289848774794499</v>
      </c>
    </row>
    <row r="1188" spans="1:3" x14ac:dyDescent="0.2">
      <c r="A1188" s="2" t="s">
        <v>5523</v>
      </c>
      <c r="B1188" s="13">
        <v>43711404</v>
      </c>
      <c r="C1188" s="45">
        <v>0.44282020342857242</v>
      </c>
    </row>
    <row r="1189" spans="1:3" x14ac:dyDescent="0.2">
      <c r="A1189" s="2" t="s">
        <v>5141</v>
      </c>
      <c r="B1189" s="13">
        <v>59568845</v>
      </c>
      <c r="C1189" s="45">
        <v>0.44266445922159769</v>
      </c>
    </row>
    <row r="1190" spans="1:3" x14ac:dyDescent="0.2">
      <c r="A1190" s="2" t="s">
        <v>6252</v>
      </c>
      <c r="B1190" s="13">
        <v>198130642</v>
      </c>
      <c r="C1190" s="45">
        <v>0.44212696796573886</v>
      </c>
    </row>
    <row r="1191" spans="1:3" x14ac:dyDescent="0.2">
      <c r="A1191" s="2" t="s">
        <v>4729</v>
      </c>
      <c r="B1191" s="13">
        <v>23680848</v>
      </c>
      <c r="C1191" s="45">
        <v>0.44114146631960804</v>
      </c>
    </row>
    <row r="1192" spans="1:3" x14ac:dyDescent="0.2">
      <c r="A1192" s="2" t="s">
        <v>425</v>
      </c>
      <c r="B1192" s="13">
        <v>19700000</v>
      </c>
      <c r="C1192" s="45">
        <v>0.4407158836689038</v>
      </c>
    </row>
    <row r="1193" spans="1:3" x14ac:dyDescent="0.2">
      <c r="A1193" s="2" t="s">
        <v>3332</v>
      </c>
      <c r="B1193" s="13">
        <v>20455802</v>
      </c>
      <c r="C1193" s="45">
        <v>0.4403282500644376</v>
      </c>
    </row>
    <row r="1194" spans="1:3" x14ac:dyDescent="0.2">
      <c r="A1194" s="2" t="s">
        <v>1477</v>
      </c>
      <c r="B1194" s="13">
        <v>59006721</v>
      </c>
      <c r="C1194" s="45">
        <v>0.44032657884375814</v>
      </c>
    </row>
    <row r="1195" spans="1:3" x14ac:dyDescent="0.2">
      <c r="A1195" s="2" t="s">
        <v>1478</v>
      </c>
      <c r="B1195" s="13">
        <v>6671475</v>
      </c>
      <c r="C1195" s="45">
        <v>0.4397380610652557</v>
      </c>
    </row>
    <row r="1196" spans="1:3" x14ac:dyDescent="0.2">
      <c r="A1196" s="2" t="s">
        <v>4953</v>
      </c>
      <c r="B1196" s="13">
        <v>17263506</v>
      </c>
      <c r="C1196" s="45">
        <v>0.43968325192355467</v>
      </c>
    </row>
    <row r="1197" spans="1:3" x14ac:dyDescent="0.2">
      <c r="A1197" s="2" t="s">
        <v>2835</v>
      </c>
      <c r="B1197" s="13">
        <v>21968653</v>
      </c>
      <c r="C1197" s="45">
        <v>0.43964869335181</v>
      </c>
    </row>
    <row r="1198" spans="1:3" x14ac:dyDescent="0.2">
      <c r="A1198" s="2" t="s">
        <v>1725</v>
      </c>
      <c r="B1198" s="13">
        <v>13324946</v>
      </c>
      <c r="C1198" s="45">
        <v>0.43940543208222038</v>
      </c>
    </row>
    <row r="1199" spans="1:3" x14ac:dyDescent="0.2">
      <c r="A1199" s="2" t="s">
        <v>5298</v>
      </c>
      <c r="B1199" s="13">
        <v>31347010</v>
      </c>
      <c r="C1199" s="45">
        <v>0.43935982741252927</v>
      </c>
    </row>
    <row r="1200" spans="1:3" x14ac:dyDescent="0.2">
      <c r="A1200" s="2" t="s">
        <v>944</v>
      </c>
      <c r="B1200" s="13">
        <v>9370057</v>
      </c>
      <c r="C1200" s="45">
        <v>0.43846663581664758</v>
      </c>
    </row>
    <row r="1201" spans="1:3" x14ac:dyDescent="0.2">
      <c r="A1201" s="2" t="s">
        <v>1963</v>
      </c>
      <c r="B1201" s="13">
        <v>50731542</v>
      </c>
      <c r="C1201" s="45">
        <v>0.43835536210171638</v>
      </c>
    </row>
    <row r="1202" spans="1:3" x14ac:dyDescent="0.2">
      <c r="A1202" s="2" t="s">
        <v>5682</v>
      </c>
      <c r="B1202" s="13">
        <v>15596227</v>
      </c>
      <c r="C1202" s="45">
        <v>0.43814269978669368</v>
      </c>
    </row>
    <row r="1203" spans="1:3" x14ac:dyDescent="0.2">
      <c r="A1203" s="2" t="s">
        <v>6811</v>
      </c>
      <c r="B1203" s="13">
        <v>50603980</v>
      </c>
      <c r="C1203" s="45">
        <v>0.43773562121304127</v>
      </c>
    </row>
    <row r="1204" spans="1:3" x14ac:dyDescent="0.2">
      <c r="A1204" s="2" t="s">
        <v>1620</v>
      </c>
      <c r="B1204" s="13">
        <v>19455658</v>
      </c>
      <c r="C1204" s="45">
        <v>0.43764188576401231</v>
      </c>
    </row>
    <row r="1205" spans="1:3" x14ac:dyDescent="0.2">
      <c r="A1205" s="2" t="s">
        <v>2425</v>
      </c>
      <c r="B1205" s="13">
        <v>39567722</v>
      </c>
      <c r="C1205" s="45">
        <v>0.43688547228779806</v>
      </c>
    </row>
    <row r="1206" spans="1:3" x14ac:dyDescent="0.2">
      <c r="A1206" s="2" t="s">
        <v>4226</v>
      </c>
      <c r="B1206" s="13">
        <v>102277056</v>
      </c>
      <c r="C1206" s="45">
        <v>0.43656454347795798</v>
      </c>
    </row>
    <row r="1207" spans="1:3" x14ac:dyDescent="0.2">
      <c r="A1207" s="2" t="s">
        <v>5786</v>
      </c>
      <c r="B1207" s="13">
        <v>58103929</v>
      </c>
      <c r="C1207" s="45">
        <v>0.4365305324683541</v>
      </c>
    </row>
    <row r="1208" spans="1:3" x14ac:dyDescent="0.2">
      <c r="A1208" s="2" t="s">
        <v>6641</v>
      </c>
      <c r="B1208" s="13">
        <v>65832203</v>
      </c>
      <c r="C1208" s="45">
        <v>0.43645986527160913</v>
      </c>
    </row>
    <row r="1209" spans="1:3" x14ac:dyDescent="0.2">
      <c r="A1209" s="2" t="s">
        <v>4325</v>
      </c>
      <c r="B1209" s="13">
        <v>38658172</v>
      </c>
      <c r="C1209" s="45">
        <v>0.43603619528722065</v>
      </c>
    </row>
    <row r="1210" spans="1:3" x14ac:dyDescent="0.2">
      <c r="A1210" s="2" t="s">
        <v>1629</v>
      </c>
      <c r="B1210" s="13">
        <v>15422828</v>
      </c>
      <c r="C1210" s="45">
        <v>0.43539234078092243</v>
      </c>
    </row>
    <row r="1211" spans="1:3" x14ac:dyDescent="0.2">
      <c r="A1211" s="2" t="s">
        <v>2840</v>
      </c>
      <c r="B1211" s="13">
        <v>30836296</v>
      </c>
      <c r="C1211" s="45">
        <v>0.43531773598100049</v>
      </c>
    </row>
    <row r="1212" spans="1:3" x14ac:dyDescent="0.2">
      <c r="A1212" s="2" t="s">
        <v>3501</v>
      </c>
      <c r="B1212" s="13">
        <v>46126012</v>
      </c>
      <c r="C1212" s="45">
        <v>0.43463436654907939</v>
      </c>
    </row>
    <row r="1213" spans="1:3" x14ac:dyDescent="0.2">
      <c r="A1213" s="2" t="s">
        <v>753</v>
      </c>
      <c r="B1213" s="13">
        <v>13050028</v>
      </c>
      <c r="C1213" s="45">
        <v>0.43427673345262774</v>
      </c>
    </row>
    <row r="1214" spans="1:3" x14ac:dyDescent="0.2">
      <c r="A1214" s="2" t="s">
        <v>5597</v>
      </c>
      <c r="B1214" s="13">
        <v>23021560</v>
      </c>
      <c r="C1214" s="45">
        <v>0.43419243040001088</v>
      </c>
    </row>
    <row r="1215" spans="1:3" x14ac:dyDescent="0.2">
      <c r="A1215" s="2" t="s">
        <v>4949</v>
      </c>
      <c r="B1215" s="13">
        <v>7655201</v>
      </c>
      <c r="C1215" s="45">
        <v>0.43359466708988476</v>
      </c>
    </row>
    <row r="1216" spans="1:3" x14ac:dyDescent="0.2">
      <c r="A1216" s="2" t="s">
        <v>2642</v>
      </c>
      <c r="B1216" s="13">
        <v>22937130</v>
      </c>
      <c r="C1216" s="45">
        <v>0.43329001780036053</v>
      </c>
    </row>
    <row r="1217" spans="1:3" x14ac:dyDescent="0.2">
      <c r="A1217" s="2" t="s">
        <v>2319</v>
      </c>
      <c r="B1217" s="13">
        <v>11421314</v>
      </c>
      <c r="C1217" s="45">
        <v>0.43227653249948128</v>
      </c>
    </row>
    <row r="1218" spans="1:3" x14ac:dyDescent="0.2">
      <c r="A1218" s="2" t="s">
        <v>2181</v>
      </c>
      <c r="B1218" s="13">
        <v>9133087</v>
      </c>
      <c r="C1218" s="45">
        <v>0.43217003743939542</v>
      </c>
    </row>
    <row r="1219" spans="1:3" x14ac:dyDescent="0.2">
      <c r="A1219" s="2" t="s">
        <v>6990</v>
      </c>
      <c r="B1219" s="13">
        <v>121666058</v>
      </c>
      <c r="C1219" s="45">
        <v>0.43195143519919604</v>
      </c>
    </row>
    <row r="1220" spans="1:3" x14ac:dyDescent="0.2">
      <c r="A1220" s="2" t="s">
        <v>862</v>
      </c>
      <c r="B1220" s="13">
        <v>30405498</v>
      </c>
      <c r="C1220" s="45">
        <v>0.43186255141608398</v>
      </c>
    </row>
    <row r="1221" spans="1:3" x14ac:dyDescent="0.2">
      <c r="A1221" s="2" t="s">
        <v>1526</v>
      </c>
      <c r="B1221" s="13">
        <v>11384919</v>
      </c>
      <c r="C1221" s="45">
        <v>0.43149342243574823</v>
      </c>
    </row>
    <row r="1222" spans="1:3" x14ac:dyDescent="0.2">
      <c r="A1222" s="2" t="s">
        <v>2002</v>
      </c>
      <c r="B1222" s="13">
        <v>9858926</v>
      </c>
      <c r="C1222" s="45">
        <v>0.43129436614826083</v>
      </c>
    </row>
    <row r="1223" spans="1:3" x14ac:dyDescent="0.2">
      <c r="A1223" s="2" t="s">
        <v>3759</v>
      </c>
      <c r="B1223" s="13">
        <v>3786715</v>
      </c>
      <c r="C1223" s="45">
        <v>0.43095912408676051</v>
      </c>
    </row>
    <row r="1224" spans="1:3" x14ac:dyDescent="0.2">
      <c r="A1224" s="2" t="s">
        <v>4675</v>
      </c>
      <c r="B1224" s="13">
        <v>7544812</v>
      </c>
      <c r="C1224" s="45">
        <v>0.43003094020044214</v>
      </c>
    </row>
    <row r="1225" spans="1:3" x14ac:dyDescent="0.2">
      <c r="A1225" s="2" t="s">
        <v>1106</v>
      </c>
      <c r="B1225" s="13">
        <v>45264608</v>
      </c>
      <c r="C1225" s="45">
        <v>0.43000785221182791</v>
      </c>
    </row>
    <row r="1226" spans="1:3" x14ac:dyDescent="0.2">
      <c r="A1226" s="2" t="s">
        <v>4268</v>
      </c>
      <c r="B1226" s="13">
        <v>30163652</v>
      </c>
      <c r="C1226" s="45">
        <v>0.42990424728747018</v>
      </c>
    </row>
    <row r="1227" spans="1:3" x14ac:dyDescent="0.2">
      <c r="A1227" s="2" t="s">
        <v>911</v>
      </c>
      <c r="B1227" s="13">
        <v>30100000</v>
      </c>
      <c r="C1227" s="45">
        <v>0.42938659058487877</v>
      </c>
    </row>
    <row r="1228" spans="1:3" x14ac:dyDescent="0.2">
      <c r="A1228" s="2" t="s">
        <v>2450</v>
      </c>
      <c r="B1228" s="13">
        <v>19506619</v>
      </c>
      <c r="C1228" s="45">
        <v>0.42865454363902533</v>
      </c>
    </row>
    <row r="1229" spans="1:3" x14ac:dyDescent="0.2">
      <c r="A1229" s="2" t="s">
        <v>3694</v>
      </c>
      <c r="B1229" s="13">
        <v>19489752</v>
      </c>
      <c r="C1229" s="45">
        <v>0.42844269628025233</v>
      </c>
    </row>
    <row r="1230" spans="1:3" x14ac:dyDescent="0.2">
      <c r="A1230" s="2" t="s">
        <v>6958</v>
      </c>
      <c r="B1230" s="13">
        <v>22418902</v>
      </c>
      <c r="C1230" s="45">
        <v>0.42768736361551413</v>
      </c>
    </row>
    <row r="1231" spans="1:3" x14ac:dyDescent="0.2">
      <c r="A1231" s="2" t="s">
        <v>4494</v>
      </c>
      <c r="B1231" s="13">
        <v>24651794</v>
      </c>
      <c r="C1231" s="45">
        <v>0.42759803797259111</v>
      </c>
    </row>
    <row r="1232" spans="1:3" x14ac:dyDescent="0.2">
      <c r="A1232" s="2" t="s">
        <v>891</v>
      </c>
      <c r="B1232" s="13">
        <v>17895491</v>
      </c>
      <c r="C1232" s="45">
        <v>0.42714599048379692</v>
      </c>
    </row>
    <row r="1233" spans="1:3" x14ac:dyDescent="0.2">
      <c r="A1233" s="2" t="s">
        <v>6136</v>
      </c>
      <c r="B1233" s="13">
        <v>63313048</v>
      </c>
      <c r="C1233" s="45">
        <v>0.42688791615960858</v>
      </c>
    </row>
    <row r="1234" spans="1:3" x14ac:dyDescent="0.2">
      <c r="A1234" s="2" t="s">
        <v>2511</v>
      </c>
      <c r="B1234" s="13">
        <v>744858</v>
      </c>
      <c r="C1234" s="45">
        <v>0.42688746018300627</v>
      </c>
    </row>
    <row r="1235" spans="1:3" x14ac:dyDescent="0.2">
      <c r="A1235" s="2" t="s">
        <v>5636</v>
      </c>
      <c r="B1235" s="13">
        <v>11161406</v>
      </c>
      <c r="C1235" s="45">
        <v>0.42663632069316154</v>
      </c>
    </row>
    <row r="1236" spans="1:3" x14ac:dyDescent="0.2">
      <c r="A1236" s="2" t="s">
        <v>3246</v>
      </c>
      <c r="B1236" s="13">
        <v>50471320</v>
      </c>
      <c r="C1236" s="45">
        <v>0.42602142020532902</v>
      </c>
    </row>
    <row r="1237" spans="1:3" x14ac:dyDescent="0.2">
      <c r="A1237" s="2" t="s">
        <v>4658</v>
      </c>
      <c r="B1237" s="13">
        <v>15581633</v>
      </c>
      <c r="C1237" s="45">
        <v>0.42594142803849133</v>
      </c>
    </row>
    <row r="1238" spans="1:3" x14ac:dyDescent="0.2">
      <c r="A1238" s="2" t="s">
        <v>4503</v>
      </c>
      <c r="B1238" s="13">
        <v>92536138</v>
      </c>
      <c r="C1238" s="45">
        <v>0.42538282995536125</v>
      </c>
    </row>
    <row r="1239" spans="1:3" x14ac:dyDescent="0.2">
      <c r="A1239" s="2" t="s">
        <v>3319</v>
      </c>
      <c r="B1239" s="13">
        <v>44148781</v>
      </c>
      <c r="C1239" s="45">
        <v>0.42390108243321639</v>
      </c>
    </row>
    <row r="1240" spans="1:3" x14ac:dyDescent="0.2">
      <c r="A1240" s="2" t="s">
        <v>6802</v>
      </c>
      <c r="B1240" s="13">
        <v>14490142</v>
      </c>
      <c r="C1240" s="45">
        <v>0.42257456968244694</v>
      </c>
    </row>
    <row r="1241" spans="1:3" x14ac:dyDescent="0.2">
      <c r="A1241" s="2" t="s">
        <v>3732</v>
      </c>
      <c r="B1241" s="13">
        <v>73005002</v>
      </c>
      <c r="C1241" s="45">
        <v>0.42198203032303078</v>
      </c>
    </row>
    <row r="1242" spans="1:3" x14ac:dyDescent="0.2">
      <c r="A1242" s="2" t="s">
        <v>2916</v>
      </c>
      <c r="B1242" s="13">
        <v>25400856</v>
      </c>
      <c r="C1242" s="45">
        <v>0.42053801356722492</v>
      </c>
    </row>
    <row r="1243" spans="1:3" x14ac:dyDescent="0.2">
      <c r="A1243" s="2" t="s">
        <v>2179</v>
      </c>
      <c r="B1243" s="13">
        <v>21041732</v>
      </c>
      <c r="C1243" s="45">
        <v>0.42048368749506909</v>
      </c>
    </row>
    <row r="1244" spans="1:3" x14ac:dyDescent="0.2">
      <c r="A1244" s="2" t="s">
        <v>1203</v>
      </c>
      <c r="B1244" s="13">
        <v>38400000</v>
      </c>
      <c r="C1244" s="45">
        <v>0.42013129102844637</v>
      </c>
    </row>
    <row r="1245" spans="1:3" x14ac:dyDescent="0.2">
      <c r="A1245" s="2" t="s">
        <v>2438</v>
      </c>
      <c r="B1245" s="13">
        <v>90397307</v>
      </c>
      <c r="C1245" s="45">
        <v>0.41967705287977441</v>
      </c>
    </row>
    <row r="1246" spans="1:3" x14ac:dyDescent="0.2">
      <c r="A1246" s="2" t="s">
        <v>5379</v>
      </c>
      <c r="B1246" s="13">
        <v>107704099</v>
      </c>
      <c r="C1246" s="45">
        <v>0.41793708139659819</v>
      </c>
    </row>
    <row r="1247" spans="1:3" x14ac:dyDescent="0.2">
      <c r="A1247" s="2" t="s">
        <v>3376</v>
      </c>
      <c r="B1247" s="13">
        <v>21475962</v>
      </c>
      <c r="C1247" s="45">
        <v>0.41720370374039828</v>
      </c>
    </row>
    <row r="1248" spans="1:3" x14ac:dyDescent="0.2">
      <c r="A1248" s="2" t="s">
        <v>1266</v>
      </c>
      <c r="B1248" s="13">
        <v>25054449</v>
      </c>
      <c r="C1248" s="45">
        <v>0.41719555198982844</v>
      </c>
    </row>
    <row r="1249" spans="1:3" x14ac:dyDescent="0.2">
      <c r="A1249" s="2" t="s">
        <v>5854</v>
      </c>
      <c r="B1249" s="13">
        <v>45012170</v>
      </c>
      <c r="C1249" s="45">
        <v>0.41673239228505454</v>
      </c>
    </row>
    <row r="1250" spans="1:3" x14ac:dyDescent="0.2">
      <c r="A1250" s="2" t="s">
        <v>3100</v>
      </c>
      <c r="B1250" s="13">
        <v>21432423</v>
      </c>
      <c r="C1250" s="45">
        <v>0.41671035020068953</v>
      </c>
    </row>
    <row r="1251" spans="1:3" x14ac:dyDescent="0.2">
      <c r="A1251" s="2" t="s">
        <v>785</v>
      </c>
      <c r="B1251" s="13">
        <v>22133888</v>
      </c>
      <c r="C1251" s="45">
        <v>0.41656819843486703</v>
      </c>
    </row>
    <row r="1252" spans="1:3" x14ac:dyDescent="0.2">
      <c r="A1252" s="2" t="s">
        <v>4943</v>
      </c>
      <c r="B1252" s="13">
        <v>132011114</v>
      </c>
      <c r="C1252" s="45">
        <v>0.41642424561808894</v>
      </c>
    </row>
    <row r="1253" spans="1:3" x14ac:dyDescent="0.2">
      <c r="A1253" s="2" t="s">
        <v>856</v>
      </c>
      <c r="B1253" s="13">
        <v>49654900</v>
      </c>
      <c r="C1253" s="45">
        <v>0.41498425889788049</v>
      </c>
    </row>
    <row r="1254" spans="1:3" x14ac:dyDescent="0.2">
      <c r="A1254" s="2" t="s">
        <v>4090</v>
      </c>
      <c r="B1254" s="13">
        <v>53200012</v>
      </c>
      <c r="C1254" s="45">
        <v>0.41497665382433818</v>
      </c>
    </row>
    <row r="1255" spans="1:3" x14ac:dyDescent="0.2">
      <c r="A1255" s="2" t="s">
        <v>5957</v>
      </c>
      <c r="B1255" s="13">
        <v>22696902</v>
      </c>
      <c r="C1255" s="45">
        <v>0.41495772466235842</v>
      </c>
    </row>
    <row r="1256" spans="1:3" x14ac:dyDescent="0.2">
      <c r="A1256" s="2" t="s">
        <v>4678</v>
      </c>
      <c r="B1256" s="13">
        <v>106386216</v>
      </c>
      <c r="C1256" s="45">
        <v>0.41494514666108256</v>
      </c>
    </row>
    <row r="1257" spans="1:3" x14ac:dyDescent="0.2">
      <c r="A1257" s="2" t="s">
        <v>567</v>
      </c>
      <c r="B1257" s="13">
        <v>3325872</v>
      </c>
      <c r="C1257" s="45">
        <v>0.41439385028816805</v>
      </c>
    </row>
    <row r="1258" spans="1:3" x14ac:dyDescent="0.2">
      <c r="A1258" s="2" t="s">
        <v>3651</v>
      </c>
      <c r="B1258" s="13">
        <v>14126138</v>
      </c>
      <c r="C1258" s="45">
        <v>0.41393895787445972</v>
      </c>
    </row>
    <row r="1259" spans="1:3" x14ac:dyDescent="0.2">
      <c r="A1259" s="2" t="s">
        <v>643</v>
      </c>
      <c r="B1259" s="13">
        <v>21185897</v>
      </c>
      <c r="C1259" s="45">
        <v>0.41390105950473038</v>
      </c>
    </row>
    <row r="1260" spans="1:3" x14ac:dyDescent="0.2">
      <c r="A1260" s="2" t="s">
        <v>2452</v>
      </c>
      <c r="B1260" s="13">
        <v>16235088</v>
      </c>
      <c r="C1260" s="45">
        <v>0.41379002386843122</v>
      </c>
    </row>
    <row r="1261" spans="1:3" x14ac:dyDescent="0.2">
      <c r="A1261" s="2" t="s">
        <v>3104</v>
      </c>
      <c r="B1261" s="13">
        <v>38815117</v>
      </c>
      <c r="C1261" s="45">
        <v>0.41374053821198131</v>
      </c>
    </row>
    <row r="1262" spans="1:3" x14ac:dyDescent="0.2">
      <c r="A1262" s="2" t="s">
        <v>5657</v>
      </c>
      <c r="B1262" s="13">
        <v>24699513</v>
      </c>
      <c r="C1262" s="45">
        <v>0.41373056091764099</v>
      </c>
    </row>
    <row r="1263" spans="1:3" x14ac:dyDescent="0.2">
      <c r="A1263" s="2" t="s">
        <v>1415</v>
      </c>
      <c r="B1263" s="13">
        <v>56448821</v>
      </c>
      <c r="C1263" s="45">
        <v>0.41369958777437876</v>
      </c>
    </row>
    <row r="1264" spans="1:3" x14ac:dyDescent="0.2">
      <c r="A1264" s="2" t="s">
        <v>1111</v>
      </c>
      <c r="B1264" s="13">
        <v>21109400</v>
      </c>
      <c r="C1264" s="45">
        <v>0.41302382731943632</v>
      </c>
    </row>
    <row r="1265" spans="1:3" x14ac:dyDescent="0.2">
      <c r="A1265" s="2" t="s">
        <v>4003</v>
      </c>
      <c r="B1265" s="13">
        <v>21097664</v>
      </c>
      <c r="C1265" s="45">
        <v>0.41288901191256022</v>
      </c>
    </row>
    <row r="1266" spans="1:3" x14ac:dyDescent="0.2">
      <c r="A1266" s="2" t="s">
        <v>6971</v>
      </c>
      <c r="B1266" s="13">
        <v>17478175</v>
      </c>
      <c r="C1266" s="45">
        <v>0.41146247455310875</v>
      </c>
    </row>
    <row r="1267" spans="1:3" x14ac:dyDescent="0.2">
      <c r="A1267" s="2" t="s">
        <v>6140</v>
      </c>
      <c r="B1267" s="13">
        <v>66317423</v>
      </c>
      <c r="C1267" s="45">
        <v>0.41109894868578456</v>
      </c>
    </row>
    <row r="1268" spans="1:3" x14ac:dyDescent="0.2">
      <c r="A1268" s="2" t="s">
        <v>4600</v>
      </c>
      <c r="B1268" s="13">
        <v>20921738</v>
      </c>
      <c r="C1268" s="45">
        <v>0.41086064265913314</v>
      </c>
    </row>
    <row r="1269" spans="1:3" x14ac:dyDescent="0.2">
      <c r="A1269" s="2" t="s">
        <v>6879</v>
      </c>
      <c r="B1269" s="13">
        <v>10440971</v>
      </c>
      <c r="C1269" s="45">
        <v>0.41039986248952526</v>
      </c>
    </row>
    <row r="1270" spans="1:3" x14ac:dyDescent="0.2">
      <c r="A1270" s="2" t="s">
        <v>2496</v>
      </c>
      <c r="B1270" s="13">
        <v>1250934</v>
      </c>
      <c r="C1270" s="45">
        <v>0.41001673585859283</v>
      </c>
    </row>
    <row r="1271" spans="1:3" x14ac:dyDescent="0.2">
      <c r="A1271" s="2" t="s">
        <v>2928</v>
      </c>
      <c r="B1271" s="13">
        <v>31261036</v>
      </c>
      <c r="C1271" s="45">
        <v>0.40992147025120401</v>
      </c>
    </row>
    <row r="1272" spans="1:3" x14ac:dyDescent="0.2">
      <c r="A1272" s="2" t="s">
        <v>2969</v>
      </c>
      <c r="B1272" s="13">
        <v>8578145</v>
      </c>
      <c r="C1272" s="45">
        <v>0.40696868723504842</v>
      </c>
    </row>
    <row r="1273" spans="1:3" x14ac:dyDescent="0.2">
      <c r="A1273" s="2" t="s">
        <v>5818</v>
      </c>
      <c r="B1273" s="13">
        <v>34244877</v>
      </c>
      <c r="C1273" s="45">
        <v>0.40649210040392131</v>
      </c>
    </row>
    <row r="1274" spans="1:3" x14ac:dyDescent="0.2">
      <c r="A1274" s="2" t="s">
        <v>4468</v>
      </c>
      <c r="B1274" s="13">
        <v>13687630</v>
      </c>
      <c r="C1274" s="45">
        <v>0.40631026878412047</v>
      </c>
    </row>
    <row r="1275" spans="1:3" x14ac:dyDescent="0.2">
      <c r="A1275" s="2" t="s">
        <v>6263</v>
      </c>
      <c r="B1275" s="13">
        <v>123001229</v>
      </c>
      <c r="C1275" s="45">
        <v>0.40594300361732194</v>
      </c>
    </row>
    <row r="1276" spans="1:3" x14ac:dyDescent="0.2">
      <c r="A1276" s="2" t="s">
        <v>2233</v>
      </c>
      <c r="B1276" s="13">
        <v>5110552</v>
      </c>
      <c r="C1276" s="45">
        <v>0.40525997593126772</v>
      </c>
    </row>
    <row r="1277" spans="1:3" x14ac:dyDescent="0.2">
      <c r="A1277" s="2" t="s">
        <v>169</v>
      </c>
      <c r="B1277" s="13">
        <v>6800000</v>
      </c>
      <c r="C1277" s="45">
        <v>0.40476190476190477</v>
      </c>
    </row>
    <row r="1278" spans="1:3" x14ac:dyDescent="0.2">
      <c r="A1278" s="2" t="s">
        <v>3450</v>
      </c>
      <c r="B1278" s="13">
        <v>530270</v>
      </c>
      <c r="C1278" s="45">
        <v>0.40470284750471275</v>
      </c>
    </row>
    <row r="1279" spans="1:3" x14ac:dyDescent="0.2">
      <c r="A1279" s="2" t="s">
        <v>628</v>
      </c>
      <c r="B1279" s="13">
        <v>15419483</v>
      </c>
      <c r="C1279" s="45">
        <v>0.40450399078077737</v>
      </c>
    </row>
    <row r="1280" spans="1:3" x14ac:dyDescent="0.2">
      <c r="A1280" s="2" t="s">
        <v>798</v>
      </c>
      <c r="B1280" s="13">
        <v>47541000</v>
      </c>
      <c r="C1280" s="45">
        <v>0.40446312350584052</v>
      </c>
    </row>
    <row r="1281" spans="1:3" x14ac:dyDescent="0.2">
      <c r="A1281" s="2" t="s">
        <v>5826</v>
      </c>
      <c r="B1281" s="13">
        <v>84805005</v>
      </c>
      <c r="C1281" s="45">
        <v>0.40420868415412681</v>
      </c>
    </row>
    <row r="1282" spans="1:3" x14ac:dyDescent="0.2">
      <c r="A1282" s="2" t="s">
        <v>4565</v>
      </c>
      <c r="B1282" s="13">
        <v>677838</v>
      </c>
      <c r="C1282" s="45">
        <v>0.40399490296441015</v>
      </c>
    </row>
    <row r="1283" spans="1:3" x14ac:dyDescent="0.2">
      <c r="A1283" s="2" t="s">
        <v>494</v>
      </c>
      <c r="B1283" s="13">
        <v>20300000</v>
      </c>
      <c r="C1283" s="45">
        <v>0.40357852882703776</v>
      </c>
    </row>
    <row r="1284" spans="1:3" x14ac:dyDescent="0.2">
      <c r="A1284" s="2" t="s">
        <v>5687</v>
      </c>
      <c r="B1284" s="13">
        <v>27061228</v>
      </c>
      <c r="C1284" s="45">
        <v>0.40353015903615724</v>
      </c>
    </row>
    <row r="1285" spans="1:3" x14ac:dyDescent="0.2">
      <c r="A1285" s="2" t="s">
        <v>5471</v>
      </c>
      <c r="B1285" s="13">
        <v>117979556</v>
      </c>
      <c r="C1285" s="45">
        <v>0.40268869818343228</v>
      </c>
    </row>
    <row r="1286" spans="1:3" x14ac:dyDescent="0.2">
      <c r="A1286" s="2" t="s">
        <v>3288</v>
      </c>
      <c r="B1286" s="13">
        <v>51083765</v>
      </c>
      <c r="C1286" s="45">
        <v>0.40196924445856635</v>
      </c>
    </row>
    <row r="1287" spans="1:3" x14ac:dyDescent="0.2">
      <c r="A1287" s="2" t="s">
        <v>4604</v>
      </c>
      <c r="B1287" s="13">
        <v>5773825</v>
      </c>
      <c r="C1287" s="45">
        <v>0.40169022511405278</v>
      </c>
    </row>
    <row r="1288" spans="1:3" x14ac:dyDescent="0.2">
      <c r="A1288" s="2" t="s">
        <v>4894</v>
      </c>
      <c r="B1288" s="13">
        <v>13422556</v>
      </c>
      <c r="C1288" s="45">
        <v>0.40160172070622008</v>
      </c>
    </row>
    <row r="1289" spans="1:3" x14ac:dyDescent="0.2">
      <c r="A1289" s="2" t="s">
        <v>6193</v>
      </c>
      <c r="B1289" s="13">
        <v>7381787</v>
      </c>
      <c r="C1289" s="45">
        <v>0.40158157637230807</v>
      </c>
    </row>
    <row r="1290" spans="1:3" x14ac:dyDescent="0.2">
      <c r="A1290" s="2" t="s">
        <v>5490</v>
      </c>
      <c r="B1290" s="13">
        <v>134185206</v>
      </c>
      <c r="C1290" s="45">
        <v>0.40152946207918011</v>
      </c>
    </row>
    <row r="1291" spans="1:3" x14ac:dyDescent="0.2">
      <c r="A1291" s="2" t="s">
        <v>6422</v>
      </c>
      <c r="B1291" s="13">
        <v>53668525</v>
      </c>
      <c r="C1291" s="45">
        <v>0.40150458007971584</v>
      </c>
    </row>
    <row r="1292" spans="1:3" x14ac:dyDescent="0.2">
      <c r="A1292" s="2" t="s">
        <v>3999</v>
      </c>
      <c r="B1292" s="13">
        <v>1335839</v>
      </c>
      <c r="C1292" s="45">
        <v>0.40045068122292471</v>
      </c>
    </row>
    <row r="1293" spans="1:3" x14ac:dyDescent="0.2">
      <c r="A1293" s="2" t="s">
        <v>2046</v>
      </c>
      <c r="B1293" s="13">
        <v>46735231</v>
      </c>
      <c r="C1293" s="45">
        <v>0.4003524094624013</v>
      </c>
    </row>
    <row r="1294" spans="1:3" x14ac:dyDescent="0.2">
      <c r="A1294" s="2" t="s">
        <v>1812</v>
      </c>
      <c r="B1294" s="13">
        <v>15989008</v>
      </c>
      <c r="C1294" s="45">
        <v>0.39983507467852164</v>
      </c>
    </row>
    <row r="1295" spans="1:3" x14ac:dyDescent="0.2">
      <c r="A1295" s="2" t="s">
        <v>6792</v>
      </c>
      <c r="B1295" s="13">
        <v>9984868</v>
      </c>
      <c r="C1295" s="45">
        <v>0.39963661204854073</v>
      </c>
    </row>
    <row r="1296" spans="1:3" x14ac:dyDescent="0.2">
      <c r="A1296" s="2" t="s">
        <v>3220</v>
      </c>
      <c r="B1296" s="13">
        <v>16597830</v>
      </c>
      <c r="C1296" s="45">
        <v>0.39900711166904618</v>
      </c>
    </row>
    <row r="1297" spans="1:3" x14ac:dyDescent="0.2">
      <c r="A1297" s="2" t="s">
        <v>5397</v>
      </c>
      <c r="B1297" s="13">
        <v>26466372</v>
      </c>
      <c r="C1297" s="45">
        <v>0.39819191575553425</v>
      </c>
    </row>
    <row r="1298" spans="1:3" x14ac:dyDescent="0.2">
      <c r="A1298" s="2" t="s">
        <v>1449</v>
      </c>
      <c r="B1298" s="13">
        <v>9881000</v>
      </c>
      <c r="C1298" s="45">
        <v>0.39713034042040113</v>
      </c>
    </row>
    <row r="1299" spans="1:3" x14ac:dyDescent="0.2">
      <c r="A1299" s="2" t="s">
        <v>3357</v>
      </c>
      <c r="B1299" s="13">
        <v>1445438</v>
      </c>
      <c r="C1299" s="45">
        <v>0.39650598912942697</v>
      </c>
    </row>
    <row r="1300" spans="1:3" x14ac:dyDescent="0.2">
      <c r="A1300" s="2" t="s">
        <v>4951</v>
      </c>
      <c r="B1300" s="13">
        <v>85395021</v>
      </c>
      <c r="C1300" s="45">
        <v>0.39645772963340692</v>
      </c>
    </row>
    <row r="1301" spans="1:3" x14ac:dyDescent="0.2">
      <c r="A1301" s="2" t="s">
        <v>3985</v>
      </c>
      <c r="B1301" s="13">
        <v>29484168</v>
      </c>
      <c r="C1301" s="45">
        <v>0.39584476529294116</v>
      </c>
    </row>
    <row r="1302" spans="1:3" x14ac:dyDescent="0.2">
      <c r="A1302" s="2" t="s">
        <v>4673</v>
      </c>
      <c r="B1302" s="13">
        <v>15687528</v>
      </c>
      <c r="C1302" s="45">
        <v>0.3952760171910934</v>
      </c>
    </row>
    <row r="1303" spans="1:3" x14ac:dyDescent="0.2">
      <c r="A1303" s="2" t="s">
        <v>445</v>
      </c>
      <c r="B1303" s="13">
        <v>10400000</v>
      </c>
      <c r="C1303" s="45">
        <v>0.39393939393939392</v>
      </c>
    </row>
    <row r="1304" spans="1:3" x14ac:dyDescent="0.2">
      <c r="A1304" s="2" t="s">
        <v>3055</v>
      </c>
      <c r="B1304" s="13">
        <v>12983713</v>
      </c>
      <c r="C1304" s="45">
        <v>0.39364012778064134</v>
      </c>
    </row>
    <row r="1305" spans="1:3" x14ac:dyDescent="0.2">
      <c r="A1305" s="2" t="s">
        <v>1167</v>
      </c>
      <c r="B1305" s="13">
        <v>17450000</v>
      </c>
      <c r="C1305" s="45">
        <v>0.39257592800899888</v>
      </c>
    </row>
    <row r="1306" spans="1:3" x14ac:dyDescent="0.2">
      <c r="A1306" s="2" t="s">
        <v>1703</v>
      </c>
      <c r="B1306" s="13">
        <v>242172</v>
      </c>
      <c r="C1306" s="45">
        <v>0.39238980381481986</v>
      </c>
    </row>
    <row r="1307" spans="1:3" x14ac:dyDescent="0.2">
      <c r="A1307" s="2" t="s">
        <v>592</v>
      </c>
      <c r="B1307" s="13">
        <v>2323044</v>
      </c>
      <c r="C1307" s="45">
        <v>0.39220441381154691</v>
      </c>
    </row>
    <row r="1308" spans="1:3" x14ac:dyDescent="0.2">
      <c r="A1308" s="2" t="s">
        <v>1613</v>
      </c>
      <c r="B1308" s="13">
        <v>16067398</v>
      </c>
      <c r="C1308" s="45">
        <v>0.39124460721860199</v>
      </c>
    </row>
    <row r="1309" spans="1:3" x14ac:dyDescent="0.2">
      <c r="A1309" s="2" t="s">
        <v>5329</v>
      </c>
      <c r="B1309" s="13">
        <v>19185998</v>
      </c>
      <c r="C1309" s="45">
        <v>0.390070320419238</v>
      </c>
    </row>
    <row r="1310" spans="1:3" x14ac:dyDescent="0.2">
      <c r="A1310" s="2" t="s">
        <v>5801</v>
      </c>
      <c r="B1310" s="13">
        <v>10854896</v>
      </c>
      <c r="C1310" s="45">
        <v>0.38969436468188573</v>
      </c>
    </row>
    <row r="1311" spans="1:3" x14ac:dyDescent="0.2">
      <c r="A1311" s="2" t="s">
        <v>3947</v>
      </c>
      <c r="B1311" s="13">
        <v>14020063</v>
      </c>
      <c r="C1311" s="45">
        <v>0.38922927480720954</v>
      </c>
    </row>
    <row r="1312" spans="1:3" x14ac:dyDescent="0.2">
      <c r="A1312" s="2" t="s">
        <v>2285</v>
      </c>
      <c r="B1312" s="13">
        <v>3821335</v>
      </c>
      <c r="C1312" s="45">
        <v>0.38908508873793635</v>
      </c>
    </row>
    <row r="1313" spans="1:3" x14ac:dyDescent="0.2">
      <c r="A1313" s="2" t="s">
        <v>3235</v>
      </c>
      <c r="B1313" s="13">
        <v>2525762</v>
      </c>
      <c r="C1313" s="45">
        <v>0.3870447619756896</v>
      </c>
    </row>
    <row r="1314" spans="1:3" x14ac:dyDescent="0.2">
      <c r="A1314" s="2" t="s">
        <v>2752</v>
      </c>
      <c r="B1314" s="13">
        <v>441829</v>
      </c>
      <c r="C1314" s="45">
        <v>0.38694848352949524</v>
      </c>
    </row>
    <row r="1315" spans="1:3" x14ac:dyDescent="0.2">
      <c r="A1315" s="2" t="s">
        <v>3983</v>
      </c>
      <c r="B1315" s="13">
        <v>34706988</v>
      </c>
      <c r="C1315" s="45">
        <v>0.38689280259861136</v>
      </c>
    </row>
    <row r="1316" spans="1:3" x14ac:dyDescent="0.2">
      <c r="A1316" s="2" t="s">
        <v>4870</v>
      </c>
      <c r="B1316" s="13">
        <v>23338891</v>
      </c>
      <c r="C1316" s="45">
        <v>0.386796817329639</v>
      </c>
    </row>
    <row r="1317" spans="1:3" x14ac:dyDescent="0.2">
      <c r="A1317" s="2" t="s">
        <v>2156</v>
      </c>
      <c r="B1317" s="13">
        <v>31517441</v>
      </c>
      <c r="C1317" s="45">
        <v>0.38663432773852652</v>
      </c>
    </row>
    <row r="1318" spans="1:3" x14ac:dyDescent="0.2">
      <c r="A1318" s="2" t="s">
        <v>5118</v>
      </c>
      <c r="B1318" s="13">
        <v>10396744</v>
      </c>
      <c r="C1318" s="45">
        <v>0.38654284697062219</v>
      </c>
    </row>
    <row r="1319" spans="1:3" x14ac:dyDescent="0.2">
      <c r="A1319" s="2" t="s">
        <v>4922</v>
      </c>
      <c r="B1319" s="13">
        <v>50313314</v>
      </c>
      <c r="C1319" s="45">
        <v>0.38609496187012787</v>
      </c>
    </row>
    <row r="1320" spans="1:3" x14ac:dyDescent="0.2">
      <c r="A1320" s="2" t="s">
        <v>6106</v>
      </c>
      <c r="B1320" s="13">
        <v>62804648</v>
      </c>
      <c r="C1320" s="45">
        <v>0.38576692233012905</v>
      </c>
    </row>
    <row r="1321" spans="1:3" x14ac:dyDescent="0.2">
      <c r="A1321" s="2" t="s">
        <v>5453</v>
      </c>
      <c r="B1321" s="13">
        <v>24411478</v>
      </c>
      <c r="C1321" s="45">
        <v>0.38496938992653662</v>
      </c>
    </row>
    <row r="1322" spans="1:3" x14ac:dyDescent="0.2">
      <c r="A1322" s="2" t="s">
        <v>1911</v>
      </c>
      <c r="B1322" s="13">
        <v>21876365</v>
      </c>
      <c r="C1322" s="45">
        <v>0.38463015349170082</v>
      </c>
    </row>
    <row r="1323" spans="1:3" x14ac:dyDescent="0.2">
      <c r="A1323" s="2" t="s">
        <v>1268</v>
      </c>
      <c r="B1323" s="13">
        <v>8088568</v>
      </c>
      <c r="C1323" s="45">
        <v>0.38355226395647157</v>
      </c>
    </row>
    <row r="1324" spans="1:3" x14ac:dyDescent="0.2">
      <c r="A1324" s="2" t="s">
        <v>4121</v>
      </c>
      <c r="B1324" s="13">
        <v>111709845</v>
      </c>
      <c r="C1324" s="45">
        <v>0.38294849116251117</v>
      </c>
    </row>
    <row r="1325" spans="1:3" x14ac:dyDescent="0.2">
      <c r="A1325" s="2" t="s">
        <v>1198</v>
      </c>
      <c r="B1325" s="13">
        <v>31022333</v>
      </c>
      <c r="C1325" s="45">
        <v>0.38288619756234371</v>
      </c>
    </row>
    <row r="1326" spans="1:3" x14ac:dyDescent="0.2">
      <c r="A1326" s="2" t="s">
        <v>234</v>
      </c>
      <c r="B1326" s="13">
        <v>8000000</v>
      </c>
      <c r="C1326" s="45">
        <v>0.38095238095238093</v>
      </c>
    </row>
    <row r="1327" spans="1:3" x14ac:dyDescent="0.2">
      <c r="A1327" s="2" t="s">
        <v>819</v>
      </c>
      <c r="B1327" s="13">
        <v>6153600</v>
      </c>
      <c r="C1327" s="45">
        <v>0.38094294770206022</v>
      </c>
    </row>
    <row r="1328" spans="1:3" x14ac:dyDescent="0.2">
      <c r="A1328" s="2" t="s">
        <v>2942</v>
      </c>
      <c r="B1328" s="13">
        <v>17162741</v>
      </c>
      <c r="C1328" s="45">
        <v>0.38001991508885608</v>
      </c>
    </row>
    <row r="1329" spans="1:3" x14ac:dyDescent="0.2">
      <c r="A1329" s="2" t="s">
        <v>3565</v>
      </c>
      <c r="B1329" s="13">
        <v>45776832</v>
      </c>
      <c r="C1329" s="45">
        <v>0.37901997628154382</v>
      </c>
    </row>
    <row r="1330" spans="1:3" x14ac:dyDescent="0.2">
      <c r="A1330" s="2" t="s">
        <v>4824</v>
      </c>
      <c r="B1330" s="13">
        <v>15218903</v>
      </c>
      <c r="C1330" s="45">
        <v>0.37840174308085928</v>
      </c>
    </row>
    <row r="1331" spans="1:3" x14ac:dyDescent="0.2">
      <c r="A1331" s="2" t="s">
        <v>5302</v>
      </c>
      <c r="B1331" s="13">
        <v>45523073</v>
      </c>
      <c r="C1331" s="45">
        <v>0.37771251484767571</v>
      </c>
    </row>
    <row r="1332" spans="1:3" x14ac:dyDescent="0.2">
      <c r="A1332" s="2" t="s">
        <v>4131</v>
      </c>
      <c r="B1332" s="13">
        <v>30270227</v>
      </c>
      <c r="C1332" s="45">
        <v>0.3771040413278014</v>
      </c>
    </row>
    <row r="1333" spans="1:3" x14ac:dyDescent="0.2">
      <c r="A1333" s="2" t="s">
        <v>3096</v>
      </c>
      <c r="B1333" s="13">
        <v>6033556</v>
      </c>
      <c r="C1333" s="45">
        <v>0.37630803796737294</v>
      </c>
    </row>
    <row r="1334" spans="1:3" x14ac:dyDescent="0.2">
      <c r="A1334" s="2" t="s">
        <v>1200</v>
      </c>
      <c r="B1334" s="13">
        <v>12051917</v>
      </c>
      <c r="C1334" s="45">
        <v>0.37601236144471484</v>
      </c>
    </row>
    <row r="1335" spans="1:3" x14ac:dyDescent="0.2">
      <c r="A1335" s="2" t="s">
        <v>5582</v>
      </c>
      <c r="B1335" s="13">
        <v>18043505</v>
      </c>
      <c r="C1335" s="45">
        <v>0.37556595839541684</v>
      </c>
    </row>
    <row r="1336" spans="1:3" x14ac:dyDescent="0.2">
      <c r="A1336" s="2" t="s">
        <v>6492</v>
      </c>
      <c r="B1336" s="13">
        <v>12014289</v>
      </c>
      <c r="C1336" s="45">
        <v>0.37527895746802309</v>
      </c>
    </row>
    <row r="1337" spans="1:3" x14ac:dyDescent="0.2">
      <c r="A1337" s="2" t="s">
        <v>5663</v>
      </c>
      <c r="B1337" s="13">
        <v>47968405</v>
      </c>
      <c r="C1337" s="45">
        <v>0.37484568944967317</v>
      </c>
    </row>
    <row r="1338" spans="1:3" x14ac:dyDescent="0.2">
      <c r="A1338" s="2" t="s">
        <v>5308</v>
      </c>
      <c r="B1338" s="13">
        <v>29948113</v>
      </c>
      <c r="C1338" s="45">
        <v>0.37459436972577453</v>
      </c>
    </row>
    <row r="1339" spans="1:3" x14ac:dyDescent="0.2">
      <c r="A1339" s="2" t="s">
        <v>5209</v>
      </c>
      <c r="B1339" s="13">
        <v>10154426</v>
      </c>
      <c r="C1339" s="45">
        <v>0.37395104577058635</v>
      </c>
    </row>
    <row r="1340" spans="1:3" x14ac:dyDescent="0.2">
      <c r="A1340" s="2" t="s">
        <v>5930</v>
      </c>
      <c r="B1340" s="13">
        <v>53618384</v>
      </c>
      <c r="C1340" s="45">
        <v>0.37333927946160428</v>
      </c>
    </row>
    <row r="1341" spans="1:3" x14ac:dyDescent="0.2">
      <c r="A1341" s="2" t="s">
        <v>2815</v>
      </c>
      <c r="B1341" s="13">
        <v>13696761</v>
      </c>
      <c r="C1341" s="45">
        <v>0.37324168746119035</v>
      </c>
    </row>
    <row r="1342" spans="1:3" x14ac:dyDescent="0.2">
      <c r="A1342" s="2" t="s">
        <v>3258</v>
      </c>
      <c r="B1342" s="13">
        <v>14880476</v>
      </c>
      <c r="C1342" s="45">
        <v>0.37312684031153492</v>
      </c>
    </row>
    <row r="1343" spans="1:3" x14ac:dyDescent="0.2">
      <c r="A1343" s="2" t="s">
        <v>5832</v>
      </c>
      <c r="B1343" s="13">
        <v>20802754</v>
      </c>
      <c r="C1343" s="45">
        <v>0.37279081243911366</v>
      </c>
    </row>
    <row r="1344" spans="1:3" x14ac:dyDescent="0.2">
      <c r="A1344" s="2" t="s">
        <v>4832</v>
      </c>
      <c r="B1344" s="13">
        <v>20132596</v>
      </c>
      <c r="C1344" s="45">
        <v>0.37191262728282976</v>
      </c>
    </row>
    <row r="1345" spans="1:3" x14ac:dyDescent="0.2">
      <c r="A1345" s="2" t="s">
        <v>4973</v>
      </c>
      <c r="B1345" s="13">
        <v>11838002</v>
      </c>
      <c r="C1345" s="45">
        <v>0.37181987739054728</v>
      </c>
    </row>
    <row r="1346" spans="1:3" x14ac:dyDescent="0.2">
      <c r="A1346" s="2" t="s">
        <v>2081</v>
      </c>
      <c r="B1346" s="13">
        <v>26423726</v>
      </c>
      <c r="C1346" s="45">
        <v>0.36995726042071791</v>
      </c>
    </row>
    <row r="1347" spans="1:3" x14ac:dyDescent="0.2">
      <c r="A1347" s="2" t="s">
        <v>5419</v>
      </c>
      <c r="B1347" s="13">
        <v>12313582</v>
      </c>
      <c r="C1347" s="45">
        <v>0.36962647847355473</v>
      </c>
    </row>
    <row r="1348" spans="1:3" x14ac:dyDescent="0.2">
      <c r="A1348" s="2" t="s">
        <v>4668</v>
      </c>
      <c r="B1348" s="13">
        <v>43823091</v>
      </c>
      <c r="C1348" s="45">
        <v>0.36880955234534341</v>
      </c>
    </row>
    <row r="1349" spans="1:3" x14ac:dyDescent="0.2">
      <c r="A1349" s="2" t="s">
        <v>2831</v>
      </c>
      <c r="B1349" s="13">
        <v>26277420</v>
      </c>
      <c r="C1349" s="45">
        <v>0.36866401730028947</v>
      </c>
    </row>
    <row r="1350" spans="1:3" x14ac:dyDescent="0.2">
      <c r="A1350" s="2" t="s">
        <v>5660</v>
      </c>
      <c r="B1350" s="13">
        <v>11584722</v>
      </c>
      <c r="C1350" s="45">
        <v>0.36678245893695061</v>
      </c>
    </row>
    <row r="1351" spans="1:3" x14ac:dyDescent="0.2">
      <c r="A1351" s="2" t="s">
        <v>1750</v>
      </c>
      <c r="B1351" s="13">
        <v>865931</v>
      </c>
      <c r="C1351" s="45">
        <v>0.36600010735731514</v>
      </c>
    </row>
    <row r="1352" spans="1:3" x14ac:dyDescent="0.2">
      <c r="A1352" s="2" t="s">
        <v>3445</v>
      </c>
      <c r="B1352" s="13">
        <v>14399750</v>
      </c>
      <c r="C1352" s="45">
        <v>0.36547820734903141</v>
      </c>
    </row>
    <row r="1353" spans="1:3" x14ac:dyDescent="0.2">
      <c r="A1353" s="2" t="s">
        <v>6457</v>
      </c>
      <c r="B1353" s="13">
        <v>42698894</v>
      </c>
      <c r="C1353" s="45">
        <v>0.36278075816073513</v>
      </c>
    </row>
    <row r="1354" spans="1:3" x14ac:dyDescent="0.2">
      <c r="A1354" s="2" t="s">
        <v>2674</v>
      </c>
      <c r="B1354" s="13">
        <v>40950721</v>
      </c>
      <c r="C1354" s="45">
        <v>0.36255386984205262</v>
      </c>
    </row>
    <row r="1355" spans="1:3" x14ac:dyDescent="0.2">
      <c r="A1355" s="2" t="s">
        <v>2683</v>
      </c>
      <c r="B1355" s="13">
        <v>18758599</v>
      </c>
      <c r="C1355" s="45">
        <v>0.36242478278826673</v>
      </c>
    </row>
    <row r="1356" spans="1:3" x14ac:dyDescent="0.2">
      <c r="A1356" s="2" t="s">
        <v>6953</v>
      </c>
      <c r="B1356" s="13">
        <v>16875468</v>
      </c>
      <c r="C1356" s="45">
        <v>0.3600063896962053</v>
      </c>
    </row>
    <row r="1357" spans="1:3" x14ac:dyDescent="0.2">
      <c r="A1357" s="2" t="s">
        <v>1999</v>
      </c>
      <c r="B1357" s="13">
        <v>3649779</v>
      </c>
      <c r="C1357" s="45">
        <v>0.35959196747042471</v>
      </c>
    </row>
    <row r="1358" spans="1:3" x14ac:dyDescent="0.2">
      <c r="A1358" s="2" t="s">
        <v>4177</v>
      </c>
      <c r="B1358" s="13">
        <v>14008741</v>
      </c>
      <c r="C1358" s="45">
        <v>0.35911799870700772</v>
      </c>
    </row>
    <row r="1359" spans="1:3" x14ac:dyDescent="0.2">
      <c r="A1359" s="2" t="s">
        <v>5576</v>
      </c>
      <c r="B1359" s="13">
        <v>112057433</v>
      </c>
      <c r="C1359" s="45">
        <v>0.35909233733906926</v>
      </c>
    </row>
    <row r="1360" spans="1:3" x14ac:dyDescent="0.2">
      <c r="A1360" s="2" t="s">
        <v>5638</v>
      </c>
      <c r="B1360" s="13">
        <v>32356857</v>
      </c>
      <c r="C1360" s="45">
        <v>0.35810073606256576</v>
      </c>
    </row>
    <row r="1361" spans="1:3" x14ac:dyDescent="0.2">
      <c r="A1361" s="2" t="s">
        <v>3471</v>
      </c>
      <c r="B1361" s="13">
        <v>44590960</v>
      </c>
      <c r="C1361" s="45">
        <v>0.35789883953057267</v>
      </c>
    </row>
    <row r="1362" spans="1:3" x14ac:dyDescent="0.2">
      <c r="A1362" s="2" t="s">
        <v>5691</v>
      </c>
      <c r="B1362" s="13">
        <v>11146570</v>
      </c>
      <c r="C1362" s="45">
        <v>0.35787471943138521</v>
      </c>
    </row>
    <row r="1363" spans="1:3" x14ac:dyDescent="0.2">
      <c r="A1363" s="2" t="s">
        <v>2654</v>
      </c>
      <c r="B1363" s="13">
        <v>33375151</v>
      </c>
      <c r="C1363" s="45">
        <v>0.35743075799684648</v>
      </c>
    </row>
    <row r="1364" spans="1:3" x14ac:dyDescent="0.2">
      <c r="A1364" s="2" t="s">
        <v>1743</v>
      </c>
      <c r="B1364" s="13">
        <v>25001065</v>
      </c>
      <c r="C1364" s="45">
        <v>0.35715263760629928</v>
      </c>
    </row>
    <row r="1365" spans="1:3" x14ac:dyDescent="0.2">
      <c r="A1365" s="2" t="s">
        <v>3267</v>
      </c>
      <c r="B1365" s="13">
        <v>33307796</v>
      </c>
      <c r="C1365" s="45">
        <v>0.35696691410436915</v>
      </c>
    </row>
    <row r="1366" spans="1:3" x14ac:dyDescent="0.2">
      <c r="A1366" s="2" t="s">
        <v>2582</v>
      </c>
      <c r="B1366" s="13">
        <v>55370362</v>
      </c>
      <c r="C1366" s="45">
        <v>0.35637660418143324</v>
      </c>
    </row>
    <row r="1367" spans="1:3" x14ac:dyDescent="0.2">
      <c r="A1367" s="2" t="s">
        <v>4063</v>
      </c>
      <c r="B1367" s="13">
        <v>66336103</v>
      </c>
      <c r="C1367" s="45">
        <v>0.35600241677266375</v>
      </c>
    </row>
    <row r="1368" spans="1:3" x14ac:dyDescent="0.2">
      <c r="A1368" s="2" t="s">
        <v>544</v>
      </c>
      <c r="B1368" s="13">
        <v>13747385</v>
      </c>
      <c r="C1368" s="45">
        <v>0.35479516875784006</v>
      </c>
    </row>
    <row r="1369" spans="1:3" x14ac:dyDescent="0.2">
      <c r="A1369" s="2" t="s">
        <v>4252</v>
      </c>
      <c r="B1369" s="13">
        <v>6595716</v>
      </c>
      <c r="C1369" s="45">
        <v>0.35469008023138232</v>
      </c>
    </row>
    <row r="1370" spans="1:3" x14ac:dyDescent="0.2">
      <c r="A1370" s="2" t="s">
        <v>3201</v>
      </c>
      <c r="B1370" s="13">
        <v>19228104</v>
      </c>
      <c r="C1370" s="45">
        <v>0.35457820911459492</v>
      </c>
    </row>
    <row r="1371" spans="1:3" x14ac:dyDescent="0.2">
      <c r="A1371" s="2" t="s">
        <v>6913</v>
      </c>
      <c r="B1371" s="13">
        <v>9284475</v>
      </c>
      <c r="C1371" s="45">
        <v>0.35323037648650013</v>
      </c>
    </row>
    <row r="1372" spans="1:3" x14ac:dyDescent="0.2">
      <c r="A1372" s="2" t="s">
        <v>5039</v>
      </c>
      <c r="B1372" s="13">
        <v>35468793</v>
      </c>
      <c r="C1372" s="45">
        <v>0.3530329363068988</v>
      </c>
    </row>
    <row r="1373" spans="1:3" x14ac:dyDescent="0.2">
      <c r="A1373" s="2" t="s">
        <v>5532</v>
      </c>
      <c r="B1373" s="13">
        <v>35448498</v>
      </c>
      <c r="C1373" s="45">
        <v>0.35290222059865944</v>
      </c>
    </row>
    <row r="1374" spans="1:3" x14ac:dyDescent="0.2">
      <c r="A1374" s="2" t="s">
        <v>5591</v>
      </c>
      <c r="B1374" s="13">
        <v>14168080</v>
      </c>
      <c r="C1374" s="45">
        <v>0.35271987110163094</v>
      </c>
    </row>
    <row r="1375" spans="1:3" x14ac:dyDescent="0.2">
      <c r="A1375" s="2" t="s">
        <v>6034</v>
      </c>
      <c r="B1375" s="13">
        <v>20700247</v>
      </c>
      <c r="C1375" s="45">
        <v>0.3526432691160567</v>
      </c>
    </row>
    <row r="1376" spans="1:3" x14ac:dyDescent="0.2">
      <c r="A1376" s="2" t="s">
        <v>421</v>
      </c>
      <c r="B1376" s="13">
        <v>19500000</v>
      </c>
      <c r="C1376" s="45">
        <v>0.35135135135135137</v>
      </c>
    </row>
    <row r="1377" spans="1:3" x14ac:dyDescent="0.2">
      <c r="A1377" s="2" t="s">
        <v>4052</v>
      </c>
      <c r="B1377" s="13">
        <v>8089926</v>
      </c>
      <c r="C1377" s="45">
        <v>0.35036604274955235</v>
      </c>
    </row>
    <row r="1378" spans="1:3" x14ac:dyDescent="0.2">
      <c r="A1378" s="2" t="s">
        <v>4723</v>
      </c>
      <c r="B1378" s="13">
        <v>15097652</v>
      </c>
      <c r="C1378" s="45">
        <v>0.35031263420104652</v>
      </c>
    </row>
    <row r="1379" spans="1:3" x14ac:dyDescent="0.2">
      <c r="A1379" s="2" t="s">
        <v>3623</v>
      </c>
      <c r="B1379" s="13">
        <v>35003492</v>
      </c>
      <c r="C1379" s="45">
        <v>0.35002269720741352</v>
      </c>
    </row>
    <row r="1380" spans="1:3" x14ac:dyDescent="0.2">
      <c r="A1380" s="2" t="s">
        <v>428</v>
      </c>
      <c r="B1380" s="13">
        <v>21000000</v>
      </c>
      <c r="C1380" s="45">
        <v>0.35</v>
      </c>
    </row>
    <row r="1381" spans="1:3" x14ac:dyDescent="0.2">
      <c r="A1381" s="2" t="s">
        <v>6388</v>
      </c>
      <c r="B1381" s="13">
        <v>41793567</v>
      </c>
      <c r="C1381" s="45">
        <v>0.34887989436027061</v>
      </c>
    </row>
    <row r="1382" spans="1:3" x14ac:dyDescent="0.2">
      <c r="A1382" s="2" t="s">
        <v>2574</v>
      </c>
      <c r="B1382" s="13">
        <v>7468807</v>
      </c>
      <c r="C1382" s="45">
        <v>0.34789110545360064</v>
      </c>
    </row>
    <row r="1383" spans="1:3" x14ac:dyDescent="0.2">
      <c r="A1383" s="2" t="s">
        <v>2734</v>
      </c>
      <c r="B1383" s="13">
        <v>9387695</v>
      </c>
      <c r="C1383" s="45">
        <v>0.34656677136980463</v>
      </c>
    </row>
    <row r="1384" spans="1:3" x14ac:dyDescent="0.2">
      <c r="A1384" s="2" t="s">
        <v>5894</v>
      </c>
      <c r="B1384" s="13">
        <v>1854039</v>
      </c>
      <c r="C1384" s="45">
        <v>0.34628791460054736</v>
      </c>
    </row>
    <row r="1385" spans="1:3" x14ac:dyDescent="0.2">
      <c r="A1385" s="2" t="s">
        <v>6793</v>
      </c>
      <c r="B1385" s="13">
        <v>22238770</v>
      </c>
      <c r="C1385" s="45">
        <v>0.34618922498049076</v>
      </c>
    </row>
    <row r="1386" spans="1:3" x14ac:dyDescent="0.2">
      <c r="A1386" s="2" t="s">
        <v>3270</v>
      </c>
      <c r="B1386" s="13">
        <v>13230435</v>
      </c>
      <c r="C1386" s="45">
        <v>0.34607074180557978</v>
      </c>
    </row>
    <row r="1387" spans="1:3" x14ac:dyDescent="0.2">
      <c r="A1387" s="2" t="s">
        <v>2487</v>
      </c>
      <c r="B1387" s="13">
        <v>24327868</v>
      </c>
      <c r="C1387" s="45">
        <v>0.34592073799251244</v>
      </c>
    </row>
    <row r="1388" spans="1:3" x14ac:dyDescent="0.2">
      <c r="A1388" s="2" t="s">
        <v>6634</v>
      </c>
      <c r="B1388" s="13">
        <v>89746958</v>
      </c>
      <c r="C1388" s="45">
        <v>0.34551687800709491</v>
      </c>
    </row>
    <row r="1389" spans="1:3" x14ac:dyDescent="0.2">
      <c r="A1389" s="2" t="s">
        <v>6757</v>
      </c>
      <c r="B1389" s="13">
        <v>65871240</v>
      </c>
      <c r="C1389" s="45">
        <v>0.34510825203419854</v>
      </c>
    </row>
    <row r="1390" spans="1:3" x14ac:dyDescent="0.2">
      <c r="A1390" s="2" t="s">
        <v>2431</v>
      </c>
      <c r="B1390" s="13">
        <v>16814909</v>
      </c>
      <c r="C1390" s="45">
        <v>0.34446256982677159</v>
      </c>
    </row>
    <row r="1391" spans="1:3" x14ac:dyDescent="0.2">
      <c r="A1391" s="2" t="s">
        <v>5139</v>
      </c>
      <c r="B1391" s="13">
        <v>783276</v>
      </c>
      <c r="C1391" s="45">
        <v>0.34304919773168024</v>
      </c>
    </row>
    <row r="1392" spans="1:3" x14ac:dyDescent="0.2">
      <c r="A1392" s="2" t="s">
        <v>6219</v>
      </c>
      <c r="B1392" s="13">
        <v>104360277</v>
      </c>
      <c r="C1392" s="45">
        <v>0.34288402556553066</v>
      </c>
    </row>
    <row r="1393" spans="1:3" x14ac:dyDescent="0.2">
      <c r="A1393" s="2" t="s">
        <v>725</v>
      </c>
      <c r="B1393" s="13">
        <v>15645204</v>
      </c>
      <c r="C1393" s="45">
        <v>0.34275679872084697</v>
      </c>
    </row>
    <row r="1394" spans="1:3" x14ac:dyDescent="0.2">
      <c r="A1394" s="2" t="s">
        <v>4929</v>
      </c>
      <c r="B1394" s="13">
        <v>77946274</v>
      </c>
      <c r="C1394" s="45">
        <v>0.34195020007214505</v>
      </c>
    </row>
    <row r="1395" spans="1:3" x14ac:dyDescent="0.2">
      <c r="A1395" s="2" t="s">
        <v>2552</v>
      </c>
      <c r="B1395" s="13">
        <v>15542421</v>
      </c>
      <c r="C1395" s="45">
        <v>0.34127349092838083</v>
      </c>
    </row>
    <row r="1396" spans="1:3" x14ac:dyDescent="0.2">
      <c r="A1396" s="2" t="s">
        <v>835</v>
      </c>
      <c r="B1396" s="13">
        <v>5667084</v>
      </c>
      <c r="C1396" s="45">
        <v>0.34001652598618931</v>
      </c>
    </row>
    <row r="1397" spans="1:3" x14ac:dyDescent="0.2">
      <c r="A1397" s="2" t="s">
        <v>3561</v>
      </c>
      <c r="B1397" s="13">
        <v>19044241</v>
      </c>
      <c r="C1397" s="45">
        <v>0.3398072783249933</v>
      </c>
    </row>
    <row r="1398" spans="1:3" x14ac:dyDescent="0.2">
      <c r="A1398" s="2" t="s">
        <v>5903</v>
      </c>
      <c r="B1398" s="13">
        <v>25605492</v>
      </c>
      <c r="C1398" s="45">
        <v>0.33867238110162684</v>
      </c>
    </row>
    <row r="1399" spans="1:3" x14ac:dyDescent="0.2">
      <c r="A1399" s="2" t="s">
        <v>2988</v>
      </c>
      <c r="B1399" s="13">
        <v>27645152</v>
      </c>
      <c r="C1399" s="45">
        <v>0.33860126808264135</v>
      </c>
    </row>
    <row r="1400" spans="1:3" x14ac:dyDescent="0.2">
      <c r="A1400" s="2" t="s">
        <v>6351</v>
      </c>
      <c r="B1400" s="13">
        <v>12738400</v>
      </c>
      <c r="C1400" s="45">
        <v>0.33754478197273863</v>
      </c>
    </row>
    <row r="1401" spans="1:3" x14ac:dyDescent="0.2">
      <c r="A1401" s="2" t="s">
        <v>1085</v>
      </c>
      <c r="B1401" s="13">
        <v>28000000</v>
      </c>
      <c r="C1401" s="45">
        <v>0.33734939759036142</v>
      </c>
    </row>
    <row r="1402" spans="1:3" x14ac:dyDescent="0.2">
      <c r="A1402" s="2" t="s">
        <v>1998</v>
      </c>
      <c r="B1402" s="13">
        <v>9141959</v>
      </c>
      <c r="C1402" s="45">
        <v>0.33682016099132711</v>
      </c>
    </row>
    <row r="1403" spans="1:3" x14ac:dyDescent="0.2">
      <c r="A1403" s="2" t="s">
        <v>5048</v>
      </c>
      <c r="B1403" s="13">
        <v>4055108</v>
      </c>
      <c r="C1403" s="45">
        <v>0.33638089347685646</v>
      </c>
    </row>
    <row r="1404" spans="1:3" x14ac:dyDescent="0.2">
      <c r="A1404" s="2" t="s">
        <v>3240</v>
      </c>
      <c r="B1404" s="13">
        <v>30341670</v>
      </c>
      <c r="C1404" s="45">
        <v>0.33585465046196289</v>
      </c>
    </row>
    <row r="1405" spans="1:3" x14ac:dyDescent="0.2">
      <c r="A1405" s="2" t="s">
        <v>4650</v>
      </c>
      <c r="B1405" s="13">
        <v>42706877</v>
      </c>
      <c r="C1405" s="45">
        <v>0.3344132908363267</v>
      </c>
    </row>
    <row r="1406" spans="1:3" x14ac:dyDescent="0.2">
      <c r="A1406" s="2" t="s">
        <v>4909</v>
      </c>
      <c r="B1406" s="13">
        <v>40136047</v>
      </c>
      <c r="C1406" s="45">
        <v>0.33408829408212509</v>
      </c>
    </row>
    <row r="1407" spans="1:3" x14ac:dyDescent="0.2">
      <c r="A1407" s="2" t="s">
        <v>5059</v>
      </c>
      <c r="B1407" s="13">
        <v>10028592</v>
      </c>
      <c r="C1407" s="45">
        <v>0.33396810613031741</v>
      </c>
    </row>
    <row r="1408" spans="1:3" x14ac:dyDescent="0.2">
      <c r="A1408" s="2" t="s">
        <v>5242</v>
      </c>
      <c r="B1408" s="13">
        <v>9975979</v>
      </c>
      <c r="C1408" s="45">
        <v>0.33279910557716896</v>
      </c>
    </row>
    <row r="1409" spans="1:3" x14ac:dyDescent="0.2">
      <c r="A1409" s="2" t="s">
        <v>5136</v>
      </c>
      <c r="B1409" s="13">
        <v>7713577</v>
      </c>
      <c r="C1409" s="45">
        <v>0.33228730755281705</v>
      </c>
    </row>
    <row r="1410" spans="1:3" x14ac:dyDescent="0.2">
      <c r="A1410" s="2" t="s">
        <v>1435</v>
      </c>
      <c r="B1410" s="13">
        <v>8906039</v>
      </c>
      <c r="C1410" s="45">
        <v>0.33100520667497729</v>
      </c>
    </row>
    <row r="1411" spans="1:3" x14ac:dyDescent="0.2">
      <c r="A1411" s="2" t="s">
        <v>5947</v>
      </c>
      <c r="B1411" s="13">
        <v>61830669</v>
      </c>
      <c r="C1411" s="45">
        <v>0.33094496385922589</v>
      </c>
    </row>
    <row r="1412" spans="1:3" x14ac:dyDescent="0.2">
      <c r="A1412" s="2" t="s">
        <v>3822</v>
      </c>
      <c r="B1412" s="13">
        <v>61739919</v>
      </c>
      <c r="C1412" s="45">
        <v>0.3306198231777106</v>
      </c>
    </row>
    <row r="1413" spans="1:3" x14ac:dyDescent="0.2">
      <c r="A1413" s="2" t="s">
        <v>3441</v>
      </c>
      <c r="B1413" s="13">
        <v>17277485</v>
      </c>
      <c r="C1413" s="45">
        <v>0.33049571914180648</v>
      </c>
    </row>
    <row r="1414" spans="1:3" x14ac:dyDescent="0.2">
      <c r="A1414" s="2" t="s">
        <v>6162</v>
      </c>
      <c r="B1414" s="13">
        <v>71366733</v>
      </c>
      <c r="C1414" s="45">
        <v>0.32984152420510965</v>
      </c>
    </row>
    <row r="1415" spans="1:3" x14ac:dyDescent="0.2">
      <c r="A1415" s="2" t="s">
        <v>736</v>
      </c>
      <c r="B1415" s="13">
        <v>8830000</v>
      </c>
      <c r="C1415" s="45">
        <v>0.32910920611256056</v>
      </c>
    </row>
    <row r="1416" spans="1:3" x14ac:dyDescent="0.2">
      <c r="A1416" s="2" t="s">
        <v>3354</v>
      </c>
      <c r="B1416" s="13">
        <v>19588068</v>
      </c>
      <c r="C1416" s="45">
        <v>0.32872467018061402</v>
      </c>
    </row>
    <row r="1417" spans="1:3" x14ac:dyDescent="0.2">
      <c r="A1417" s="2" t="s">
        <v>1955</v>
      </c>
      <c r="B1417" s="13">
        <v>9753944</v>
      </c>
      <c r="C1417" s="45">
        <v>0.32782020427275121</v>
      </c>
    </row>
    <row r="1418" spans="1:3" x14ac:dyDescent="0.2">
      <c r="A1418" s="2" t="s">
        <v>3003</v>
      </c>
      <c r="B1418" s="13">
        <v>21790248</v>
      </c>
      <c r="C1418" s="45">
        <v>0.32624894580418384</v>
      </c>
    </row>
    <row r="1419" spans="1:3" x14ac:dyDescent="0.2">
      <c r="A1419" s="2" t="s">
        <v>6206</v>
      </c>
      <c r="B1419" s="13">
        <v>41149655</v>
      </c>
      <c r="C1419" s="45">
        <v>0.32619712673807949</v>
      </c>
    </row>
    <row r="1420" spans="1:3" x14ac:dyDescent="0.2">
      <c r="A1420" s="2" t="s">
        <v>5598</v>
      </c>
      <c r="B1420" s="13">
        <v>48383780</v>
      </c>
      <c r="C1420" s="45">
        <v>0.32607189276348131</v>
      </c>
    </row>
    <row r="1421" spans="1:3" x14ac:dyDescent="0.2">
      <c r="A1421" s="2" t="s">
        <v>2932</v>
      </c>
      <c r="B1421" s="13">
        <v>32614858</v>
      </c>
      <c r="C1421" s="45">
        <v>0.3241554840737339</v>
      </c>
    </row>
    <row r="1422" spans="1:3" x14ac:dyDescent="0.2">
      <c r="A1422" s="2" t="s">
        <v>1013</v>
      </c>
      <c r="B1422" s="13">
        <v>7189039</v>
      </c>
      <c r="C1422" s="45">
        <v>0.32399055227222773</v>
      </c>
    </row>
    <row r="1423" spans="1:3" x14ac:dyDescent="0.2">
      <c r="A1423" s="2" t="s">
        <v>2634</v>
      </c>
      <c r="B1423" s="13">
        <v>19068786</v>
      </c>
      <c r="C1423" s="45">
        <v>0.32282339440664992</v>
      </c>
    </row>
    <row r="1424" spans="1:3" x14ac:dyDescent="0.2">
      <c r="A1424" s="2" t="s">
        <v>4310</v>
      </c>
      <c r="B1424" s="13">
        <v>33338338</v>
      </c>
      <c r="C1424" s="45">
        <v>0.32261345252136725</v>
      </c>
    </row>
    <row r="1425" spans="1:3" x14ac:dyDescent="0.2">
      <c r="A1425" s="2" t="s">
        <v>2746</v>
      </c>
      <c r="B1425" s="13">
        <v>11833473</v>
      </c>
      <c r="C1425" s="45">
        <v>0.32126954197341095</v>
      </c>
    </row>
    <row r="1426" spans="1:3" x14ac:dyDescent="0.2">
      <c r="A1426" s="2" t="s">
        <v>6454</v>
      </c>
      <c r="B1426" s="13">
        <v>2828771</v>
      </c>
      <c r="C1426" s="45">
        <v>0.32040371190961914</v>
      </c>
    </row>
    <row r="1427" spans="1:3" x14ac:dyDescent="0.2">
      <c r="A1427" s="2" t="s">
        <v>4504</v>
      </c>
      <c r="B1427" s="13">
        <v>42373442</v>
      </c>
      <c r="C1427" s="45">
        <v>0.32010531236318535</v>
      </c>
    </row>
    <row r="1428" spans="1:3" x14ac:dyDescent="0.2">
      <c r="A1428" s="2" t="s">
        <v>3790</v>
      </c>
      <c r="B1428" s="13">
        <v>28200225</v>
      </c>
      <c r="C1428" s="45">
        <v>0.31972962654006837</v>
      </c>
    </row>
    <row r="1429" spans="1:3" x14ac:dyDescent="0.2">
      <c r="A1429" s="2" t="s">
        <v>6456</v>
      </c>
      <c r="B1429" s="13">
        <v>5613460</v>
      </c>
      <c r="C1429" s="45">
        <v>0.31870285565698053</v>
      </c>
    </row>
    <row r="1430" spans="1:3" x14ac:dyDescent="0.2">
      <c r="A1430" s="2" t="s">
        <v>5310</v>
      </c>
      <c r="B1430" s="13">
        <v>23343413</v>
      </c>
      <c r="C1430" s="45">
        <v>0.31827552121142766</v>
      </c>
    </row>
    <row r="1431" spans="1:3" x14ac:dyDescent="0.2">
      <c r="A1431" s="2" t="s">
        <v>452</v>
      </c>
      <c r="B1431" s="13">
        <v>8400000</v>
      </c>
      <c r="C1431" s="45">
        <v>0.31818181818181818</v>
      </c>
    </row>
    <row r="1432" spans="1:3" x14ac:dyDescent="0.2">
      <c r="A1432" s="2" t="s">
        <v>6119</v>
      </c>
      <c r="B1432" s="13">
        <v>393961</v>
      </c>
      <c r="C1432" s="45">
        <v>0.3166988354136504</v>
      </c>
    </row>
    <row r="1433" spans="1:3" x14ac:dyDescent="0.2">
      <c r="A1433" s="2" t="s">
        <v>4070</v>
      </c>
      <c r="B1433" s="13">
        <v>13894863</v>
      </c>
      <c r="C1433" s="45">
        <v>0.31654872689772379</v>
      </c>
    </row>
    <row r="1434" spans="1:3" x14ac:dyDescent="0.2">
      <c r="A1434" s="2" t="s">
        <v>3080</v>
      </c>
      <c r="B1434" s="13">
        <v>21263182</v>
      </c>
      <c r="C1434" s="45">
        <v>0.3161191809212951</v>
      </c>
    </row>
    <row r="1435" spans="1:3" x14ac:dyDescent="0.2">
      <c r="A1435" s="2" t="s">
        <v>5726</v>
      </c>
      <c r="B1435" s="13">
        <v>8758465</v>
      </c>
      <c r="C1435" s="45">
        <v>0.31552411129361801</v>
      </c>
    </row>
    <row r="1436" spans="1:3" x14ac:dyDescent="0.2">
      <c r="A1436" s="2" t="s">
        <v>934</v>
      </c>
      <c r="B1436" s="13">
        <v>15169908</v>
      </c>
      <c r="C1436" s="45">
        <v>0.31492499425159792</v>
      </c>
    </row>
    <row r="1437" spans="1:3" x14ac:dyDescent="0.2">
      <c r="A1437" s="2" t="s">
        <v>3447</v>
      </c>
      <c r="B1437" s="13">
        <v>36643346</v>
      </c>
      <c r="C1437" s="45">
        <v>0.31414861847327324</v>
      </c>
    </row>
    <row r="1438" spans="1:3" x14ac:dyDescent="0.2">
      <c r="A1438" s="2" t="s">
        <v>6700</v>
      </c>
      <c r="B1438" s="13">
        <v>11447959</v>
      </c>
      <c r="C1438" s="45">
        <v>0.31409053659218611</v>
      </c>
    </row>
    <row r="1439" spans="1:3" x14ac:dyDescent="0.2">
      <c r="A1439" s="2" t="s">
        <v>1515</v>
      </c>
      <c r="B1439" s="13">
        <v>20557989</v>
      </c>
      <c r="C1439" s="45">
        <v>0.31358480199873123</v>
      </c>
    </row>
    <row r="1440" spans="1:3" x14ac:dyDescent="0.2">
      <c r="A1440" s="2" t="s">
        <v>2377</v>
      </c>
      <c r="B1440" s="13">
        <v>13983704</v>
      </c>
      <c r="C1440" s="45">
        <v>0.31086155110748548</v>
      </c>
    </row>
    <row r="1441" spans="1:3" x14ac:dyDescent="0.2">
      <c r="A1441" s="2" t="s">
        <v>6005</v>
      </c>
      <c r="B1441" s="13">
        <v>17981889</v>
      </c>
      <c r="C1441" s="45">
        <v>0.31012940954717771</v>
      </c>
    </row>
    <row r="1442" spans="1:3" x14ac:dyDescent="0.2">
      <c r="A1442" s="2" t="s">
        <v>6621</v>
      </c>
      <c r="B1442" s="13">
        <v>4479776</v>
      </c>
      <c r="C1442" s="45">
        <v>0.30938158159352741</v>
      </c>
    </row>
    <row r="1443" spans="1:3" x14ac:dyDescent="0.2">
      <c r="A1443" s="2" t="s">
        <v>5627</v>
      </c>
      <c r="B1443" s="13">
        <v>6246959</v>
      </c>
      <c r="C1443" s="45">
        <v>0.30853813651719253</v>
      </c>
    </row>
    <row r="1444" spans="1:3" x14ac:dyDescent="0.2">
      <c r="A1444" s="2" t="s">
        <v>1921</v>
      </c>
      <c r="B1444" s="13">
        <v>31217900</v>
      </c>
      <c r="C1444" s="45">
        <v>0.30842271969681251</v>
      </c>
    </row>
    <row r="1445" spans="1:3" x14ac:dyDescent="0.2">
      <c r="A1445" s="2" t="s">
        <v>5662</v>
      </c>
      <c r="B1445" s="13">
        <v>73371987</v>
      </c>
      <c r="C1445" s="45">
        <v>0.30780457017375956</v>
      </c>
    </row>
    <row r="1446" spans="1:3" x14ac:dyDescent="0.2">
      <c r="A1446" s="2" t="s">
        <v>5902</v>
      </c>
      <c r="B1446" s="13">
        <v>64364921</v>
      </c>
      <c r="C1446" s="45">
        <v>0.30742934724962834</v>
      </c>
    </row>
    <row r="1447" spans="1:3" x14ac:dyDescent="0.2">
      <c r="A1447" s="2" t="s">
        <v>2249</v>
      </c>
      <c r="B1447" s="13">
        <v>21304264</v>
      </c>
      <c r="C1447" s="45">
        <v>0.30740192262917621</v>
      </c>
    </row>
    <row r="1448" spans="1:3" x14ac:dyDescent="0.2">
      <c r="A1448" s="2" t="s">
        <v>1913</v>
      </c>
      <c r="B1448" s="13">
        <v>28771072</v>
      </c>
      <c r="C1448" s="45">
        <v>0.30682247079355135</v>
      </c>
    </row>
    <row r="1449" spans="1:3" x14ac:dyDescent="0.2">
      <c r="A1449" s="2" t="s">
        <v>2767</v>
      </c>
      <c r="B1449" s="13">
        <v>5292381</v>
      </c>
      <c r="C1449" s="45">
        <v>0.30605276393112085</v>
      </c>
    </row>
    <row r="1450" spans="1:3" x14ac:dyDescent="0.2">
      <c r="A1450" s="2" t="s">
        <v>1736</v>
      </c>
      <c r="B1450" s="13">
        <v>61573391</v>
      </c>
      <c r="C1450" s="45">
        <v>0.30546388436755523</v>
      </c>
    </row>
    <row r="1451" spans="1:3" x14ac:dyDescent="0.2">
      <c r="A1451" s="2" t="s">
        <v>6223</v>
      </c>
      <c r="B1451" s="13">
        <v>7397469</v>
      </c>
      <c r="C1451" s="45">
        <v>0.30320641046823338</v>
      </c>
    </row>
    <row r="1452" spans="1:3" x14ac:dyDescent="0.2">
      <c r="A1452" s="2" t="s">
        <v>2454</v>
      </c>
      <c r="B1452" s="13">
        <v>2596914</v>
      </c>
      <c r="C1452" s="45">
        <v>0.30207513998627877</v>
      </c>
    </row>
    <row r="1453" spans="1:3" x14ac:dyDescent="0.2">
      <c r="A1453" s="2" t="s">
        <v>1765</v>
      </c>
      <c r="B1453" s="13">
        <v>23745923</v>
      </c>
      <c r="C1453" s="45">
        <v>0.30155114189213328</v>
      </c>
    </row>
    <row r="1454" spans="1:3" x14ac:dyDescent="0.2">
      <c r="A1454" s="2" t="s">
        <v>5198</v>
      </c>
      <c r="B1454" s="13">
        <v>17992760</v>
      </c>
      <c r="C1454" s="45">
        <v>0.2999155231397922</v>
      </c>
    </row>
    <row r="1455" spans="1:3" x14ac:dyDescent="0.2">
      <c r="A1455" s="2" t="s">
        <v>5958</v>
      </c>
      <c r="B1455" s="13">
        <v>11536376</v>
      </c>
      <c r="C1455" s="45">
        <v>0.29936328211038837</v>
      </c>
    </row>
    <row r="1456" spans="1:3" x14ac:dyDescent="0.2">
      <c r="A1456" s="2" t="s">
        <v>6287</v>
      </c>
      <c r="B1456" s="13">
        <v>6383298</v>
      </c>
      <c r="C1456" s="45">
        <v>0.29851793675606075</v>
      </c>
    </row>
    <row r="1457" spans="1:3" x14ac:dyDescent="0.2">
      <c r="A1457" s="2" t="s">
        <v>6403</v>
      </c>
      <c r="B1457" s="13">
        <v>17011847</v>
      </c>
      <c r="C1457" s="45">
        <v>0.29839143783571859</v>
      </c>
    </row>
    <row r="1458" spans="1:3" x14ac:dyDescent="0.2">
      <c r="A1458" s="2" t="s">
        <v>4258</v>
      </c>
      <c r="B1458" s="13">
        <v>21601713</v>
      </c>
      <c r="C1458" s="45">
        <v>0.2975372357949736</v>
      </c>
    </row>
    <row r="1459" spans="1:3" x14ac:dyDescent="0.2">
      <c r="A1459" s="2" t="s">
        <v>3017</v>
      </c>
      <c r="B1459" s="13">
        <v>10985501</v>
      </c>
      <c r="C1459" s="45">
        <v>0.29702182484968909</v>
      </c>
    </row>
    <row r="1460" spans="1:3" x14ac:dyDescent="0.2">
      <c r="A1460" s="2" t="s">
        <v>4812</v>
      </c>
      <c r="B1460" s="13">
        <v>7592632</v>
      </c>
      <c r="C1460" s="45">
        <v>0.29667257357508209</v>
      </c>
    </row>
    <row r="1461" spans="1:3" x14ac:dyDescent="0.2">
      <c r="A1461" s="2" t="s">
        <v>2808</v>
      </c>
      <c r="B1461" s="13">
        <v>58539855</v>
      </c>
      <c r="C1461" s="45">
        <v>0.29485190769379782</v>
      </c>
    </row>
    <row r="1462" spans="1:3" x14ac:dyDescent="0.2">
      <c r="A1462" s="2" t="s">
        <v>3766</v>
      </c>
      <c r="B1462" s="13">
        <v>5016190</v>
      </c>
      <c r="C1462" s="45">
        <v>0.29478925658446459</v>
      </c>
    </row>
    <row r="1463" spans="1:3" x14ac:dyDescent="0.2">
      <c r="A1463" s="2" t="s">
        <v>5346</v>
      </c>
      <c r="B1463" s="13">
        <v>14474048</v>
      </c>
      <c r="C1463" s="45">
        <v>0.29255839344296225</v>
      </c>
    </row>
    <row r="1464" spans="1:3" x14ac:dyDescent="0.2">
      <c r="A1464" s="2" t="s">
        <v>5671</v>
      </c>
      <c r="B1464" s="13">
        <v>12385520</v>
      </c>
      <c r="C1464" s="45">
        <v>0.29221111360672231</v>
      </c>
    </row>
    <row r="1465" spans="1:3" x14ac:dyDescent="0.2">
      <c r="A1465" s="2" t="s">
        <v>6466</v>
      </c>
      <c r="B1465" s="13">
        <v>28895417</v>
      </c>
      <c r="C1465" s="45">
        <v>0.29218155781677929</v>
      </c>
    </row>
    <row r="1466" spans="1:3" x14ac:dyDescent="0.2">
      <c r="A1466" s="2" t="s">
        <v>647</v>
      </c>
      <c r="B1466" s="13">
        <v>11122105</v>
      </c>
      <c r="C1466" s="45">
        <v>0.29174949809303552</v>
      </c>
    </row>
    <row r="1467" spans="1:3" x14ac:dyDescent="0.2">
      <c r="A1467" s="2" t="s">
        <v>989</v>
      </c>
      <c r="B1467" s="13">
        <v>11514713</v>
      </c>
      <c r="C1467" s="45">
        <v>0.29140317936764465</v>
      </c>
    </row>
    <row r="1468" spans="1:3" x14ac:dyDescent="0.2">
      <c r="A1468" s="2" t="s">
        <v>6951</v>
      </c>
      <c r="B1468" s="13">
        <v>45181732</v>
      </c>
      <c r="C1468" s="45">
        <v>0.29115367780532314</v>
      </c>
    </row>
    <row r="1469" spans="1:3" x14ac:dyDescent="0.2">
      <c r="A1469" s="2" t="s">
        <v>1334</v>
      </c>
      <c r="B1469" s="13">
        <v>20450000</v>
      </c>
      <c r="C1469" s="45">
        <v>0.29027679205110007</v>
      </c>
    </row>
    <row r="1470" spans="1:3" x14ac:dyDescent="0.2">
      <c r="A1470" s="2" t="s">
        <v>1567</v>
      </c>
      <c r="B1470" s="13">
        <v>32225777</v>
      </c>
      <c r="C1470" s="45">
        <v>0.28715129323631239</v>
      </c>
    </row>
    <row r="1471" spans="1:3" x14ac:dyDescent="0.2">
      <c r="A1471" s="2" t="s">
        <v>3981</v>
      </c>
      <c r="B1471" s="13">
        <v>12071069</v>
      </c>
      <c r="C1471" s="45">
        <v>0.28692090044110835</v>
      </c>
    </row>
    <row r="1472" spans="1:3" x14ac:dyDescent="0.2">
      <c r="A1472" s="2" t="s">
        <v>5255</v>
      </c>
      <c r="B1472" s="13">
        <v>12057340</v>
      </c>
      <c r="C1472" s="45">
        <v>0.2866881262581038</v>
      </c>
    </row>
    <row r="1473" spans="1:3" x14ac:dyDescent="0.2">
      <c r="A1473" s="2" t="s">
        <v>6244</v>
      </c>
      <c r="B1473" s="13">
        <v>12043633</v>
      </c>
      <c r="C1473" s="45">
        <v>0.28645557342772926</v>
      </c>
    </row>
    <row r="1474" spans="1:3" x14ac:dyDescent="0.2">
      <c r="A1474" s="2" t="s">
        <v>4571</v>
      </c>
      <c r="B1474" s="13">
        <v>21604320</v>
      </c>
      <c r="C1474" s="45">
        <v>0.28575509970858809</v>
      </c>
    </row>
    <row r="1475" spans="1:3" x14ac:dyDescent="0.2">
      <c r="A1475" s="2" t="s">
        <v>4663</v>
      </c>
      <c r="B1475" s="13">
        <v>10000629</v>
      </c>
      <c r="C1475" s="45">
        <v>0.28572712221828928</v>
      </c>
    </row>
    <row r="1476" spans="1:3" x14ac:dyDescent="0.2">
      <c r="A1476" s="2" t="s">
        <v>4335</v>
      </c>
      <c r="B1476" s="13">
        <v>5998709</v>
      </c>
      <c r="C1476" s="45">
        <v>0.2856703714499782</v>
      </c>
    </row>
    <row r="1477" spans="1:3" x14ac:dyDescent="0.2">
      <c r="A1477" s="2" t="s">
        <v>5157</v>
      </c>
      <c r="B1477" s="13">
        <v>27680195</v>
      </c>
      <c r="C1477" s="45">
        <v>0.28337571398173395</v>
      </c>
    </row>
    <row r="1478" spans="1:3" x14ac:dyDescent="0.2">
      <c r="A1478" s="2" t="s">
        <v>5560</v>
      </c>
      <c r="B1478" s="13">
        <v>14213619</v>
      </c>
      <c r="C1478" s="45">
        <v>0.28306302718391996</v>
      </c>
    </row>
    <row r="1479" spans="1:3" x14ac:dyDescent="0.2">
      <c r="A1479" s="2" t="s">
        <v>3124</v>
      </c>
      <c r="B1479" s="13">
        <v>2960089</v>
      </c>
      <c r="C1479" s="45">
        <v>0.28298889235072472</v>
      </c>
    </row>
    <row r="1480" spans="1:3" x14ac:dyDescent="0.2">
      <c r="A1480" s="2" t="s">
        <v>1529</v>
      </c>
      <c r="B1480" s="13">
        <v>14129186</v>
      </c>
      <c r="C1480" s="45">
        <v>0.28185548434798041</v>
      </c>
    </row>
    <row r="1481" spans="1:3" x14ac:dyDescent="0.2">
      <c r="A1481" s="2" t="s">
        <v>2499</v>
      </c>
      <c r="B1481" s="13">
        <v>25454043</v>
      </c>
      <c r="C1481" s="45">
        <v>0.28140304353228301</v>
      </c>
    </row>
    <row r="1482" spans="1:3" x14ac:dyDescent="0.2">
      <c r="A1482" s="2" t="s">
        <v>4792</v>
      </c>
      <c r="B1482" s="13">
        <v>5801344</v>
      </c>
      <c r="C1482" s="45">
        <v>0.27889274846856049</v>
      </c>
    </row>
    <row r="1483" spans="1:3" x14ac:dyDescent="0.2">
      <c r="A1483" s="2" t="s">
        <v>6518</v>
      </c>
      <c r="B1483" s="13">
        <v>52165546</v>
      </c>
      <c r="C1483" s="45">
        <v>0.27871340166421443</v>
      </c>
    </row>
    <row r="1484" spans="1:3" x14ac:dyDescent="0.2">
      <c r="A1484" s="2" t="s">
        <v>6837</v>
      </c>
      <c r="B1484" s="13">
        <v>50191634</v>
      </c>
      <c r="C1484" s="45">
        <v>0.27854586190166852</v>
      </c>
    </row>
    <row r="1485" spans="1:3" x14ac:dyDescent="0.2">
      <c r="A1485" s="2" t="s">
        <v>2209</v>
      </c>
      <c r="B1485" s="13">
        <v>18488090</v>
      </c>
      <c r="C1485" s="45">
        <v>0.27806619200521476</v>
      </c>
    </row>
    <row r="1486" spans="1:3" x14ac:dyDescent="0.2">
      <c r="A1486" s="2" t="s">
        <v>6342</v>
      </c>
      <c r="B1486" s="13">
        <v>5004225</v>
      </c>
      <c r="C1486" s="45">
        <v>0.27794725960156574</v>
      </c>
    </row>
    <row r="1487" spans="1:3" x14ac:dyDescent="0.2">
      <c r="A1487" s="2" t="s">
        <v>6721</v>
      </c>
      <c r="B1487" s="13">
        <v>21137505</v>
      </c>
      <c r="C1487" s="45">
        <v>0.27762276948791531</v>
      </c>
    </row>
    <row r="1488" spans="1:3" x14ac:dyDescent="0.2">
      <c r="A1488" s="2" t="s">
        <v>4061</v>
      </c>
      <c r="B1488" s="13">
        <v>22931301</v>
      </c>
      <c r="C1488" s="45">
        <v>0.27650960160386245</v>
      </c>
    </row>
    <row r="1489" spans="1:3" x14ac:dyDescent="0.2">
      <c r="A1489" s="2" t="s">
        <v>3457</v>
      </c>
      <c r="B1489" s="13">
        <v>33147445</v>
      </c>
      <c r="C1489" s="45">
        <v>0.27588972033487685</v>
      </c>
    </row>
    <row r="1490" spans="1:3" x14ac:dyDescent="0.2">
      <c r="A1490" s="2" t="s">
        <v>2591</v>
      </c>
      <c r="B1490" s="13">
        <v>1142507</v>
      </c>
      <c r="C1490" s="45">
        <v>0.2758008616521348</v>
      </c>
    </row>
    <row r="1491" spans="1:3" x14ac:dyDescent="0.2">
      <c r="A1491" s="2" t="s">
        <v>3459</v>
      </c>
      <c r="B1491" s="13">
        <v>11407470</v>
      </c>
      <c r="C1491" s="45">
        <v>0.27549304509548639</v>
      </c>
    </row>
    <row r="1492" spans="1:3" x14ac:dyDescent="0.2">
      <c r="A1492" s="2" t="s">
        <v>6890</v>
      </c>
      <c r="B1492" s="13">
        <v>22021740</v>
      </c>
      <c r="C1492" s="45">
        <v>0.27519696522470016</v>
      </c>
    </row>
    <row r="1493" spans="1:3" x14ac:dyDescent="0.2">
      <c r="A1493" s="2" t="s">
        <v>6527</v>
      </c>
      <c r="B1493" s="13">
        <v>39812796</v>
      </c>
      <c r="C1493" s="45">
        <v>0.27492595336671766</v>
      </c>
    </row>
    <row r="1494" spans="1:3" x14ac:dyDescent="0.2">
      <c r="A1494" s="2" t="s">
        <v>4725</v>
      </c>
      <c r="B1494" s="13">
        <v>32144465</v>
      </c>
      <c r="C1494" s="45">
        <v>0.27440020320208897</v>
      </c>
    </row>
    <row r="1495" spans="1:3" x14ac:dyDescent="0.2">
      <c r="A1495" s="2" t="s">
        <v>794</v>
      </c>
      <c r="B1495" s="13">
        <v>22670733</v>
      </c>
      <c r="C1495" s="45">
        <v>0.27422924869917387</v>
      </c>
    </row>
    <row r="1496" spans="1:3" x14ac:dyDescent="0.2">
      <c r="A1496" s="2" t="s">
        <v>3925</v>
      </c>
      <c r="B1496" s="13">
        <v>56456431</v>
      </c>
      <c r="C1496" s="45">
        <v>0.27345445587015887</v>
      </c>
    </row>
    <row r="1497" spans="1:3" x14ac:dyDescent="0.2">
      <c r="A1497" s="2" t="s">
        <v>4738</v>
      </c>
      <c r="B1497" s="13">
        <v>56435493</v>
      </c>
      <c r="C1497" s="45">
        <v>0.27338076500246011</v>
      </c>
    </row>
    <row r="1498" spans="1:3" x14ac:dyDescent="0.2">
      <c r="A1498" s="2" t="s">
        <v>3926</v>
      </c>
      <c r="B1498" s="13">
        <v>22569532</v>
      </c>
      <c r="C1498" s="45">
        <v>0.27333971082699127</v>
      </c>
    </row>
    <row r="1499" spans="1:3" x14ac:dyDescent="0.2">
      <c r="A1499" s="2" t="s">
        <v>4862</v>
      </c>
      <c r="B1499" s="13">
        <v>29993847</v>
      </c>
      <c r="C1499" s="45">
        <v>0.27268658945986313</v>
      </c>
    </row>
    <row r="1500" spans="1:3" x14ac:dyDescent="0.2">
      <c r="A1500" s="2" t="s">
        <v>1644</v>
      </c>
      <c r="B1500" s="13">
        <v>14967359</v>
      </c>
      <c r="C1500" s="45">
        <v>0.27229539989359869</v>
      </c>
    </row>
    <row r="1501" spans="1:3" x14ac:dyDescent="0.2">
      <c r="A1501" s="2" t="s">
        <v>3326</v>
      </c>
      <c r="B1501" s="13">
        <v>7096584</v>
      </c>
      <c r="C1501" s="45">
        <v>0.27193536134844315</v>
      </c>
    </row>
    <row r="1502" spans="1:3" x14ac:dyDescent="0.2">
      <c r="A1502" s="2" t="s">
        <v>1991</v>
      </c>
      <c r="B1502" s="13">
        <v>20530832</v>
      </c>
      <c r="C1502" s="45">
        <v>0.27182054607845441</v>
      </c>
    </row>
    <row r="1503" spans="1:3" x14ac:dyDescent="0.2">
      <c r="A1503" s="2" t="s">
        <v>4257</v>
      </c>
      <c r="B1503" s="13">
        <v>9300771</v>
      </c>
      <c r="C1503" s="45">
        <v>0.27115340935047788</v>
      </c>
    </row>
    <row r="1504" spans="1:3" x14ac:dyDescent="0.2">
      <c r="A1504" s="2" t="s">
        <v>4084</v>
      </c>
      <c r="B1504" s="13">
        <v>10372662</v>
      </c>
      <c r="C1504" s="45">
        <v>0.2703138500008157</v>
      </c>
    </row>
    <row r="1505" spans="1:3" x14ac:dyDescent="0.2">
      <c r="A1505" s="2" t="s">
        <v>1387</v>
      </c>
      <c r="B1505" s="13">
        <v>1109095</v>
      </c>
      <c r="C1505" s="45">
        <v>0.26991223128207065</v>
      </c>
    </row>
    <row r="1506" spans="1:3" x14ac:dyDescent="0.2">
      <c r="A1506" s="2" t="s">
        <v>3907</v>
      </c>
      <c r="B1506" s="13">
        <v>55343774</v>
      </c>
      <c r="C1506" s="45">
        <v>0.26951766261001903</v>
      </c>
    </row>
    <row r="1507" spans="1:3" x14ac:dyDescent="0.2">
      <c r="A1507" s="2" t="s">
        <v>2729</v>
      </c>
      <c r="B1507" s="13">
        <v>8059386</v>
      </c>
      <c r="C1507" s="45">
        <v>0.26811545651664342</v>
      </c>
    </row>
    <row r="1508" spans="1:3" x14ac:dyDescent="0.2">
      <c r="A1508" s="2" t="s">
        <v>6284</v>
      </c>
      <c r="B1508" s="13">
        <v>4738570</v>
      </c>
      <c r="C1508" s="45">
        <v>0.2671337091997833</v>
      </c>
    </row>
    <row r="1509" spans="1:3" x14ac:dyDescent="0.2">
      <c r="A1509" s="2" t="s">
        <v>2399</v>
      </c>
      <c r="B1509" s="13">
        <v>7277055</v>
      </c>
      <c r="C1509" s="45">
        <v>0.26678301598174731</v>
      </c>
    </row>
    <row r="1510" spans="1:3" x14ac:dyDescent="0.2">
      <c r="A1510" s="2" t="s">
        <v>4038</v>
      </c>
      <c r="B1510" s="13">
        <v>5433940</v>
      </c>
      <c r="C1510" s="45">
        <v>0.26592717801853194</v>
      </c>
    </row>
    <row r="1511" spans="1:3" x14ac:dyDescent="0.2">
      <c r="A1511" s="2" t="s">
        <v>2331</v>
      </c>
      <c r="B1511" s="13">
        <v>33305545</v>
      </c>
      <c r="C1511" s="45">
        <v>0.26579466215960357</v>
      </c>
    </row>
    <row r="1512" spans="1:3" x14ac:dyDescent="0.2">
      <c r="A1512" s="2" t="s">
        <v>2472</v>
      </c>
      <c r="B1512" s="13">
        <v>8662299</v>
      </c>
      <c r="C1512" s="45">
        <v>0.2652078777430823</v>
      </c>
    </row>
    <row r="1513" spans="1:3" x14ac:dyDescent="0.2">
      <c r="A1513" s="2" t="s">
        <v>7002</v>
      </c>
      <c r="B1513" s="13">
        <v>48635922</v>
      </c>
      <c r="C1513" s="45">
        <v>0.26484971714847816</v>
      </c>
    </row>
    <row r="1514" spans="1:3" x14ac:dyDescent="0.2">
      <c r="A1514" s="2" t="s">
        <v>4844</v>
      </c>
      <c r="B1514" s="13">
        <v>7563179</v>
      </c>
      <c r="C1514" s="45">
        <v>0.26478771848189586</v>
      </c>
    </row>
    <row r="1515" spans="1:3" x14ac:dyDescent="0.2">
      <c r="A1515" s="2" t="s">
        <v>3110</v>
      </c>
      <c r="B1515" s="13">
        <v>50418803</v>
      </c>
      <c r="C1515" s="45">
        <v>0.26477848933857651</v>
      </c>
    </row>
    <row r="1516" spans="1:3" x14ac:dyDescent="0.2">
      <c r="A1516" s="2" t="s">
        <v>6045</v>
      </c>
      <c r="B1516" s="13">
        <v>4300302</v>
      </c>
      <c r="C1516" s="45">
        <v>0.26381732068522412</v>
      </c>
    </row>
    <row r="1517" spans="1:3" x14ac:dyDescent="0.2">
      <c r="A1517" s="2" t="s">
        <v>1722</v>
      </c>
      <c r="B1517" s="13">
        <v>42792677</v>
      </c>
      <c r="C1517" s="45">
        <v>0.2628661054575569</v>
      </c>
    </row>
    <row r="1518" spans="1:3" x14ac:dyDescent="0.2">
      <c r="A1518" s="2" t="s">
        <v>1251</v>
      </c>
      <c r="B1518" s="13">
        <v>17823573</v>
      </c>
      <c r="C1518" s="45">
        <v>0.26279318843906968</v>
      </c>
    </row>
    <row r="1519" spans="1:3" x14ac:dyDescent="0.2">
      <c r="A1519" s="2" t="s">
        <v>1367</v>
      </c>
      <c r="B1519" s="13">
        <v>6753840</v>
      </c>
      <c r="C1519" s="45">
        <v>0.26224594079950797</v>
      </c>
    </row>
    <row r="1520" spans="1:3" x14ac:dyDescent="0.2">
      <c r="A1520" s="2" t="s">
        <v>3704</v>
      </c>
      <c r="B1520" s="13">
        <v>19540762</v>
      </c>
      <c r="C1520" s="45">
        <v>0.2621486751101364</v>
      </c>
    </row>
    <row r="1521" spans="1:3" x14ac:dyDescent="0.2">
      <c r="A1521" s="2" t="s">
        <v>4513</v>
      </c>
      <c r="B1521" s="13">
        <v>706659</v>
      </c>
      <c r="C1521" s="45">
        <v>0.2610816508470406</v>
      </c>
    </row>
    <row r="1522" spans="1:3" x14ac:dyDescent="0.2">
      <c r="A1522" s="2" t="s">
        <v>2956</v>
      </c>
      <c r="B1522" s="13">
        <v>10566655</v>
      </c>
      <c r="C1522" s="45">
        <v>0.2604763690770166</v>
      </c>
    </row>
    <row r="1523" spans="1:3" x14ac:dyDescent="0.2">
      <c r="A1523" s="2" t="s">
        <v>5264</v>
      </c>
      <c r="B1523" s="13">
        <v>2814185</v>
      </c>
      <c r="C1523" s="45">
        <v>0.2602308911859747</v>
      </c>
    </row>
    <row r="1524" spans="1:3" x14ac:dyDescent="0.2">
      <c r="A1524" s="2" t="s">
        <v>2873</v>
      </c>
      <c r="B1524" s="13">
        <v>1755271</v>
      </c>
      <c r="C1524" s="45">
        <v>0.2598372441312865</v>
      </c>
    </row>
    <row r="1525" spans="1:3" x14ac:dyDescent="0.2">
      <c r="A1525" s="2" t="s">
        <v>2340</v>
      </c>
      <c r="B1525" s="13">
        <v>15786269</v>
      </c>
      <c r="C1525" s="45">
        <v>0.25970123285572932</v>
      </c>
    </row>
    <row r="1526" spans="1:3" x14ac:dyDescent="0.2">
      <c r="A1526" s="2" t="s">
        <v>1882</v>
      </c>
      <c r="B1526" s="13">
        <v>13955614</v>
      </c>
      <c r="C1526" s="45">
        <v>0.25864989693194856</v>
      </c>
    </row>
    <row r="1527" spans="1:3" x14ac:dyDescent="0.2">
      <c r="A1527" s="2" t="s">
        <v>6622</v>
      </c>
      <c r="B1527" s="13">
        <v>57487711</v>
      </c>
      <c r="C1527" s="45">
        <v>0.25838600586798255</v>
      </c>
    </row>
    <row r="1528" spans="1:3" x14ac:dyDescent="0.2">
      <c r="A1528" s="2" t="s">
        <v>5518</v>
      </c>
      <c r="B1528" s="13">
        <v>5218921</v>
      </c>
      <c r="C1528" s="45">
        <v>0.258120648475752</v>
      </c>
    </row>
    <row r="1529" spans="1:3" x14ac:dyDescent="0.2">
      <c r="A1529" s="2" t="s">
        <v>1545</v>
      </c>
      <c r="B1529" s="13">
        <v>26087161</v>
      </c>
      <c r="C1529" s="45">
        <v>0.25806601690990216</v>
      </c>
    </row>
    <row r="1530" spans="1:3" x14ac:dyDescent="0.2">
      <c r="A1530" s="2" t="s">
        <v>4205</v>
      </c>
      <c r="B1530" s="13">
        <v>11095600</v>
      </c>
      <c r="C1530" s="45">
        <v>0.25746479919063664</v>
      </c>
    </row>
    <row r="1531" spans="1:3" x14ac:dyDescent="0.2">
      <c r="A1531" s="2" t="s">
        <v>6774</v>
      </c>
      <c r="B1531" s="13">
        <v>8631221</v>
      </c>
      <c r="C1531" s="45">
        <v>0.25664310552388209</v>
      </c>
    </row>
    <row r="1532" spans="1:3" x14ac:dyDescent="0.2">
      <c r="A1532" s="2" t="s">
        <v>697</v>
      </c>
      <c r="B1532" s="13">
        <v>3614488</v>
      </c>
      <c r="C1532" s="45">
        <v>0.25608353629263775</v>
      </c>
    </row>
    <row r="1533" spans="1:3" x14ac:dyDescent="0.2">
      <c r="A1533" s="2" t="s">
        <v>5080</v>
      </c>
      <c r="B1533" s="13">
        <v>16505912</v>
      </c>
      <c r="C1533" s="45">
        <v>0.25588215852215218</v>
      </c>
    </row>
    <row r="1534" spans="1:3" x14ac:dyDescent="0.2">
      <c r="A1534" s="2" t="s">
        <v>5537</v>
      </c>
      <c r="B1534" s="13">
        <v>20574010</v>
      </c>
      <c r="C1534" s="45">
        <v>0.25534300700684998</v>
      </c>
    </row>
    <row r="1535" spans="1:3" x14ac:dyDescent="0.2">
      <c r="A1535" s="2" t="s">
        <v>6452</v>
      </c>
      <c r="B1535" s="13">
        <v>68488329</v>
      </c>
      <c r="C1535" s="45">
        <v>0.25508866346290976</v>
      </c>
    </row>
    <row r="1536" spans="1:3" x14ac:dyDescent="0.2">
      <c r="A1536" s="2" t="s">
        <v>5843</v>
      </c>
      <c r="B1536" s="13">
        <v>10247512</v>
      </c>
      <c r="C1536" s="45">
        <v>0.25461230994850065</v>
      </c>
    </row>
    <row r="1537" spans="1:3" x14ac:dyDescent="0.2">
      <c r="A1537" s="2" t="s">
        <v>3682</v>
      </c>
      <c r="B1537" s="13">
        <v>5972900</v>
      </c>
      <c r="C1537" s="45">
        <v>0.25445939785880739</v>
      </c>
    </row>
    <row r="1538" spans="1:3" x14ac:dyDescent="0.2">
      <c r="A1538" s="2" t="s">
        <v>6698</v>
      </c>
      <c r="B1538" s="13">
        <v>61407328</v>
      </c>
      <c r="C1538" s="45">
        <v>0.25437226164070709</v>
      </c>
    </row>
    <row r="1539" spans="1:3" x14ac:dyDescent="0.2">
      <c r="A1539" s="2" t="s">
        <v>1553</v>
      </c>
      <c r="B1539" s="13">
        <v>124220</v>
      </c>
      <c r="C1539" s="45">
        <v>0.25391439434201379</v>
      </c>
    </row>
    <row r="1540" spans="1:3" x14ac:dyDescent="0.2">
      <c r="A1540" s="2" t="s">
        <v>1838</v>
      </c>
      <c r="B1540" s="13">
        <v>30618403</v>
      </c>
      <c r="C1540" s="45">
        <v>0.253845203040866</v>
      </c>
    </row>
    <row r="1541" spans="1:3" x14ac:dyDescent="0.2">
      <c r="A1541" s="2" t="s">
        <v>7003</v>
      </c>
      <c r="B1541" s="13">
        <v>20687587</v>
      </c>
      <c r="C1541" s="45">
        <v>0.25325251681139754</v>
      </c>
    </row>
    <row r="1542" spans="1:3" x14ac:dyDescent="0.2">
      <c r="A1542" s="2" t="s">
        <v>3591</v>
      </c>
      <c r="B1542" s="13">
        <v>20281096</v>
      </c>
      <c r="C1542" s="45">
        <v>0.25262604785564963</v>
      </c>
    </row>
    <row r="1543" spans="1:3" x14ac:dyDescent="0.2">
      <c r="A1543" s="2" t="s">
        <v>3323</v>
      </c>
      <c r="B1543" s="13">
        <v>5734486</v>
      </c>
      <c r="C1543" s="45">
        <v>0.25223732790791925</v>
      </c>
    </row>
    <row r="1544" spans="1:3" x14ac:dyDescent="0.2">
      <c r="A1544" s="2" t="s">
        <v>2996</v>
      </c>
      <c r="B1544" s="13">
        <v>10118420</v>
      </c>
      <c r="C1544" s="45">
        <v>0.2522138209829799</v>
      </c>
    </row>
    <row r="1545" spans="1:3" x14ac:dyDescent="0.2">
      <c r="A1545" s="2" t="s">
        <v>6146</v>
      </c>
      <c r="B1545" s="13">
        <v>20033643</v>
      </c>
      <c r="C1545" s="45">
        <v>0.25031527054191449</v>
      </c>
    </row>
    <row r="1546" spans="1:3" x14ac:dyDescent="0.2">
      <c r="A1546" s="2" t="s">
        <v>3938</v>
      </c>
      <c r="B1546" s="13">
        <v>13337608</v>
      </c>
      <c r="C1546" s="45">
        <v>0.25006010768236925</v>
      </c>
    </row>
    <row r="1547" spans="1:3" x14ac:dyDescent="0.2">
      <c r="A1547" s="2" t="s">
        <v>2220</v>
      </c>
      <c r="B1547" s="13">
        <v>12668906</v>
      </c>
      <c r="C1547" s="45">
        <v>0.25003314656132503</v>
      </c>
    </row>
    <row r="1548" spans="1:3" x14ac:dyDescent="0.2">
      <c r="A1548" s="2" t="s">
        <v>5341</v>
      </c>
      <c r="B1548" s="13">
        <v>5993605</v>
      </c>
      <c r="C1548" s="45">
        <v>0.24980010298577476</v>
      </c>
    </row>
    <row r="1549" spans="1:3" x14ac:dyDescent="0.2">
      <c r="A1549" s="2" t="s">
        <v>6201</v>
      </c>
      <c r="B1549" s="13">
        <v>825638</v>
      </c>
      <c r="C1549" s="45">
        <v>0.24826454352518224</v>
      </c>
    </row>
    <row r="1550" spans="1:3" x14ac:dyDescent="0.2">
      <c r="A1550" s="2" t="s">
        <v>2065</v>
      </c>
      <c r="B1550" s="13">
        <v>21704396</v>
      </c>
      <c r="C1550" s="45">
        <v>0.2474721563557658</v>
      </c>
    </row>
    <row r="1551" spans="1:3" x14ac:dyDescent="0.2">
      <c r="A1551" s="2" t="s">
        <v>4536</v>
      </c>
      <c r="B1551" s="13">
        <v>13082743</v>
      </c>
      <c r="C1551" s="45">
        <v>0.24645943786288513</v>
      </c>
    </row>
    <row r="1552" spans="1:3" x14ac:dyDescent="0.2">
      <c r="A1552" s="2" t="s">
        <v>5305</v>
      </c>
      <c r="B1552" s="13">
        <v>27703470</v>
      </c>
      <c r="C1552" s="45">
        <v>0.2458084919656866</v>
      </c>
    </row>
    <row r="1553" spans="1:3" x14ac:dyDescent="0.2">
      <c r="A1553" s="2" t="s">
        <v>6480</v>
      </c>
      <c r="B1553" s="13">
        <v>14962878</v>
      </c>
      <c r="C1553" s="45">
        <v>0.24544244777945032</v>
      </c>
    </row>
    <row r="1554" spans="1:3" x14ac:dyDescent="0.2">
      <c r="A1554" s="2" t="s">
        <v>1984</v>
      </c>
      <c r="B1554" s="13">
        <v>4535191</v>
      </c>
      <c r="C1554" s="45">
        <v>0.24468002514783904</v>
      </c>
    </row>
    <row r="1555" spans="1:3" x14ac:dyDescent="0.2">
      <c r="A1555" s="2" t="s">
        <v>5768</v>
      </c>
      <c r="B1555" s="13">
        <v>9053924</v>
      </c>
      <c r="C1555" s="45">
        <v>0.24434453959586036</v>
      </c>
    </row>
    <row r="1556" spans="1:3" x14ac:dyDescent="0.2">
      <c r="A1556" s="2" t="s">
        <v>6614</v>
      </c>
      <c r="B1556" s="13">
        <v>20911262</v>
      </c>
      <c r="C1556" s="45">
        <v>0.24340536401385887</v>
      </c>
    </row>
    <row r="1557" spans="1:3" x14ac:dyDescent="0.2">
      <c r="A1557" s="2" t="s">
        <v>5340</v>
      </c>
      <c r="B1557" s="13">
        <v>2572742</v>
      </c>
      <c r="C1557" s="45">
        <v>0.24333725347691262</v>
      </c>
    </row>
    <row r="1558" spans="1:3" x14ac:dyDescent="0.2">
      <c r="A1558" s="2" t="s">
        <v>5047</v>
      </c>
      <c r="B1558" s="13">
        <v>6415649</v>
      </c>
      <c r="C1558" s="45">
        <v>0.24287304090086903</v>
      </c>
    </row>
    <row r="1559" spans="1:3" x14ac:dyDescent="0.2">
      <c r="A1559" s="2" t="s">
        <v>1878</v>
      </c>
      <c r="B1559" s="13">
        <v>2883495</v>
      </c>
      <c r="C1559" s="45">
        <v>0.24264704954224325</v>
      </c>
    </row>
    <row r="1560" spans="1:3" x14ac:dyDescent="0.2">
      <c r="A1560" s="2" t="s">
        <v>4001</v>
      </c>
      <c r="B1560" s="13">
        <v>16002004</v>
      </c>
      <c r="C1560" s="45">
        <v>0.24244724448063729</v>
      </c>
    </row>
    <row r="1561" spans="1:3" x14ac:dyDescent="0.2">
      <c r="A1561" s="2" t="s">
        <v>3397</v>
      </c>
      <c r="B1561" s="13">
        <v>14365105</v>
      </c>
      <c r="C1561" s="45">
        <v>0.24197893695294567</v>
      </c>
    </row>
    <row r="1562" spans="1:3" x14ac:dyDescent="0.2">
      <c r="A1562" s="2" t="s">
        <v>5836</v>
      </c>
      <c r="B1562" s="13">
        <v>2860839</v>
      </c>
      <c r="C1562" s="45">
        <v>0.2412003906300389</v>
      </c>
    </row>
    <row r="1563" spans="1:3" x14ac:dyDescent="0.2">
      <c r="A1563" s="2" t="s">
        <v>5564</v>
      </c>
      <c r="B1563" s="13">
        <v>52387997</v>
      </c>
      <c r="C1563" s="45">
        <v>0.24098845255011941</v>
      </c>
    </row>
    <row r="1564" spans="1:3" x14ac:dyDescent="0.2">
      <c r="A1564" s="2" t="s">
        <v>7000</v>
      </c>
      <c r="B1564" s="13">
        <v>31174897</v>
      </c>
      <c r="C1564" s="45">
        <v>0.23948470648684286</v>
      </c>
    </row>
    <row r="1565" spans="1:3" x14ac:dyDescent="0.2">
      <c r="A1565" s="2" t="s">
        <v>6149</v>
      </c>
      <c r="B1565" s="13">
        <v>24812241</v>
      </c>
      <c r="C1565" s="45">
        <v>0.23901074440729972</v>
      </c>
    </row>
    <row r="1566" spans="1:3" x14ac:dyDescent="0.2">
      <c r="A1566" s="2" t="s">
        <v>6894</v>
      </c>
      <c r="B1566" s="13">
        <v>42343675</v>
      </c>
      <c r="C1566" s="45">
        <v>0.23876619789231276</v>
      </c>
    </row>
    <row r="1567" spans="1:3" x14ac:dyDescent="0.2">
      <c r="A1567" s="2" t="s">
        <v>5174</v>
      </c>
      <c r="B1567" s="13">
        <v>2190525</v>
      </c>
      <c r="C1567" s="45">
        <v>0.23834601396546987</v>
      </c>
    </row>
    <row r="1568" spans="1:3" x14ac:dyDescent="0.2">
      <c r="A1568" s="2" t="s">
        <v>5159</v>
      </c>
      <c r="B1568" s="13">
        <v>7452765</v>
      </c>
      <c r="C1568" s="45">
        <v>0.23695102799388226</v>
      </c>
    </row>
    <row r="1569" spans="1:3" x14ac:dyDescent="0.2">
      <c r="A1569" s="2" t="s">
        <v>5176</v>
      </c>
      <c r="B1569" s="13">
        <v>2166863</v>
      </c>
      <c r="C1569" s="45">
        <v>0.23637999171581381</v>
      </c>
    </row>
    <row r="1570" spans="1:3" x14ac:dyDescent="0.2">
      <c r="A1570" s="2" t="s">
        <v>5468</v>
      </c>
      <c r="B1570" s="13">
        <v>10802315</v>
      </c>
      <c r="C1570" s="45">
        <v>0.23584648505212019</v>
      </c>
    </row>
    <row r="1571" spans="1:3" x14ac:dyDescent="0.2">
      <c r="A1571" s="2" t="s">
        <v>4521</v>
      </c>
      <c r="B1571" s="13">
        <v>12320979</v>
      </c>
      <c r="C1571" s="45">
        <v>0.23548831148591468</v>
      </c>
    </row>
    <row r="1572" spans="1:3" x14ac:dyDescent="0.2">
      <c r="A1572" s="2" t="s">
        <v>5516</v>
      </c>
      <c r="B1572" s="13">
        <v>38192114</v>
      </c>
      <c r="C1572" s="45">
        <v>0.23403161503257444</v>
      </c>
    </row>
    <row r="1573" spans="1:3" x14ac:dyDescent="0.2">
      <c r="A1573" s="2" t="s">
        <v>4217</v>
      </c>
      <c r="B1573" s="13">
        <v>16496802</v>
      </c>
      <c r="C1573" s="45">
        <v>0.23400780648177488</v>
      </c>
    </row>
    <row r="1574" spans="1:3" x14ac:dyDescent="0.2">
      <c r="A1574" s="2" t="s">
        <v>2543</v>
      </c>
      <c r="B1574" s="13">
        <v>42618434</v>
      </c>
      <c r="C1574" s="45">
        <v>0.23337421675623393</v>
      </c>
    </row>
    <row r="1575" spans="1:3" x14ac:dyDescent="0.2">
      <c r="A1575" s="2" t="s">
        <v>4760</v>
      </c>
      <c r="B1575" s="13">
        <v>78530303</v>
      </c>
      <c r="C1575" s="45">
        <v>0.23335284311677573</v>
      </c>
    </row>
    <row r="1576" spans="1:3" x14ac:dyDescent="0.2">
      <c r="A1576" s="2" t="s">
        <v>4712</v>
      </c>
      <c r="B1576" s="13">
        <v>7553210</v>
      </c>
      <c r="C1576" s="45">
        <v>0.23202658048161764</v>
      </c>
    </row>
    <row r="1577" spans="1:3" x14ac:dyDescent="0.2">
      <c r="A1577" s="2" t="s">
        <v>4594</v>
      </c>
      <c r="B1577" s="13">
        <v>30127620</v>
      </c>
      <c r="C1577" s="45">
        <v>0.23152363810234905</v>
      </c>
    </row>
    <row r="1578" spans="1:3" x14ac:dyDescent="0.2">
      <c r="A1578" s="2" t="s">
        <v>1063</v>
      </c>
      <c r="B1578" s="13">
        <v>902679</v>
      </c>
      <c r="C1578" s="45">
        <v>0.2312972704134775</v>
      </c>
    </row>
    <row r="1579" spans="1:3" x14ac:dyDescent="0.2">
      <c r="A1579" s="2" t="s">
        <v>3155</v>
      </c>
      <c r="B1579" s="13">
        <v>24054514</v>
      </c>
      <c r="C1579" s="45">
        <v>0.2311722295872719</v>
      </c>
    </row>
    <row r="1580" spans="1:3" x14ac:dyDescent="0.2">
      <c r="A1580" s="2" t="s">
        <v>6567</v>
      </c>
      <c r="B1580" s="13">
        <v>6003149</v>
      </c>
      <c r="C1580" s="45">
        <v>0.23086238516727339</v>
      </c>
    </row>
    <row r="1581" spans="1:3" x14ac:dyDescent="0.2">
      <c r="A1581" s="2" t="s">
        <v>5633</v>
      </c>
      <c r="B1581" s="13">
        <v>12000688</v>
      </c>
      <c r="C1581" s="45">
        <v>0.23077940814936909</v>
      </c>
    </row>
    <row r="1582" spans="1:3" x14ac:dyDescent="0.2">
      <c r="A1582" s="2" t="s">
        <v>6927</v>
      </c>
      <c r="B1582" s="13">
        <v>45000874</v>
      </c>
      <c r="C1582" s="45">
        <v>0.23077267848553334</v>
      </c>
    </row>
    <row r="1583" spans="1:3" x14ac:dyDescent="0.2">
      <c r="A1583" s="2" t="s">
        <v>780</v>
      </c>
      <c r="B1583" s="13">
        <v>2094451</v>
      </c>
      <c r="C1583" s="45">
        <v>0.23029988286263789</v>
      </c>
    </row>
    <row r="1584" spans="1:3" x14ac:dyDescent="0.2">
      <c r="A1584" s="2" t="s">
        <v>2104</v>
      </c>
      <c r="B1584" s="13">
        <v>22360069</v>
      </c>
      <c r="C1584" s="45">
        <v>0.22966365194338553</v>
      </c>
    </row>
    <row r="1585" spans="1:3" x14ac:dyDescent="0.2">
      <c r="A1585" s="2" t="s">
        <v>4980</v>
      </c>
      <c r="B1585" s="13">
        <v>11006503</v>
      </c>
      <c r="C1585" s="45">
        <v>0.22927108437788105</v>
      </c>
    </row>
    <row r="1586" spans="1:3" x14ac:dyDescent="0.2">
      <c r="A1586" s="2" t="s">
        <v>5430</v>
      </c>
      <c r="B1586" s="13">
        <v>7416109</v>
      </c>
      <c r="C1586" s="45">
        <v>0.22877850639014077</v>
      </c>
    </row>
    <row r="1587" spans="1:3" x14ac:dyDescent="0.2">
      <c r="A1587" s="2" t="s">
        <v>6018</v>
      </c>
      <c r="B1587" s="13">
        <v>32614158</v>
      </c>
      <c r="C1587" s="45">
        <v>0.22868808018345557</v>
      </c>
    </row>
    <row r="1588" spans="1:3" x14ac:dyDescent="0.2">
      <c r="A1588" s="2" t="s">
        <v>569</v>
      </c>
      <c r="B1588" s="13">
        <v>800000</v>
      </c>
      <c r="C1588" s="45">
        <v>0.22857142857142856</v>
      </c>
    </row>
    <row r="1589" spans="1:3" x14ac:dyDescent="0.2">
      <c r="A1589" s="2" t="s">
        <v>6669</v>
      </c>
      <c r="B1589" s="13">
        <v>12414716</v>
      </c>
      <c r="C1589" s="45">
        <v>0.22814997325355885</v>
      </c>
    </row>
    <row r="1590" spans="1:3" x14ac:dyDescent="0.2">
      <c r="A1590" s="2" t="s">
        <v>1746</v>
      </c>
      <c r="B1590" s="13">
        <v>7368960</v>
      </c>
      <c r="C1590" s="45">
        <v>0.22765513627870651</v>
      </c>
    </row>
    <row r="1591" spans="1:3" x14ac:dyDescent="0.2">
      <c r="A1591" s="2" t="s">
        <v>3114</v>
      </c>
      <c r="B1591" s="13">
        <v>30014112</v>
      </c>
      <c r="C1591" s="45">
        <v>0.22735533001199146</v>
      </c>
    </row>
    <row r="1592" spans="1:3" x14ac:dyDescent="0.2">
      <c r="A1592" s="2" t="s">
        <v>6450</v>
      </c>
      <c r="B1592" s="13">
        <v>66021565</v>
      </c>
      <c r="C1592" s="45">
        <v>0.22686141832822596</v>
      </c>
    </row>
    <row r="1593" spans="1:3" x14ac:dyDescent="0.2">
      <c r="A1593" s="2" t="s">
        <v>2322</v>
      </c>
      <c r="B1593" s="13">
        <v>4627372</v>
      </c>
      <c r="C1593" s="45">
        <v>0.22433163080590199</v>
      </c>
    </row>
    <row r="1594" spans="1:3" x14ac:dyDescent="0.2">
      <c r="A1594" s="2" t="s">
        <v>5872</v>
      </c>
      <c r="B1594" s="13">
        <v>23028109</v>
      </c>
      <c r="C1594" s="45">
        <v>0.22351287647141035</v>
      </c>
    </row>
    <row r="1595" spans="1:3" x14ac:dyDescent="0.2">
      <c r="A1595" s="2" t="s">
        <v>5692</v>
      </c>
      <c r="B1595" s="13">
        <v>22981571</v>
      </c>
      <c r="C1595" s="45">
        <v>0.22316197720463984</v>
      </c>
    </row>
    <row r="1596" spans="1:3" x14ac:dyDescent="0.2">
      <c r="A1596" s="2" t="s">
        <v>5763</v>
      </c>
      <c r="B1596" s="13">
        <v>5677801</v>
      </c>
      <c r="C1596" s="45">
        <v>0.22111710422555264</v>
      </c>
    </row>
    <row r="1597" spans="1:3" x14ac:dyDescent="0.2">
      <c r="A1597" s="2" t="s">
        <v>3851</v>
      </c>
      <c r="B1597" s="13">
        <v>17032279</v>
      </c>
      <c r="C1597" s="45">
        <v>0.22110573932260266</v>
      </c>
    </row>
    <row r="1598" spans="1:3" x14ac:dyDescent="0.2">
      <c r="A1598" s="2" t="s">
        <v>5392</v>
      </c>
      <c r="B1598" s="13">
        <v>2269307</v>
      </c>
      <c r="C1598" s="45">
        <v>0.22097956561236312</v>
      </c>
    </row>
    <row r="1599" spans="1:3" x14ac:dyDescent="0.2">
      <c r="A1599" s="2" t="s">
        <v>6079</v>
      </c>
      <c r="B1599" s="13">
        <v>52282182</v>
      </c>
      <c r="C1599" s="45">
        <v>0.22033758101567019</v>
      </c>
    </row>
    <row r="1600" spans="1:3" x14ac:dyDescent="0.2">
      <c r="A1600" s="2" t="s">
        <v>1158</v>
      </c>
      <c r="B1600" s="13">
        <v>7055248</v>
      </c>
      <c r="C1600" s="45">
        <v>0.22009650338690251</v>
      </c>
    </row>
    <row r="1601" spans="1:3" x14ac:dyDescent="0.2">
      <c r="A1601" s="2" t="s">
        <v>4345</v>
      </c>
      <c r="B1601" s="13">
        <v>8432823</v>
      </c>
      <c r="C1601" s="45">
        <v>0.21941721533180114</v>
      </c>
    </row>
    <row r="1602" spans="1:3" x14ac:dyDescent="0.2">
      <c r="A1602" s="2" t="s">
        <v>1338</v>
      </c>
      <c r="B1602" s="13">
        <v>12918501</v>
      </c>
      <c r="C1602" s="45">
        <v>0.21926051716760411</v>
      </c>
    </row>
    <row r="1603" spans="1:3" x14ac:dyDescent="0.2">
      <c r="A1603" s="2" t="s">
        <v>687</v>
      </c>
      <c r="B1603" s="13">
        <v>8413606</v>
      </c>
      <c r="C1603" s="45">
        <v>0.2190267167315664</v>
      </c>
    </row>
    <row r="1604" spans="1:3" x14ac:dyDescent="0.2">
      <c r="A1604" s="2" t="s">
        <v>3612</v>
      </c>
      <c r="B1604" s="13">
        <v>7003620</v>
      </c>
      <c r="C1604" s="45">
        <v>0.21883836890951711</v>
      </c>
    </row>
    <row r="1605" spans="1:3" x14ac:dyDescent="0.2">
      <c r="A1605" s="2" t="s">
        <v>1447</v>
      </c>
      <c r="B1605" s="13">
        <v>13154431</v>
      </c>
      <c r="C1605" s="45">
        <v>0.21867767313766129</v>
      </c>
    </row>
    <row r="1606" spans="1:3" x14ac:dyDescent="0.2">
      <c r="A1606" s="2" t="s">
        <v>4718</v>
      </c>
      <c r="B1606" s="13">
        <v>5584685</v>
      </c>
      <c r="C1606" s="45">
        <v>0.21828234351917955</v>
      </c>
    </row>
    <row r="1607" spans="1:3" x14ac:dyDescent="0.2">
      <c r="A1607" s="2" t="s">
        <v>6853</v>
      </c>
      <c r="B1607" s="13">
        <v>557668</v>
      </c>
      <c r="C1607" s="45">
        <v>0.21803768120021833</v>
      </c>
    </row>
    <row r="1608" spans="1:3" x14ac:dyDescent="0.2">
      <c r="A1608" s="2" t="s">
        <v>1492</v>
      </c>
      <c r="B1608" s="13">
        <v>277257</v>
      </c>
      <c r="C1608" s="45">
        <v>0.21707221021297984</v>
      </c>
    </row>
    <row r="1609" spans="1:3" x14ac:dyDescent="0.2">
      <c r="A1609" s="2" t="s">
        <v>3266</v>
      </c>
      <c r="B1609" s="13">
        <v>4158074</v>
      </c>
      <c r="C1609" s="45">
        <v>0.21704029329879401</v>
      </c>
    </row>
    <row r="1610" spans="1:3" x14ac:dyDescent="0.2">
      <c r="A1610" s="2" t="s">
        <v>6730</v>
      </c>
      <c r="B1610" s="13">
        <v>28536019</v>
      </c>
      <c r="C1610" s="45">
        <v>0.21694452376576792</v>
      </c>
    </row>
    <row r="1611" spans="1:3" x14ac:dyDescent="0.2">
      <c r="A1611" s="2" t="s">
        <v>509</v>
      </c>
      <c r="B1611" s="13">
        <v>7200000</v>
      </c>
      <c r="C1611" s="45">
        <v>0.21686746987951808</v>
      </c>
    </row>
    <row r="1612" spans="1:3" x14ac:dyDescent="0.2">
      <c r="A1612" s="2" t="s">
        <v>3740</v>
      </c>
      <c r="B1612" s="13">
        <v>41309</v>
      </c>
      <c r="C1612" s="45">
        <v>0.21592815811070049</v>
      </c>
    </row>
    <row r="1613" spans="1:3" x14ac:dyDescent="0.2">
      <c r="A1613" s="2" t="s">
        <v>1720</v>
      </c>
      <c r="B1613" s="13">
        <v>3574731</v>
      </c>
      <c r="C1613" s="45">
        <v>0.21567354547111503</v>
      </c>
    </row>
    <row r="1614" spans="1:3" x14ac:dyDescent="0.2">
      <c r="A1614" s="2" t="s">
        <v>1161</v>
      </c>
      <c r="B1614" s="13">
        <v>12362581</v>
      </c>
      <c r="C1614" s="45">
        <v>0.21551647057164322</v>
      </c>
    </row>
    <row r="1615" spans="1:3" x14ac:dyDescent="0.2">
      <c r="A1615" s="2" t="s">
        <v>6340</v>
      </c>
      <c r="B1615" s="13">
        <v>3294553</v>
      </c>
      <c r="C1615" s="45">
        <v>0.21540694912757502</v>
      </c>
    </row>
    <row r="1616" spans="1:3" x14ac:dyDescent="0.2">
      <c r="A1616" s="2" t="s">
        <v>4972</v>
      </c>
      <c r="B1616" s="13">
        <v>8232624</v>
      </c>
      <c r="C1616" s="45">
        <v>0.21532981884790331</v>
      </c>
    </row>
    <row r="1617" spans="1:3" x14ac:dyDescent="0.2">
      <c r="A1617" s="2" t="s">
        <v>5311</v>
      </c>
      <c r="B1617" s="13">
        <v>4927390</v>
      </c>
      <c r="C1617" s="45">
        <v>0.21491281824926431</v>
      </c>
    </row>
    <row r="1618" spans="1:3" x14ac:dyDescent="0.2">
      <c r="A1618" s="2" t="s">
        <v>597</v>
      </c>
      <c r="B1618" s="13">
        <v>300000</v>
      </c>
      <c r="C1618" s="45">
        <v>0.21428571428571427</v>
      </c>
    </row>
    <row r="1619" spans="1:3" x14ac:dyDescent="0.2">
      <c r="A1619" s="2" t="s">
        <v>1170</v>
      </c>
      <c r="B1619" s="13">
        <v>31282411</v>
      </c>
      <c r="C1619" s="45">
        <v>0.21384943539110796</v>
      </c>
    </row>
    <row r="1620" spans="1:3" x14ac:dyDescent="0.2">
      <c r="A1620" s="2" t="s">
        <v>5022</v>
      </c>
      <c r="B1620" s="13">
        <v>14951824</v>
      </c>
      <c r="C1620" s="45">
        <v>0.2137445908486961</v>
      </c>
    </row>
    <row r="1621" spans="1:3" x14ac:dyDescent="0.2">
      <c r="A1621" s="2" t="s">
        <v>4249</v>
      </c>
      <c r="B1621" s="13">
        <v>10859889</v>
      </c>
      <c r="C1621" s="45">
        <v>0.21352561347509036</v>
      </c>
    </row>
    <row r="1622" spans="1:3" x14ac:dyDescent="0.2">
      <c r="A1622" s="2" t="s">
        <v>1941</v>
      </c>
      <c r="B1622" s="13">
        <v>17892374</v>
      </c>
      <c r="C1622" s="45">
        <v>0.2132777169948725</v>
      </c>
    </row>
    <row r="1623" spans="1:3" x14ac:dyDescent="0.2">
      <c r="A1623" s="2" t="s">
        <v>1901</v>
      </c>
      <c r="B1623" s="13">
        <v>347780</v>
      </c>
      <c r="C1623" s="45">
        <v>0.21105972884729757</v>
      </c>
    </row>
    <row r="1624" spans="1:3" x14ac:dyDescent="0.2">
      <c r="A1624" s="2" t="s">
        <v>2573</v>
      </c>
      <c r="B1624" s="13">
        <v>19999143</v>
      </c>
      <c r="C1624" s="45">
        <v>0.2105191938415697</v>
      </c>
    </row>
    <row r="1625" spans="1:3" x14ac:dyDescent="0.2">
      <c r="A1625" s="2" t="s">
        <v>4535</v>
      </c>
      <c r="B1625" s="13">
        <v>17226474</v>
      </c>
      <c r="C1625" s="45">
        <v>0.20950033683798724</v>
      </c>
    </row>
    <row r="1626" spans="1:3" x14ac:dyDescent="0.2">
      <c r="A1626" s="2" t="s">
        <v>2805</v>
      </c>
      <c r="B1626" s="13">
        <v>2903262</v>
      </c>
      <c r="C1626" s="45">
        <v>0.20881876497760021</v>
      </c>
    </row>
    <row r="1627" spans="1:3" x14ac:dyDescent="0.2">
      <c r="A1627" s="2" t="s">
        <v>4897</v>
      </c>
      <c r="B1627" s="13">
        <v>21111837</v>
      </c>
      <c r="C1627" s="45">
        <v>0.20879688893398307</v>
      </c>
    </row>
    <row r="1628" spans="1:3" x14ac:dyDescent="0.2">
      <c r="A1628" s="2" t="s">
        <v>2259</v>
      </c>
      <c r="B1628" s="13">
        <v>12652036</v>
      </c>
      <c r="C1628" s="45">
        <v>0.2086003510253143</v>
      </c>
    </row>
    <row r="1629" spans="1:3" x14ac:dyDescent="0.2">
      <c r="A1629" s="2" t="s">
        <v>5924</v>
      </c>
      <c r="B1629" s="13">
        <v>2106233</v>
      </c>
      <c r="C1629" s="45">
        <v>0.20840930542567146</v>
      </c>
    </row>
    <row r="1630" spans="1:3" x14ac:dyDescent="0.2">
      <c r="A1630" s="2" t="s">
        <v>2527</v>
      </c>
      <c r="B1630" s="13">
        <v>15764085</v>
      </c>
      <c r="C1630" s="45">
        <v>0.20806804437749099</v>
      </c>
    </row>
    <row r="1631" spans="1:3" x14ac:dyDescent="0.2">
      <c r="A1631" s="2" t="s">
        <v>5810</v>
      </c>
      <c r="B1631" s="13">
        <v>36636816</v>
      </c>
      <c r="C1631" s="45">
        <v>0.2074132495685384</v>
      </c>
    </row>
    <row r="1632" spans="1:3" x14ac:dyDescent="0.2">
      <c r="A1632" s="2" t="s">
        <v>3580</v>
      </c>
      <c r="B1632" s="13">
        <v>6526393</v>
      </c>
      <c r="C1632" s="45">
        <v>0.20701362823206576</v>
      </c>
    </row>
    <row r="1633" spans="1:3" x14ac:dyDescent="0.2">
      <c r="A1633" s="2" t="s">
        <v>5815</v>
      </c>
      <c r="B1633" s="13">
        <v>15638743</v>
      </c>
      <c r="C1633" s="45">
        <v>0.20675572305584189</v>
      </c>
    </row>
    <row r="1634" spans="1:3" x14ac:dyDescent="0.2">
      <c r="A1634" s="2" t="s">
        <v>6657</v>
      </c>
      <c r="B1634" s="13">
        <v>17707116</v>
      </c>
      <c r="C1634" s="45">
        <v>0.20660030142654667</v>
      </c>
    </row>
    <row r="1635" spans="1:3" x14ac:dyDescent="0.2">
      <c r="A1635" s="2" t="s">
        <v>3621</v>
      </c>
      <c r="B1635" s="13">
        <v>6987757</v>
      </c>
      <c r="C1635" s="45">
        <v>0.20559629751383712</v>
      </c>
    </row>
    <row r="1636" spans="1:3" x14ac:dyDescent="0.2">
      <c r="A1636" s="2" t="s">
        <v>4154</v>
      </c>
      <c r="B1636" s="13">
        <v>2570442</v>
      </c>
      <c r="C1636" s="45">
        <v>0.20448302454281242</v>
      </c>
    </row>
    <row r="1637" spans="1:3" x14ac:dyDescent="0.2">
      <c r="A1637" s="2" t="s">
        <v>1907</v>
      </c>
      <c r="B1637" s="13">
        <v>15370763</v>
      </c>
      <c r="C1637" s="45">
        <v>0.2039353508999239</v>
      </c>
    </row>
    <row r="1638" spans="1:3" x14ac:dyDescent="0.2">
      <c r="A1638" s="2" t="s">
        <v>5232</v>
      </c>
      <c r="B1638" s="13">
        <v>15280058</v>
      </c>
      <c r="C1638" s="45">
        <v>0.20297617198966558</v>
      </c>
    </row>
    <row r="1639" spans="1:3" x14ac:dyDescent="0.2">
      <c r="A1639" s="2" t="s">
        <v>4530</v>
      </c>
      <c r="B1639" s="13">
        <v>7617947</v>
      </c>
      <c r="C1639" s="45">
        <v>0.20250831338562947</v>
      </c>
    </row>
    <row r="1640" spans="1:3" x14ac:dyDescent="0.2">
      <c r="A1640" s="2" t="s">
        <v>5491</v>
      </c>
      <c r="B1640" s="13">
        <v>5077977</v>
      </c>
      <c r="C1640" s="45">
        <v>0.20248750527205603</v>
      </c>
    </row>
    <row r="1641" spans="1:3" x14ac:dyDescent="0.2">
      <c r="A1641" s="2" t="s">
        <v>3057</v>
      </c>
      <c r="B1641" s="13">
        <v>506446</v>
      </c>
      <c r="C1641" s="45">
        <v>0.20205741516074952</v>
      </c>
    </row>
    <row r="1642" spans="1:3" x14ac:dyDescent="0.2">
      <c r="A1642" s="2" t="s">
        <v>4888</v>
      </c>
      <c r="B1642" s="13">
        <v>1518876</v>
      </c>
      <c r="C1642" s="45">
        <v>0.2020083852958873</v>
      </c>
    </row>
    <row r="1643" spans="1:3" x14ac:dyDescent="0.2">
      <c r="A1643" s="2" t="s">
        <v>5762</v>
      </c>
      <c r="B1643" s="13">
        <v>20169068</v>
      </c>
      <c r="C1643" s="45">
        <v>0.20135026114049498</v>
      </c>
    </row>
    <row r="1644" spans="1:3" x14ac:dyDescent="0.2">
      <c r="A1644" s="2" t="s">
        <v>1027</v>
      </c>
      <c r="B1644" s="13">
        <v>201437</v>
      </c>
      <c r="C1644" s="45">
        <v>0.20114795039528199</v>
      </c>
    </row>
    <row r="1645" spans="1:3" x14ac:dyDescent="0.2">
      <c r="A1645" s="2" t="s">
        <v>4297</v>
      </c>
      <c r="B1645" s="13">
        <v>1409668</v>
      </c>
      <c r="C1645" s="45">
        <v>0.20110339034601923</v>
      </c>
    </row>
    <row r="1646" spans="1:3" x14ac:dyDescent="0.2">
      <c r="A1646" s="2" t="s">
        <v>1605</v>
      </c>
      <c r="B1646" s="13">
        <v>2514138</v>
      </c>
      <c r="C1646" s="45">
        <v>0.20090380975501468</v>
      </c>
    </row>
    <row r="1647" spans="1:3" x14ac:dyDescent="0.2">
      <c r="A1647" s="2" t="s">
        <v>5842</v>
      </c>
      <c r="B1647" s="13">
        <v>9045037</v>
      </c>
      <c r="C1647" s="45">
        <v>0.20079985726285451</v>
      </c>
    </row>
    <row r="1648" spans="1:3" x14ac:dyDescent="0.2">
      <c r="A1648" s="2" t="s">
        <v>4694</v>
      </c>
      <c r="B1648" s="13">
        <v>8792641</v>
      </c>
      <c r="C1648" s="45">
        <v>0.20077896192650269</v>
      </c>
    </row>
    <row r="1649" spans="1:3" x14ac:dyDescent="0.2">
      <c r="A1649" s="2" t="s">
        <v>1349</v>
      </c>
      <c r="B1649" s="13">
        <v>13750000</v>
      </c>
      <c r="C1649" s="45">
        <v>0.2</v>
      </c>
    </row>
    <row r="1650" spans="1:3" x14ac:dyDescent="0.2">
      <c r="A1650" s="2" t="s">
        <v>5226</v>
      </c>
      <c r="B1650" s="13">
        <v>24870275</v>
      </c>
      <c r="C1650" s="45">
        <v>0.19916889748180661</v>
      </c>
    </row>
    <row r="1651" spans="1:3" x14ac:dyDescent="0.2">
      <c r="A1651" s="2" t="s">
        <v>3400</v>
      </c>
      <c r="B1651" s="13">
        <v>1239558</v>
      </c>
      <c r="C1651" s="45">
        <v>0.19866118721871004</v>
      </c>
    </row>
    <row r="1652" spans="1:3" x14ac:dyDescent="0.2">
      <c r="A1652" s="2" t="s">
        <v>5265</v>
      </c>
      <c r="B1652" s="13">
        <v>4452209</v>
      </c>
      <c r="C1652" s="45">
        <v>0.19829714751007352</v>
      </c>
    </row>
    <row r="1653" spans="1:3" x14ac:dyDescent="0.2">
      <c r="A1653" s="2" t="s">
        <v>4557</v>
      </c>
      <c r="B1653" s="13">
        <v>12318875</v>
      </c>
      <c r="C1653" s="45">
        <v>0.19767486174934962</v>
      </c>
    </row>
    <row r="1654" spans="1:3" x14ac:dyDescent="0.2">
      <c r="A1654" s="2" t="s">
        <v>542</v>
      </c>
      <c r="B1654" s="13">
        <v>9851591</v>
      </c>
      <c r="C1654" s="45">
        <v>0.19761838694375872</v>
      </c>
    </row>
    <row r="1655" spans="1:3" x14ac:dyDescent="0.2">
      <c r="A1655" s="2" t="s">
        <v>5967</v>
      </c>
      <c r="B1655" s="13">
        <v>12253315</v>
      </c>
      <c r="C1655" s="45">
        <v>0.19619959324817265</v>
      </c>
    </row>
    <row r="1656" spans="1:3" x14ac:dyDescent="0.2">
      <c r="A1656" s="2" t="s">
        <v>5138</v>
      </c>
      <c r="B1656" s="13">
        <v>43806889</v>
      </c>
      <c r="C1656" s="45">
        <v>0.19573521260107413</v>
      </c>
    </row>
    <row r="1657" spans="1:3" x14ac:dyDescent="0.2">
      <c r="A1657" s="2" t="s">
        <v>2572</v>
      </c>
      <c r="B1657" s="13">
        <v>15086030</v>
      </c>
      <c r="C1657" s="45">
        <v>0.19570381299957981</v>
      </c>
    </row>
    <row r="1658" spans="1:3" x14ac:dyDescent="0.2">
      <c r="A1658" s="2" t="s">
        <v>4977</v>
      </c>
      <c r="B1658" s="13">
        <v>4848292</v>
      </c>
      <c r="C1658" s="45">
        <v>0.1951157045321264</v>
      </c>
    </row>
    <row r="1659" spans="1:3" x14ac:dyDescent="0.2">
      <c r="A1659" s="2" t="s">
        <v>5905</v>
      </c>
      <c r="B1659" s="13">
        <v>13218041</v>
      </c>
      <c r="C1659" s="45">
        <v>0.19376166196270572</v>
      </c>
    </row>
    <row r="1660" spans="1:3" x14ac:dyDescent="0.2">
      <c r="A1660" s="2" t="s">
        <v>1788</v>
      </c>
      <c r="B1660" s="13">
        <v>21544445</v>
      </c>
      <c r="C1660" s="45">
        <v>0.19314673178032307</v>
      </c>
    </row>
    <row r="1661" spans="1:3" x14ac:dyDescent="0.2">
      <c r="A1661" s="2" t="s">
        <v>6326</v>
      </c>
      <c r="B1661" s="13">
        <v>14573300</v>
      </c>
      <c r="C1661" s="45">
        <v>0.19283662351650649</v>
      </c>
    </row>
    <row r="1662" spans="1:3" x14ac:dyDescent="0.2">
      <c r="A1662" s="2" t="s">
        <v>6150</v>
      </c>
      <c r="B1662" s="13">
        <v>5920167</v>
      </c>
      <c r="C1662" s="45">
        <v>0.19146620391798014</v>
      </c>
    </row>
    <row r="1663" spans="1:3" x14ac:dyDescent="0.2">
      <c r="A1663" s="2" t="s">
        <v>4579</v>
      </c>
      <c r="B1663" s="13">
        <v>7568996</v>
      </c>
      <c r="C1663" s="45">
        <v>0.19128602605939257</v>
      </c>
    </row>
    <row r="1664" spans="1:3" x14ac:dyDescent="0.2">
      <c r="A1664" s="2" t="s">
        <v>2534</v>
      </c>
      <c r="B1664" s="13">
        <v>2592872</v>
      </c>
      <c r="C1664" s="45">
        <v>0.19075232960333915</v>
      </c>
    </row>
    <row r="1665" spans="1:3" x14ac:dyDescent="0.2">
      <c r="A1665" s="2" t="s">
        <v>830</v>
      </c>
      <c r="B1665" s="13">
        <v>12676062</v>
      </c>
      <c r="C1665" s="45">
        <v>0.19011413721464235</v>
      </c>
    </row>
    <row r="1666" spans="1:3" x14ac:dyDescent="0.2">
      <c r="A1666" s="2" t="s">
        <v>2408</v>
      </c>
      <c r="B1666" s="13">
        <v>7036404</v>
      </c>
      <c r="C1666" s="45">
        <v>0.18998615524336543</v>
      </c>
    </row>
    <row r="1667" spans="1:3" x14ac:dyDescent="0.2">
      <c r="A1667" s="2" t="s">
        <v>2613</v>
      </c>
      <c r="B1667" s="13">
        <v>14058698</v>
      </c>
      <c r="C1667" s="45">
        <v>0.18983182772130291</v>
      </c>
    </row>
    <row r="1668" spans="1:3" x14ac:dyDescent="0.2">
      <c r="A1668" s="2" t="s">
        <v>2923</v>
      </c>
      <c r="B1668" s="13">
        <v>2558739</v>
      </c>
      <c r="C1668" s="45">
        <v>0.18871511576408395</v>
      </c>
    </row>
    <row r="1669" spans="1:3" x14ac:dyDescent="0.2">
      <c r="A1669" s="2" t="s">
        <v>777</v>
      </c>
      <c r="B1669" s="13">
        <v>1157157</v>
      </c>
      <c r="C1669" s="45">
        <v>0.18793690009853573</v>
      </c>
    </row>
    <row r="1670" spans="1:3" x14ac:dyDescent="0.2">
      <c r="A1670" s="2" t="s">
        <v>6988</v>
      </c>
      <c r="B1670" s="13">
        <v>10116191</v>
      </c>
      <c r="C1670" s="45">
        <v>0.18693464586227068</v>
      </c>
    </row>
    <row r="1671" spans="1:3" x14ac:dyDescent="0.2">
      <c r="A1671" s="2" t="s">
        <v>3617</v>
      </c>
      <c r="B1671" s="13">
        <v>13701902</v>
      </c>
      <c r="C1671" s="45">
        <v>0.18590974762089585</v>
      </c>
    </row>
    <row r="1672" spans="1:3" x14ac:dyDescent="0.2">
      <c r="A1672" s="2" t="s">
        <v>2034</v>
      </c>
      <c r="B1672" s="13">
        <v>13648142</v>
      </c>
      <c r="C1672" s="45">
        <v>0.18531549648598059</v>
      </c>
    </row>
    <row r="1673" spans="1:3" x14ac:dyDescent="0.2">
      <c r="A1673" s="2" t="s">
        <v>1512</v>
      </c>
      <c r="B1673" s="13">
        <v>8175394</v>
      </c>
      <c r="C1673" s="45">
        <v>0.18506669119917754</v>
      </c>
    </row>
    <row r="1674" spans="1:3" x14ac:dyDescent="0.2">
      <c r="A1674" s="2" t="s">
        <v>6635</v>
      </c>
      <c r="B1674" s="13">
        <v>38543795</v>
      </c>
      <c r="C1674" s="45">
        <v>0.18482350433874092</v>
      </c>
    </row>
    <row r="1675" spans="1:3" x14ac:dyDescent="0.2">
      <c r="A1675" s="2" t="s">
        <v>3558</v>
      </c>
      <c r="B1675" s="13">
        <v>2817771</v>
      </c>
      <c r="C1675" s="45">
        <v>0.18276124350270867</v>
      </c>
    </row>
    <row r="1676" spans="1:3" x14ac:dyDescent="0.2">
      <c r="A1676" s="2" t="s">
        <v>5272</v>
      </c>
      <c r="B1676" s="13">
        <v>1676553</v>
      </c>
      <c r="C1676" s="45">
        <v>0.18269964767816413</v>
      </c>
    </row>
    <row r="1677" spans="1:3" x14ac:dyDescent="0.2">
      <c r="A1677" s="2" t="s">
        <v>4687</v>
      </c>
      <c r="B1677" s="13">
        <v>3352454</v>
      </c>
      <c r="C1677" s="45">
        <v>0.18267061178848343</v>
      </c>
    </row>
    <row r="1678" spans="1:3" x14ac:dyDescent="0.2">
      <c r="A1678" s="2" t="s">
        <v>4696</v>
      </c>
      <c r="B1678" s="13">
        <v>24520804</v>
      </c>
      <c r="C1678" s="45">
        <v>0.18228261555736761</v>
      </c>
    </row>
    <row r="1679" spans="1:3" x14ac:dyDescent="0.2">
      <c r="A1679" s="2" t="s">
        <v>4542</v>
      </c>
      <c r="B1679" s="13">
        <v>11112916</v>
      </c>
      <c r="C1679" s="45">
        <v>0.18184234573261077</v>
      </c>
    </row>
    <row r="1680" spans="1:3" x14ac:dyDescent="0.2">
      <c r="A1680" s="2" t="s">
        <v>6670</v>
      </c>
      <c r="B1680" s="13">
        <v>31997107</v>
      </c>
      <c r="C1680" s="45">
        <v>0.18077757056221264</v>
      </c>
    </row>
    <row r="1681" spans="1:3" x14ac:dyDescent="0.2">
      <c r="A1681" s="2" t="s">
        <v>6571</v>
      </c>
      <c r="B1681" s="13">
        <v>36360018</v>
      </c>
      <c r="C1681" s="45">
        <v>0.17619700924817713</v>
      </c>
    </row>
    <row r="1682" spans="1:3" x14ac:dyDescent="0.2">
      <c r="A1682" s="2" t="s">
        <v>5517</v>
      </c>
      <c r="B1682" s="13">
        <v>7867349</v>
      </c>
      <c r="C1682" s="45">
        <v>0.17534686526721247</v>
      </c>
    </row>
    <row r="1683" spans="1:3" x14ac:dyDescent="0.2">
      <c r="A1683" s="2" t="s">
        <v>1430</v>
      </c>
      <c r="B1683" s="13">
        <v>9300852</v>
      </c>
      <c r="C1683" s="45">
        <v>0.17449724818657683</v>
      </c>
    </row>
    <row r="1684" spans="1:3" x14ac:dyDescent="0.2">
      <c r="A1684" s="2" t="s">
        <v>3316</v>
      </c>
      <c r="B1684" s="13">
        <v>16632614</v>
      </c>
      <c r="C1684" s="45">
        <v>0.17392198439749854</v>
      </c>
    </row>
    <row r="1685" spans="1:3" x14ac:dyDescent="0.2">
      <c r="A1685" s="2" t="s">
        <v>6031</v>
      </c>
      <c r="B1685" s="13">
        <v>13883359</v>
      </c>
      <c r="C1685" s="45">
        <v>0.173795383341354</v>
      </c>
    </row>
    <row r="1686" spans="1:3" x14ac:dyDescent="0.2">
      <c r="A1686" s="2" t="s">
        <v>2661</v>
      </c>
      <c r="B1686" s="13">
        <v>4440119</v>
      </c>
      <c r="C1686" s="45">
        <v>0.17350911889077186</v>
      </c>
    </row>
    <row r="1687" spans="1:3" x14ac:dyDescent="0.2">
      <c r="A1687" s="2" t="s">
        <v>3464</v>
      </c>
      <c r="B1687" s="13">
        <v>10470220</v>
      </c>
      <c r="C1687" s="45">
        <v>0.17314671585451483</v>
      </c>
    </row>
    <row r="1688" spans="1:3" x14ac:dyDescent="0.2">
      <c r="A1688" s="2" t="s">
        <v>2659</v>
      </c>
      <c r="B1688" s="13">
        <v>2929123</v>
      </c>
      <c r="C1688" s="45">
        <v>0.17302272539457597</v>
      </c>
    </row>
    <row r="1689" spans="1:3" x14ac:dyDescent="0.2">
      <c r="A1689" s="2" t="s">
        <v>1891</v>
      </c>
      <c r="B1689" s="13">
        <v>12117571</v>
      </c>
      <c r="C1689" s="45">
        <v>0.17281789467578676</v>
      </c>
    </row>
    <row r="1690" spans="1:3" x14ac:dyDescent="0.2">
      <c r="A1690" s="2" t="s">
        <v>3362</v>
      </c>
      <c r="B1690" s="13">
        <v>5222640</v>
      </c>
      <c r="C1690" s="45">
        <v>0.17280555239383455</v>
      </c>
    </row>
    <row r="1691" spans="1:3" x14ac:dyDescent="0.2">
      <c r="A1691" s="2" t="s">
        <v>3715</v>
      </c>
      <c r="B1691" s="13">
        <v>103943</v>
      </c>
      <c r="C1691" s="45">
        <v>0.17210730151686501</v>
      </c>
    </row>
    <row r="1692" spans="1:3" x14ac:dyDescent="0.2">
      <c r="A1692" s="2" t="s">
        <v>5283</v>
      </c>
      <c r="B1692" s="13">
        <v>51956980</v>
      </c>
      <c r="C1692" s="45">
        <v>0.17206749120354828</v>
      </c>
    </row>
    <row r="1693" spans="1:3" x14ac:dyDescent="0.2">
      <c r="A1693" s="2" t="s">
        <v>6025</v>
      </c>
      <c r="B1693" s="13">
        <v>31015141</v>
      </c>
      <c r="C1693" s="45">
        <v>0.17134003724031019</v>
      </c>
    </row>
    <row r="1694" spans="1:3" x14ac:dyDescent="0.2">
      <c r="A1694" s="2" t="s">
        <v>2012</v>
      </c>
      <c r="B1694" s="13">
        <v>11365290</v>
      </c>
      <c r="C1694" s="45">
        <v>0.17125352725799886</v>
      </c>
    </row>
    <row r="1695" spans="1:3" x14ac:dyDescent="0.2">
      <c r="A1695" s="2" t="s">
        <v>3690</v>
      </c>
      <c r="B1695" s="13">
        <v>24795350</v>
      </c>
      <c r="C1695" s="45">
        <v>0.17124410417875988</v>
      </c>
    </row>
    <row r="1696" spans="1:3" x14ac:dyDescent="0.2">
      <c r="A1696" s="2" t="s">
        <v>6026</v>
      </c>
      <c r="B1696" s="13">
        <v>4104113</v>
      </c>
      <c r="C1696" s="45">
        <v>0.17026608695370785</v>
      </c>
    </row>
    <row r="1697" spans="1:3" x14ac:dyDescent="0.2">
      <c r="A1697" s="2" t="s">
        <v>5145</v>
      </c>
      <c r="B1697" s="13">
        <v>7168445</v>
      </c>
      <c r="C1697" s="45">
        <v>0.16999547884680122</v>
      </c>
    </row>
    <row r="1698" spans="1:3" x14ac:dyDescent="0.2">
      <c r="A1698" s="2" t="s">
        <v>3253</v>
      </c>
      <c r="B1698" s="13">
        <v>4296447</v>
      </c>
      <c r="C1698" s="45">
        <v>0.16984389151567411</v>
      </c>
    </row>
    <row r="1699" spans="1:3" x14ac:dyDescent="0.2">
      <c r="A1699" s="2" t="s">
        <v>619</v>
      </c>
      <c r="B1699" s="13">
        <v>530592</v>
      </c>
      <c r="C1699" s="45">
        <v>0.16948615469534198</v>
      </c>
    </row>
    <row r="1700" spans="1:3" x14ac:dyDescent="0.2">
      <c r="A1700" s="2" t="s">
        <v>6498</v>
      </c>
      <c r="B1700" s="13">
        <v>38756232</v>
      </c>
      <c r="C1700" s="45">
        <v>0.16942153514751021</v>
      </c>
    </row>
    <row r="1701" spans="1:3" x14ac:dyDescent="0.2">
      <c r="A1701" s="2" t="s">
        <v>2371</v>
      </c>
      <c r="B1701" s="13">
        <v>8768623</v>
      </c>
      <c r="C1701" s="45">
        <v>0.16938103607662117</v>
      </c>
    </row>
    <row r="1702" spans="1:3" x14ac:dyDescent="0.2">
      <c r="A1702" s="2" t="s">
        <v>2082</v>
      </c>
      <c r="B1702" s="13">
        <v>4871190</v>
      </c>
      <c r="C1702" s="45">
        <v>0.16872148325025743</v>
      </c>
    </row>
    <row r="1703" spans="1:3" x14ac:dyDescent="0.2">
      <c r="A1703" s="2" t="s">
        <v>6430</v>
      </c>
      <c r="B1703" s="13">
        <v>2214255</v>
      </c>
      <c r="C1703" s="45">
        <v>0.16756563272011929</v>
      </c>
    </row>
    <row r="1704" spans="1:3" x14ac:dyDescent="0.2">
      <c r="A1704" s="2" t="s">
        <v>977</v>
      </c>
      <c r="B1704" s="13">
        <v>14049211</v>
      </c>
      <c r="C1704" s="45">
        <v>0.16715458518700432</v>
      </c>
    </row>
    <row r="1705" spans="1:3" x14ac:dyDescent="0.2">
      <c r="A1705" s="2" t="s">
        <v>1785</v>
      </c>
      <c r="B1705" s="13">
        <v>5012990</v>
      </c>
      <c r="C1705" s="45">
        <v>0.16702734382678966</v>
      </c>
    </row>
    <row r="1706" spans="1:3" x14ac:dyDescent="0.2">
      <c r="A1706" s="2" t="s">
        <v>5127</v>
      </c>
      <c r="B1706" s="13">
        <v>18416702</v>
      </c>
      <c r="C1706" s="45">
        <v>0.16679271945651844</v>
      </c>
    </row>
    <row r="1707" spans="1:3" x14ac:dyDescent="0.2">
      <c r="A1707" s="2" t="s">
        <v>4959</v>
      </c>
      <c r="B1707" s="13">
        <v>29982968</v>
      </c>
      <c r="C1707" s="45">
        <v>0.16658780735297132</v>
      </c>
    </row>
    <row r="1708" spans="1:3" x14ac:dyDescent="0.2">
      <c r="A1708" s="2" t="s">
        <v>5481</v>
      </c>
      <c r="B1708" s="13">
        <v>29883016</v>
      </c>
      <c r="C1708" s="45">
        <v>0.16612472185812138</v>
      </c>
    </row>
    <row r="1709" spans="1:3" x14ac:dyDescent="0.2">
      <c r="A1709" s="2" t="s">
        <v>1559</v>
      </c>
      <c r="B1709" s="13">
        <v>6954997</v>
      </c>
      <c r="C1709" s="45">
        <v>0.16577279221352345</v>
      </c>
    </row>
    <row r="1710" spans="1:3" x14ac:dyDescent="0.2">
      <c r="A1710" s="2" t="s">
        <v>3151</v>
      </c>
      <c r="B1710" s="13">
        <v>6532308</v>
      </c>
      <c r="C1710" s="45">
        <v>0.16523973252459734</v>
      </c>
    </row>
    <row r="1711" spans="1:3" x14ac:dyDescent="0.2">
      <c r="A1711" s="2" t="s">
        <v>6528</v>
      </c>
      <c r="B1711" s="13">
        <v>1186670</v>
      </c>
      <c r="C1711" s="45">
        <v>0.1651209809271888</v>
      </c>
    </row>
    <row r="1712" spans="1:3" x14ac:dyDescent="0.2">
      <c r="A1712" s="2" t="s">
        <v>1615</v>
      </c>
      <c r="B1712" s="13">
        <v>5927406</v>
      </c>
      <c r="C1712" s="45">
        <v>0.16498285459295337</v>
      </c>
    </row>
    <row r="1713" spans="1:3" x14ac:dyDescent="0.2">
      <c r="A1713" s="2" t="s">
        <v>5462</v>
      </c>
      <c r="B1713" s="13">
        <v>11844424</v>
      </c>
      <c r="C1713" s="45">
        <v>0.16486211929265379</v>
      </c>
    </row>
    <row r="1714" spans="1:3" x14ac:dyDescent="0.2">
      <c r="A1714" s="2" t="s">
        <v>1479</v>
      </c>
      <c r="B1714" s="13">
        <v>8854588</v>
      </c>
      <c r="C1714" s="45">
        <v>0.1644165952954649</v>
      </c>
    </row>
    <row r="1715" spans="1:3" x14ac:dyDescent="0.2">
      <c r="A1715" s="2" t="s">
        <v>709</v>
      </c>
      <c r="B1715" s="13">
        <v>1373585</v>
      </c>
      <c r="C1715" s="45">
        <v>0.16403786430782036</v>
      </c>
    </row>
    <row r="1716" spans="1:3" x14ac:dyDescent="0.2">
      <c r="A1716" s="2" t="s">
        <v>2190</v>
      </c>
      <c r="B1716" s="13">
        <v>2348123</v>
      </c>
      <c r="C1716" s="45">
        <v>0.16365367093660962</v>
      </c>
    </row>
    <row r="1717" spans="1:3" x14ac:dyDescent="0.2">
      <c r="A1717" s="2" t="s">
        <v>6965</v>
      </c>
      <c r="B1717" s="13">
        <v>13257500</v>
      </c>
      <c r="C1717" s="45">
        <v>0.16315417038427221</v>
      </c>
    </row>
    <row r="1718" spans="1:3" x14ac:dyDescent="0.2">
      <c r="A1718" s="2" t="s">
        <v>3765</v>
      </c>
      <c r="B1718" s="13">
        <v>7781388</v>
      </c>
      <c r="C1718" s="45">
        <v>0.16285395476581802</v>
      </c>
    </row>
    <row r="1719" spans="1:3" x14ac:dyDescent="0.2">
      <c r="A1719" s="2" t="s">
        <v>5800</v>
      </c>
      <c r="B1719" s="13">
        <v>13552429</v>
      </c>
      <c r="C1719" s="45">
        <v>0.16220269311380522</v>
      </c>
    </row>
    <row r="1720" spans="1:3" x14ac:dyDescent="0.2">
      <c r="A1720" s="2" t="s">
        <v>5718</v>
      </c>
      <c r="B1720" s="13">
        <v>19219978</v>
      </c>
      <c r="C1720" s="45">
        <v>0.16121440653176433</v>
      </c>
    </row>
    <row r="1721" spans="1:3" x14ac:dyDescent="0.2">
      <c r="A1721" s="2" t="s">
        <v>3149</v>
      </c>
      <c r="B1721" s="13">
        <v>14930005</v>
      </c>
      <c r="C1721" s="45">
        <v>0.16065860536647986</v>
      </c>
    </row>
    <row r="1722" spans="1:3" x14ac:dyDescent="0.2">
      <c r="A1722" s="2" t="s">
        <v>2687</v>
      </c>
      <c r="B1722" s="13">
        <v>2103828</v>
      </c>
      <c r="C1722" s="45">
        <v>0.16055064214823334</v>
      </c>
    </row>
    <row r="1723" spans="1:3" x14ac:dyDescent="0.2">
      <c r="A1723" s="2" t="s">
        <v>5639</v>
      </c>
      <c r="B1723" s="13">
        <v>3057024</v>
      </c>
      <c r="C1723" s="45">
        <v>0.16041455370996016</v>
      </c>
    </row>
    <row r="1724" spans="1:3" x14ac:dyDescent="0.2">
      <c r="A1724" s="2" t="s">
        <v>2847</v>
      </c>
      <c r="B1724" s="13">
        <v>4338033</v>
      </c>
      <c r="C1724" s="45">
        <v>0.1586812408924958</v>
      </c>
    </row>
    <row r="1725" spans="1:3" x14ac:dyDescent="0.2">
      <c r="A1725" s="2" t="s">
        <v>1499</v>
      </c>
      <c r="B1725" s="13">
        <v>559990</v>
      </c>
      <c r="C1725" s="45">
        <v>0.15730100365450464</v>
      </c>
    </row>
    <row r="1726" spans="1:3" x14ac:dyDescent="0.2">
      <c r="A1726" s="2" t="s">
        <v>5885</v>
      </c>
      <c r="B1726" s="13">
        <v>5565975</v>
      </c>
      <c r="C1726" s="45">
        <v>0.15649718586373634</v>
      </c>
    </row>
    <row r="1727" spans="1:3" x14ac:dyDescent="0.2">
      <c r="A1727" s="2" t="s">
        <v>5686</v>
      </c>
      <c r="B1727" s="13">
        <v>14822707</v>
      </c>
      <c r="C1727" s="45">
        <v>0.15632022612474036</v>
      </c>
    </row>
    <row r="1728" spans="1:3" x14ac:dyDescent="0.2">
      <c r="A1728" s="2" t="s">
        <v>5804</v>
      </c>
      <c r="B1728" s="13">
        <v>5911876</v>
      </c>
      <c r="C1728" s="45">
        <v>0.15593731104205974</v>
      </c>
    </row>
    <row r="1729" spans="1:3" x14ac:dyDescent="0.2">
      <c r="A1729" s="2" t="s">
        <v>6902</v>
      </c>
      <c r="B1729" s="13">
        <v>19995817</v>
      </c>
      <c r="C1729" s="45">
        <v>0.15381892634283764</v>
      </c>
    </row>
    <row r="1730" spans="1:3" x14ac:dyDescent="0.2">
      <c r="A1730" s="2" t="s">
        <v>3062</v>
      </c>
      <c r="B1730" s="13">
        <v>2361537</v>
      </c>
      <c r="C1730" s="45">
        <v>0.15373051537746515</v>
      </c>
    </row>
    <row r="1731" spans="1:3" x14ac:dyDescent="0.2">
      <c r="A1731" s="2" t="s">
        <v>5335</v>
      </c>
      <c r="B1731" s="13">
        <v>27243721</v>
      </c>
      <c r="C1731" s="45">
        <v>0.15370767915665684</v>
      </c>
    </row>
    <row r="1732" spans="1:3" x14ac:dyDescent="0.2">
      <c r="A1732" s="2" t="s">
        <v>2640</v>
      </c>
      <c r="B1732" s="13">
        <v>16638745</v>
      </c>
      <c r="C1732" s="45">
        <v>0.15315663854548395</v>
      </c>
    </row>
    <row r="1733" spans="1:3" x14ac:dyDescent="0.2">
      <c r="A1733" s="2" t="s">
        <v>6843</v>
      </c>
      <c r="B1733" s="13">
        <v>9563543</v>
      </c>
      <c r="C1733" s="45">
        <v>0.1528612757752546</v>
      </c>
    </row>
    <row r="1734" spans="1:3" x14ac:dyDescent="0.2">
      <c r="A1734" s="2" t="s">
        <v>6093</v>
      </c>
      <c r="B1734" s="13">
        <v>48622</v>
      </c>
      <c r="C1734" s="45">
        <v>0.15260088757210738</v>
      </c>
    </row>
    <row r="1735" spans="1:3" x14ac:dyDescent="0.2">
      <c r="A1735" s="2" t="s">
        <v>2813</v>
      </c>
      <c r="B1735" s="13">
        <v>8607223</v>
      </c>
      <c r="C1735" s="45">
        <v>0.15205167368835598</v>
      </c>
    </row>
    <row r="1736" spans="1:3" x14ac:dyDescent="0.2">
      <c r="A1736" s="2" t="s">
        <v>6393</v>
      </c>
      <c r="B1736" s="13">
        <v>4659817</v>
      </c>
      <c r="C1736" s="45">
        <v>0.15198450140781988</v>
      </c>
    </row>
    <row r="1737" spans="1:3" x14ac:dyDescent="0.2">
      <c r="A1737" s="2" t="s">
        <v>2356</v>
      </c>
      <c r="B1737" s="13">
        <v>5000377</v>
      </c>
      <c r="C1737" s="45">
        <v>0.1515248447010166</v>
      </c>
    </row>
    <row r="1738" spans="1:3" x14ac:dyDescent="0.2">
      <c r="A1738" s="2" t="s">
        <v>2118</v>
      </c>
      <c r="B1738" s="13">
        <v>4768374</v>
      </c>
      <c r="C1738" s="45">
        <v>0.1500981447775703</v>
      </c>
    </row>
    <row r="1739" spans="1:3" x14ac:dyDescent="0.2">
      <c r="A1739" s="2" t="s">
        <v>6685</v>
      </c>
      <c r="B1739" s="13">
        <v>7034272</v>
      </c>
      <c r="C1739" s="45">
        <v>0.14955630651623564</v>
      </c>
    </row>
    <row r="1740" spans="1:3" x14ac:dyDescent="0.2">
      <c r="A1740" s="2" t="s">
        <v>6381</v>
      </c>
      <c r="B1740" s="13">
        <v>5266619</v>
      </c>
      <c r="C1740" s="45">
        <v>0.14933722452951897</v>
      </c>
    </row>
    <row r="1741" spans="1:3" x14ac:dyDescent="0.2">
      <c r="A1741" s="2" t="s">
        <v>1031</v>
      </c>
      <c r="B1741" s="13">
        <v>3842000</v>
      </c>
      <c r="C1741" s="45">
        <v>0.14867270335113381</v>
      </c>
    </row>
    <row r="1742" spans="1:3" x14ac:dyDescent="0.2">
      <c r="A1742" s="2" t="s">
        <v>3049</v>
      </c>
      <c r="B1742" s="13">
        <v>2354988</v>
      </c>
      <c r="C1742" s="45">
        <v>0.14853294117914187</v>
      </c>
    </row>
    <row r="1743" spans="1:3" x14ac:dyDescent="0.2">
      <c r="A1743" s="2" t="s">
        <v>2960</v>
      </c>
      <c r="B1743" s="13">
        <v>3245861</v>
      </c>
      <c r="C1743" s="45">
        <v>0.14590853552487809</v>
      </c>
    </row>
    <row r="1744" spans="1:3" x14ac:dyDescent="0.2">
      <c r="A1744" s="2" t="s">
        <v>3973</v>
      </c>
      <c r="B1744" s="13">
        <v>1703287</v>
      </c>
      <c r="C1744" s="45">
        <v>0.14553919766301554</v>
      </c>
    </row>
    <row r="1745" spans="1:3" x14ac:dyDescent="0.2">
      <c r="A1745" s="2" t="s">
        <v>1649</v>
      </c>
      <c r="B1745" s="13">
        <v>4247405</v>
      </c>
      <c r="C1745" s="45">
        <v>0.14522331126470878</v>
      </c>
    </row>
    <row r="1746" spans="1:3" x14ac:dyDescent="0.2">
      <c r="A1746" s="2" t="s">
        <v>6651</v>
      </c>
      <c r="B1746" s="13">
        <v>3393765</v>
      </c>
      <c r="C1746" s="45">
        <v>0.14507134700207514</v>
      </c>
    </row>
    <row r="1747" spans="1:3" x14ac:dyDescent="0.2">
      <c r="A1747" s="2" t="s">
        <v>6826</v>
      </c>
      <c r="B1747" s="13">
        <v>33914986</v>
      </c>
      <c r="C1747" s="45">
        <v>0.14498851304892454</v>
      </c>
    </row>
    <row r="1748" spans="1:3" x14ac:dyDescent="0.2">
      <c r="A1748" s="2" t="s">
        <v>6809</v>
      </c>
      <c r="B1748" s="13">
        <v>35428137</v>
      </c>
      <c r="C1748" s="45">
        <v>0.14435238531758077</v>
      </c>
    </row>
    <row r="1749" spans="1:3" x14ac:dyDescent="0.2">
      <c r="A1749" s="2" t="s">
        <v>6565</v>
      </c>
      <c r="B1749" s="13">
        <v>16866727</v>
      </c>
      <c r="C1749" s="45">
        <v>0.14432445772182873</v>
      </c>
    </row>
    <row r="1750" spans="1:3" x14ac:dyDescent="0.2">
      <c r="A1750" s="2" t="s">
        <v>4030</v>
      </c>
      <c r="B1750" s="13">
        <v>7580895</v>
      </c>
      <c r="C1750" s="45">
        <v>0.14417584561845134</v>
      </c>
    </row>
    <row r="1751" spans="1:3" x14ac:dyDescent="0.2">
      <c r="A1751" s="2" t="s">
        <v>4411</v>
      </c>
      <c r="B1751" s="13">
        <v>2508670</v>
      </c>
      <c r="C1751" s="45">
        <v>0.14328158563728713</v>
      </c>
    </row>
    <row r="1752" spans="1:3" x14ac:dyDescent="0.2">
      <c r="A1752" s="2" t="s">
        <v>6642</v>
      </c>
      <c r="B1752" s="13">
        <v>6019483</v>
      </c>
      <c r="C1752" s="45">
        <v>0.1432545707428147</v>
      </c>
    </row>
    <row r="1753" spans="1:3" x14ac:dyDescent="0.2">
      <c r="A1753" s="2" t="s">
        <v>4300</v>
      </c>
      <c r="B1753" s="13">
        <v>8336565</v>
      </c>
      <c r="C1753" s="45">
        <v>0.14290462594086573</v>
      </c>
    </row>
    <row r="1754" spans="1:3" x14ac:dyDescent="0.2">
      <c r="A1754" s="2" t="s">
        <v>1517</v>
      </c>
      <c r="B1754" s="13">
        <v>8297830</v>
      </c>
      <c r="C1754" s="45">
        <v>0.14233514352077942</v>
      </c>
    </row>
    <row r="1755" spans="1:3" x14ac:dyDescent="0.2">
      <c r="A1755" s="2" t="s">
        <v>4502</v>
      </c>
      <c r="B1755" s="13">
        <v>3292105</v>
      </c>
      <c r="C1755" s="45">
        <v>0.14133995188498422</v>
      </c>
    </row>
    <row r="1756" spans="1:3" x14ac:dyDescent="0.2">
      <c r="A1756" s="2" t="s">
        <v>3901</v>
      </c>
      <c r="B1756" s="13">
        <v>2298046</v>
      </c>
      <c r="C1756" s="45">
        <v>0.14100132003554292</v>
      </c>
    </row>
    <row r="1757" spans="1:3" x14ac:dyDescent="0.2">
      <c r="A1757" s="2" t="s">
        <v>1900</v>
      </c>
      <c r="B1757" s="13">
        <v>2439163</v>
      </c>
      <c r="C1757" s="45">
        <v>0.1398669764139483</v>
      </c>
    </row>
    <row r="1758" spans="1:3" x14ac:dyDescent="0.2">
      <c r="A1758" s="2" t="s">
        <v>4968</v>
      </c>
      <c r="B1758" s="13">
        <v>5687294</v>
      </c>
      <c r="C1758" s="45">
        <v>0.13978059096286916</v>
      </c>
    </row>
    <row r="1759" spans="1:3" x14ac:dyDescent="0.2">
      <c r="A1759" s="2" t="s">
        <v>1571</v>
      </c>
      <c r="B1759" s="13">
        <v>12969824</v>
      </c>
      <c r="C1759" s="45">
        <v>0.13950573898042445</v>
      </c>
    </row>
    <row r="1760" spans="1:3" x14ac:dyDescent="0.2">
      <c r="A1760" s="2" t="s">
        <v>2533</v>
      </c>
      <c r="B1760" s="13">
        <v>9688384</v>
      </c>
      <c r="C1760" s="45">
        <v>0.13902437456434633</v>
      </c>
    </row>
    <row r="1761" spans="1:3" x14ac:dyDescent="0.2">
      <c r="A1761" s="2" t="s">
        <v>1781</v>
      </c>
      <c r="B1761" s="13">
        <v>2411331</v>
      </c>
      <c r="C1761" s="45">
        <v>0.13849205439836851</v>
      </c>
    </row>
    <row r="1762" spans="1:3" x14ac:dyDescent="0.2">
      <c r="A1762" s="2" t="s">
        <v>5904</v>
      </c>
      <c r="B1762" s="13">
        <v>3179303</v>
      </c>
      <c r="C1762" s="45">
        <v>0.13716128565211819</v>
      </c>
    </row>
    <row r="1763" spans="1:3" x14ac:dyDescent="0.2">
      <c r="A1763" s="2" t="s">
        <v>981</v>
      </c>
      <c r="B1763" s="13">
        <v>1093039</v>
      </c>
      <c r="C1763" s="45">
        <v>0.13674886360494426</v>
      </c>
    </row>
    <row r="1764" spans="1:3" x14ac:dyDescent="0.2">
      <c r="A1764" s="2" t="s">
        <v>3769</v>
      </c>
      <c r="B1764" s="13">
        <v>7887882</v>
      </c>
      <c r="C1764" s="45">
        <v>0.13626136813919018</v>
      </c>
    </row>
    <row r="1765" spans="1:3" x14ac:dyDescent="0.2">
      <c r="A1765" s="2" t="s">
        <v>6626</v>
      </c>
      <c r="B1765" s="13">
        <v>6280507</v>
      </c>
      <c r="C1765" s="45">
        <v>0.13570523330697307</v>
      </c>
    </row>
    <row r="1766" spans="1:3" x14ac:dyDescent="0.2">
      <c r="A1766" s="2" t="s">
        <v>4489</v>
      </c>
      <c r="B1766" s="13">
        <v>4703228</v>
      </c>
      <c r="C1766" s="45">
        <v>0.13552710427975173</v>
      </c>
    </row>
    <row r="1767" spans="1:3" x14ac:dyDescent="0.2">
      <c r="A1767" s="2" t="s">
        <v>3318</v>
      </c>
      <c r="B1767" s="13">
        <v>4604054</v>
      </c>
      <c r="C1767" s="45">
        <v>0.13304955540758318</v>
      </c>
    </row>
    <row r="1768" spans="1:3" x14ac:dyDescent="0.2">
      <c r="A1768" s="2" t="s">
        <v>6645</v>
      </c>
      <c r="B1768" s="13">
        <v>3831145</v>
      </c>
      <c r="C1768" s="45">
        <v>0.13288216614359227</v>
      </c>
    </row>
    <row r="1769" spans="1:3" x14ac:dyDescent="0.2">
      <c r="A1769" s="2" t="s">
        <v>765</v>
      </c>
      <c r="B1769" s="13">
        <v>8408614</v>
      </c>
      <c r="C1769" s="45">
        <v>0.1326099636872681</v>
      </c>
    </row>
    <row r="1770" spans="1:3" x14ac:dyDescent="0.2">
      <c r="A1770" s="2" t="s">
        <v>2710</v>
      </c>
      <c r="B1770" s="13">
        <v>5334024</v>
      </c>
      <c r="C1770" s="45">
        <v>0.13224626434496098</v>
      </c>
    </row>
    <row r="1771" spans="1:3" x14ac:dyDescent="0.2">
      <c r="A1771" s="2" t="s">
        <v>4960</v>
      </c>
      <c r="B1771" s="13">
        <v>6012734</v>
      </c>
      <c r="C1771" s="45">
        <v>0.13067543432650622</v>
      </c>
    </row>
    <row r="1772" spans="1:3" x14ac:dyDescent="0.2">
      <c r="A1772" s="2" t="s">
        <v>6600</v>
      </c>
      <c r="B1772" s="13">
        <v>2237244</v>
      </c>
      <c r="C1772" s="45">
        <v>0.12979128217944819</v>
      </c>
    </row>
    <row r="1773" spans="1:3" x14ac:dyDescent="0.2">
      <c r="A1773" s="2" t="s">
        <v>6530</v>
      </c>
      <c r="B1773" s="13">
        <v>33355354</v>
      </c>
      <c r="C1773" s="45">
        <v>0.12910649415068828</v>
      </c>
    </row>
    <row r="1774" spans="1:3" x14ac:dyDescent="0.2">
      <c r="A1774" s="2" t="s">
        <v>5926</v>
      </c>
      <c r="B1774" s="13">
        <v>19234747</v>
      </c>
      <c r="C1774" s="45">
        <v>0.12888919897455248</v>
      </c>
    </row>
    <row r="1775" spans="1:3" x14ac:dyDescent="0.2">
      <c r="A1775" s="2" t="s">
        <v>6322</v>
      </c>
      <c r="B1775" s="13">
        <v>24412677</v>
      </c>
      <c r="C1775" s="45">
        <v>0.12888618326216889</v>
      </c>
    </row>
    <row r="1776" spans="1:3" x14ac:dyDescent="0.2">
      <c r="A1776" s="2" t="s">
        <v>973</v>
      </c>
      <c r="B1776" s="13">
        <v>4733909</v>
      </c>
      <c r="C1776" s="45">
        <v>0.12887027623441871</v>
      </c>
    </row>
    <row r="1777" spans="1:3" x14ac:dyDescent="0.2">
      <c r="A1777" s="2" t="s">
        <v>2726</v>
      </c>
      <c r="B1777" s="13">
        <v>1610731</v>
      </c>
      <c r="C1777" s="45">
        <v>0.12772701281154913</v>
      </c>
    </row>
    <row r="1778" spans="1:3" x14ac:dyDescent="0.2">
      <c r="A1778" s="2" t="s">
        <v>1685</v>
      </c>
      <c r="B1778" s="13">
        <v>5856732</v>
      </c>
      <c r="C1778" s="45">
        <v>0.12771804148625332</v>
      </c>
    </row>
    <row r="1779" spans="1:3" x14ac:dyDescent="0.2">
      <c r="A1779" s="2" t="s">
        <v>2088</v>
      </c>
      <c r="B1779" s="13">
        <v>243649</v>
      </c>
      <c r="C1779" s="45">
        <v>0.12535648154579351</v>
      </c>
    </row>
    <row r="1780" spans="1:3" x14ac:dyDescent="0.2">
      <c r="A1780" s="2" t="s">
        <v>1970</v>
      </c>
      <c r="B1780" s="13">
        <v>851636</v>
      </c>
      <c r="C1780" s="45">
        <v>0.12429673730478386</v>
      </c>
    </row>
    <row r="1781" spans="1:3" x14ac:dyDescent="0.2">
      <c r="A1781" s="2" t="s">
        <v>3742</v>
      </c>
      <c r="B1781" s="13">
        <v>15531634</v>
      </c>
      <c r="C1781" s="45">
        <v>0.12372685278676449</v>
      </c>
    </row>
    <row r="1782" spans="1:3" x14ac:dyDescent="0.2">
      <c r="A1782" s="2" t="s">
        <v>5611</v>
      </c>
      <c r="B1782" s="13">
        <v>18337537</v>
      </c>
      <c r="C1782" s="45">
        <v>0.12362034162667808</v>
      </c>
    </row>
    <row r="1783" spans="1:3" x14ac:dyDescent="0.2">
      <c r="A1783" s="2" t="s">
        <v>2755</v>
      </c>
      <c r="B1783" s="13">
        <v>16144183</v>
      </c>
      <c r="C1783" s="45">
        <v>0.12310254736956194</v>
      </c>
    </row>
    <row r="1784" spans="1:3" x14ac:dyDescent="0.2">
      <c r="A1784" s="2" t="s">
        <v>2219</v>
      </c>
      <c r="B1784" s="13">
        <v>11188905</v>
      </c>
      <c r="C1784" s="45">
        <v>0.1227002890318729</v>
      </c>
    </row>
    <row r="1785" spans="1:3" x14ac:dyDescent="0.2">
      <c r="A1785" s="2" t="s">
        <v>1700</v>
      </c>
      <c r="B1785" s="13">
        <v>15332007</v>
      </c>
      <c r="C1785" s="45">
        <v>0.12233113764786356</v>
      </c>
    </row>
    <row r="1786" spans="1:3" x14ac:dyDescent="0.2">
      <c r="A1786" s="2" t="s">
        <v>6678</v>
      </c>
      <c r="B1786" s="13">
        <v>22991439</v>
      </c>
      <c r="C1786" s="45">
        <v>0.12230045752243004</v>
      </c>
    </row>
    <row r="1787" spans="1:3" x14ac:dyDescent="0.2">
      <c r="A1787" s="2" t="s">
        <v>6236</v>
      </c>
      <c r="B1787" s="13">
        <v>32030663</v>
      </c>
      <c r="C1787" s="45">
        <v>0.12224013263669069</v>
      </c>
    </row>
    <row r="1788" spans="1:3" x14ac:dyDescent="0.2">
      <c r="A1788" s="2" t="s">
        <v>5990</v>
      </c>
      <c r="B1788" s="13">
        <v>12515793</v>
      </c>
      <c r="C1788" s="45">
        <v>0.12208648671332036</v>
      </c>
    </row>
    <row r="1789" spans="1:3" x14ac:dyDescent="0.2">
      <c r="A1789" s="2" t="s">
        <v>935</v>
      </c>
      <c r="B1789" s="13">
        <v>5500797</v>
      </c>
      <c r="C1789" s="45">
        <v>0.12089451971577553</v>
      </c>
    </row>
    <row r="1790" spans="1:3" x14ac:dyDescent="0.2">
      <c r="A1790" s="2" t="s">
        <v>6060</v>
      </c>
      <c r="B1790" s="13">
        <v>6724080</v>
      </c>
      <c r="C1790" s="45">
        <v>0.11854013322031842</v>
      </c>
    </row>
    <row r="1791" spans="1:3" x14ac:dyDescent="0.2">
      <c r="A1791" s="2" t="s">
        <v>3830</v>
      </c>
      <c r="B1791" s="13">
        <v>4692139</v>
      </c>
      <c r="C1791" s="45">
        <v>0.11821330667011924</v>
      </c>
    </row>
    <row r="1792" spans="1:3" x14ac:dyDescent="0.2">
      <c r="A1792" s="2" t="s">
        <v>1159</v>
      </c>
      <c r="B1792" s="13">
        <v>3341469</v>
      </c>
      <c r="C1792" s="45">
        <v>0.11790034595595592</v>
      </c>
    </row>
    <row r="1793" spans="1:3" x14ac:dyDescent="0.2">
      <c r="A1793" s="2" t="s">
        <v>5317</v>
      </c>
      <c r="B1793" s="13">
        <v>23332128</v>
      </c>
      <c r="C1793" s="45">
        <v>0.11764169645777209</v>
      </c>
    </row>
    <row r="1794" spans="1:3" x14ac:dyDescent="0.2">
      <c r="A1794" s="2" t="s">
        <v>1994</v>
      </c>
      <c r="B1794" s="13">
        <v>2862501</v>
      </c>
      <c r="C1794" s="45">
        <v>0.11749618809661619</v>
      </c>
    </row>
    <row r="1795" spans="1:3" x14ac:dyDescent="0.2">
      <c r="A1795" s="2" t="s">
        <v>4606</v>
      </c>
      <c r="B1795" s="13">
        <v>2163911</v>
      </c>
      <c r="C1795" s="45">
        <v>0.11594091934964756</v>
      </c>
    </row>
    <row r="1796" spans="1:3" x14ac:dyDescent="0.2">
      <c r="A1796" s="2" t="s">
        <v>6511</v>
      </c>
      <c r="B1796" s="13">
        <v>2483154</v>
      </c>
      <c r="C1796" s="45">
        <v>0.11558610062563439</v>
      </c>
    </row>
    <row r="1797" spans="1:3" x14ac:dyDescent="0.2">
      <c r="A1797" s="2" t="s">
        <v>1433</v>
      </c>
      <c r="B1797" s="13">
        <v>10443603</v>
      </c>
      <c r="C1797" s="45">
        <v>0.11547088631575193</v>
      </c>
    </row>
    <row r="1798" spans="1:3" x14ac:dyDescent="0.2">
      <c r="A1798" s="2" t="s">
        <v>2384</v>
      </c>
      <c r="B1798" s="13">
        <v>11643008</v>
      </c>
      <c r="C1798" s="45">
        <v>0.11454804643325786</v>
      </c>
    </row>
    <row r="1799" spans="1:3" x14ac:dyDescent="0.2">
      <c r="A1799" s="2" t="s">
        <v>6948</v>
      </c>
      <c r="B1799" s="13">
        <v>1677654</v>
      </c>
      <c r="C1799" s="45">
        <v>0.11429987380817125</v>
      </c>
    </row>
    <row r="1800" spans="1:3" x14ac:dyDescent="0.2">
      <c r="A1800" s="2" t="s">
        <v>740</v>
      </c>
      <c r="B1800" s="13">
        <v>1161099</v>
      </c>
      <c r="C1800" s="45">
        <v>0.11426903723701541</v>
      </c>
    </row>
    <row r="1801" spans="1:3" x14ac:dyDescent="0.2">
      <c r="A1801" s="2" t="s">
        <v>1256</v>
      </c>
      <c r="B1801" s="13">
        <v>3600000</v>
      </c>
      <c r="C1801" s="45">
        <v>0.11392405063291139</v>
      </c>
    </row>
    <row r="1802" spans="1:3" x14ac:dyDescent="0.2">
      <c r="A1802" s="2" t="s">
        <v>3028</v>
      </c>
      <c r="B1802" s="13">
        <v>18201106</v>
      </c>
      <c r="C1802" s="45">
        <v>0.11361410950558606</v>
      </c>
    </row>
    <row r="1803" spans="1:3" x14ac:dyDescent="0.2">
      <c r="A1803" s="2" t="s">
        <v>3754</v>
      </c>
      <c r="B1803" s="13">
        <v>5740078</v>
      </c>
      <c r="C1803" s="45">
        <v>0.11312710240610982</v>
      </c>
    </row>
    <row r="1804" spans="1:3" x14ac:dyDescent="0.2">
      <c r="A1804" s="2" t="s">
        <v>4746</v>
      </c>
      <c r="B1804" s="13">
        <v>5648679</v>
      </c>
      <c r="C1804" s="45">
        <v>0.11152667969879333</v>
      </c>
    </row>
    <row r="1805" spans="1:3" x14ac:dyDescent="0.2">
      <c r="A1805" s="2" t="s">
        <v>3210</v>
      </c>
      <c r="B1805" s="13">
        <v>1560950</v>
      </c>
      <c r="C1805" s="45">
        <v>0.11101312500222246</v>
      </c>
    </row>
    <row r="1806" spans="1:3" x14ac:dyDescent="0.2">
      <c r="A1806" s="2" t="s">
        <v>1548</v>
      </c>
      <c r="B1806" s="13">
        <v>10853835</v>
      </c>
      <c r="C1806" s="45">
        <v>0.10761945740585868</v>
      </c>
    </row>
    <row r="1807" spans="1:3" x14ac:dyDescent="0.2">
      <c r="A1807" s="2" t="s">
        <v>4570</v>
      </c>
      <c r="B1807" s="13">
        <v>24360014</v>
      </c>
      <c r="C1807" s="45">
        <v>0.10394270585766392</v>
      </c>
    </row>
    <row r="1808" spans="1:3" x14ac:dyDescent="0.2">
      <c r="A1808" s="2" t="s">
        <v>5954</v>
      </c>
      <c r="B1808" s="13">
        <v>4026186</v>
      </c>
      <c r="C1808" s="45">
        <v>0.10316626892517756</v>
      </c>
    </row>
    <row r="1809" spans="1:3" x14ac:dyDescent="0.2">
      <c r="A1809" s="2" t="s">
        <v>4567</v>
      </c>
      <c r="B1809" s="13">
        <v>7236496</v>
      </c>
      <c r="C1809" s="45">
        <v>0.10303042452459474</v>
      </c>
    </row>
    <row r="1810" spans="1:3" x14ac:dyDescent="0.2">
      <c r="A1810" s="2" t="s">
        <v>6791</v>
      </c>
      <c r="B1810" s="13">
        <v>8031620</v>
      </c>
      <c r="C1810" s="45">
        <v>0.10292776184833789</v>
      </c>
    </row>
    <row r="1811" spans="1:3" x14ac:dyDescent="0.2">
      <c r="A1811" s="2" t="s">
        <v>6424</v>
      </c>
      <c r="B1811" s="13">
        <v>5682070</v>
      </c>
      <c r="C1811" s="45">
        <v>0.10204487728275906</v>
      </c>
    </row>
    <row r="1812" spans="1:3" x14ac:dyDescent="0.2">
      <c r="A1812" s="2" t="s">
        <v>4283</v>
      </c>
      <c r="B1812" s="13">
        <v>17007184</v>
      </c>
      <c r="C1812" s="45">
        <v>0.10183504441341877</v>
      </c>
    </row>
    <row r="1813" spans="1:3" x14ac:dyDescent="0.2">
      <c r="A1813" s="2" t="s">
        <v>5860</v>
      </c>
      <c r="B1813" s="13">
        <v>8503161</v>
      </c>
      <c r="C1813" s="45">
        <v>0.10183040855183913</v>
      </c>
    </row>
    <row r="1814" spans="1:3" x14ac:dyDescent="0.2">
      <c r="A1814" s="2" t="s">
        <v>3710</v>
      </c>
      <c r="B1814" s="13">
        <v>7862546</v>
      </c>
      <c r="C1814" s="45">
        <v>0.10097982154346713</v>
      </c>
    </row>
    <row r="1815" spans="1:3" x14ac:dyDescent="0.2">
      <c r="A1815" s="2" t="s">
        <v>3387</v>
      </c>
      <c r="B1815" s="13">
        <v>6734992</v>
      </c>
      <c r="C1815" s="45">
        <v>0.10092144762675628</v>
      </c>
    </row>
    <row r="1816" spans="1:3" x14ac:dyDescent="0.2">
      <c r="A1816" s="2" t="s">
        <v>5220</v>
      </c>
      <c r="B1816" s="13">
        <v>670712</v>
      </c>
      <c r="C1816" s="45">
        <v>0.10054578881534684</v>
      </c>
    </row>
    <row r="1817" spans="1:3" x14ac:dyDescent="0.2">
      <c r="A1817" s="2" t="s">
        <v>4180</v>
      </c>
      <c r="B1817" s="13">
        <v>4806295</v>
      </c>
      <c r="C1817" s="45">
        <v>0.10053686444431638</v>
      </c>
    </row>
    <row r="1818" spans="1:3" x14ac:dyDescent="0.2">
      <c r="A1818" s="2" t="s">
        <v>5158</v>
      </c>
      <c r="B1818" s="13">
        <v>10018837</v>
      </c>
      <c r="C1818" s="45">
        <v>0.10016950107108324</v>
      </c>
    </row>
    <row r="1819" spans="1:3" x14ac:dyDescent="0.2">
      <c r="A1819" s="2" t="s">
        <v>1210</v>
      </c>
      <c r="B1819" s="13">
        <v>10012500</v>
      </c>
      <c r="C1819" s="45">
        <v>0.10011248593925759</v>
      </c>
    </row>
    <row r="1820" spans="1:3" x14ac:dyDescent="0.2">
      <c r="A1820" s="2" t="s">
        <v>6425</v>
      </c>
      <c r="B1820" s="13">
        <v>2556065</v>
      </c>
      <c r="C1820" s="45">
        <v>0.10001794094669895</v>
      </c>
    </row>
    <row r="1821" spans="1:3" x14ac:dyDescent="0.2">
      <c r="A1821" s="2" t="s">
        <v>3409</v>
      </c>
      <c r="B1821" s="13">
        <v>1549702</v>
      </c>
      <c r="C1821" s="45">
        <v>9.9661202510504698E-2</v>
      </c>
    </row>
    <row r="1822" spans="1:3" x14ac:dyDescent="0.2">
      <c r="A1822" s="2" t="s">
        <v>905</v>
      </c>
      <c r="B1822" s="13">
        <v>5473600</v>
      </c>
      <c r="C1822" s="45">
        <v>9.8670358512878198E-2</v>
      </c>
    </row>
    <row r="1823" spans="1:3" x14ac:dyDescent="0.2">
      <c r="A1823" s="2" t="s">
        <v>5133</v>
      </c>
      <c r="B1823" s="13">
        <v>8077470</v>
      </c>
      <c r="C1823" s="45">
        <v>9.7228165470132882E-2</v>
      </c>
    </row>
    <row r="1824" spans="1:3" x14ac:dyDescent="0.2">
      <c r="A1824" s="2" t="s">
        <v>5172</v>
      </c>
      <c r="B1824" s="13">
        <v>1483540</v>
      </c>
      <c r="C1824" s="45">
        <v>9.5814006357719236E-2</v>
      </c>
    </row>
    <row r="1825" spans="1:3" x14ac:dyDescent="0.2">
      <c r="A1825" s="2" t="s">
        <v>6486</v>
      </c>
      <c r="B1825" s="13">
        <v>3997790</v>
      </c>
      <c r="C1825" s="45">
        <v>9.5190485023140509E-2</v>
      </c>
    </row>
    <row r="1826" spans="1:3" x14ac:dyDescent="0.2">
      <c r="A1826" s="2" t="s">
        <v>6566</v>
      </c>
      <c r="B1826" s="13">
        <v>12550960</v>
      </c>
      <c r="C1826" s="45">
        <v>9.4687809126391839E-2</v>
      </c>
    </row>
    <row r="1827" spans="1:3" x14ac:dyDescent="0.2">
      <c r="A1827" s="2" t="s">
        <v>4681</v>
      </c>
      <c r="B1827" s="13">
        <v>1043445</v>
      </c>
      <c r="C1827" s="45">
        <v>9.4485461737709567E-2</v>
      </c>
    </row>
    <row r="1828" spans="1:3" x14ac:dyDescent="0.2">
      <c r="A1828" s="2" t="s">
        <v>3986</v>
      </c>
      <c r="B1828" s="13">
        <v>10332737</v>
      </c>
      <c r="C1828" s="45">
        <v>9.365069045645083E-2</v>
      </c>
    </row>
    <row r="1829" spans="1:3" x14ac:dyDescent="0.2">
      <c r="A1829" s="2" t="s">
        <v>5880</v>
      </c>
      <c r="B1829" s="13">
        <v>15230261</v>
      </c>
      <c r="C1829" s="45">
        <v>9.2175978587844751E-2</v>
      </c>
    </row>
    <row r="1830" spans="1:3" x14ac:dyDescent="0.2">
      <c r="A1830" s="2" t="s">
        <v>6996</v>
      </c>
      <c r="B1830" s="13">
        <v>3432299</v>
      </c>
      <c r="C1830" s="45">
        <v>9.1693513134205304E-2</v>
      </c>
    </row>
    <row r="1831" spans="1:3" x14ac:dyDescent="0.2">
      <c r="A1831" s="2" t="s">
        <v>3226</v>
      </c>
      <c r="B1831" s="13">
        <v>3228696</v>
      </c>
      <c r="C1831" s="45">
        <v>9.1649602925978305E-2</v>
      </c>
    </row>
    <row r="1832" spans="1:3" x14ac:dyDescent="0.2">
      <c r="A1832" s="2" t="s">
        <v>2666</v>
      </c>
      <c r="B1832" s="13">
        <v>4997476</v>
      </c>
      <c r="C1832" s="45">
        <v>9.0867369986215363E-2</v>
      </c>
    </row>
    <row r="1833" spans="1:3" x14ac:dyDescent="0.2">
      <c r="A1833" s="2" t="s">
        <v>2810</v>
      </c>
      <c r="B1833" s="13">
        <v>293258</v>
      </c>
      <c r="C1833" s="45">
        <v>8.904798834467266E-2</v>
      </c>
    </row>
    <row r="1834" spans="1:3" x14ac:dyDescent="0.2">
      <c r="A1834" s="2" t="s">
        <v>2069</v>
      </c>
      <c r="B1834" s="13">
        <v>1459004</v>
      </c>
      <c r="C1834" s="45">
        <v>8.8644732087069175E-2</v>
      </c>
    </row>
    <row r="1835" spans="1:3" x14ac:dyDescent="0.2">
      <c r="A1835" s="2" t="s">
        <v>970</v>
      </c>
      <c r="B1835" s="13">
        <v>250263</v>
      </c>
      <c r="C1835" s="45">
        <v>8.7803476380951512E-2</v>
      </c>
    </row>
    <row r="1836" spans="1:3" x14ac:dyDescent="0.2">
      <c r="A1836" s="2" t="s">
        <v>5210</v>
      </c>
      <c r="B1836" s="13">
        <v>2501651</v>
      </c>
      <c r="C1836" s="45">
        <v>8.7772143445304276E-2</v>
      </c>
    </row>
    <row r="1837" spans="1:3" x14ac:dyDescent="0.2">
      <c r="A1837" s="2" t="s">
        <v>1880</v>
      </c>
      <c r="B1837" s="13">
        <v>480318</v>
      </c>
      <c r="C1837" s="45">
        <v>8.7644184151357635E-2</v>
      </c>
    </row>
    <row r="1838" spans="1:3" x14ac:dyDescent="0.2">
      <c r="A1838" s="2" t="s">
        <v>6590</v>
      </c>
      <c r="B1838" s="13">
        <v>2688364</v>
      </c>
      <c r="C1838" s="45">
        <v>8.7602063114214881E-2</v>
      </c>
    </row>
    <row r="1839" spans="1:3" x14ac:dyDescent="0.2">
      <c r="A1839" s="2" t="s">
        <v>4264</v>
      </c>
      <c r="B1839" s="13">
        <v>1679969</v>
      </c>
      <c r="C1839" s="45">
        <v>8.7589766177411446E-2</v>
      </c>
    </row>
    <row r="1840" spans="1:3" x14ac:dyDescent="0.2">
      <c r="A1840" s="2" t="s">
        <v>4813</v>
      </c>
      <c r="B1840" s="13">
        <v>3063732</v>
      </c>
      <c r="C1840" s="45">
        <v>8.7376095619256952E-2</v>
      </c>
    </row>
    <row r="1841" spans="1:3" x14ac:dyDescent="0.2">
      <c r="A1841" s="2" t="s">
        <v>2781</v>
      </c>
      <c r="B1841" s="13">
        <v>4886369</v>
      </c>
      <c r="C1841" s="45">
        <v>8.5148600358388241E-2</v>
      </c>
    </row>
    <row r="1842" spans="1:3" x14ac:dyDescent="0.2">
      <c r="A1842" s="2" t="s">
        <v>6471</v>
      </c>
      <c r="B1842" s="13">
        <v>19903076</v>
      </c>
      <c r="C1842" s="45">
        <v>8.4728886223695093E-2</v>
      </c>
    </row>
    <row r="1843" spans="1:3" x14ac:dyDescent="0.2">
      <c r="A1843" s="2" t="s">
        <v>3807</v>
      </c>
      <c r="B1843" s="13">
        <v>2774834</v>
      </c>
      <c r="C1843" s="45">
        <v>8.466355619070412E-2</v>
      </c>
    </row>
    <row r="1844" spans="1:3" x14ac:dyDescent="0.2">
      <c r="A1844" s="2" t="s">
        <v>744</v>
      </c>
      <c r="B1844" s="13">
        <v>2667015</v>
      </c>
      <c r="C1844" s="45">
        <v>7.6932351977809454E-2</v>
      </c>
    </row>
    <row r="1845" spans="1:3" x14ac:dyDescent="0.2">
      <c r="A1845" s="2" t="s">
        <v>2150</v>
      </c>
      <c r="B1845" s="13">
        <v>824921</v>
      </c>
      <c r="C1845" s="45">
        <v>7.620572935359067E-2</v>
      </c>
    </row>
    <row r="1846" spans="1:3" x14ac:dyDescent="0.2">
      <c r="A1846" s="2" t="s">
        <v>2216</v>
      </c>
      <c r="B1846" s="13">
        <v>7678089</v>
      </c>
      <c r="C1846" s="45">
        <v>7.4778261601654863E-2</v>
      </c>
    </row>
    <row r="1847" spans="1:3" x14ac:dyDescent="0.2">
      <c r="A1847" s="2" t="s">
        <v>2352</v>
      </c>
      <c r="B1847" s="13">
        <v>10248063</v>
      </c>
      <c r="C1847" s="45">
        <v>7.43971477842124E-2</v>
      </c>
    </row>
    <row r="1848" spans="1:3" x14ac:dyDescent="0.2">
      <c r="A1848" s="2" t="s">
        <v>5602</v>
      </c>
      <c r="B1848" s="13">
        <v>2357532</v>
      </c>
      <c r="C1848" s="45">
        <v>7.2858832373247751E-2</v>
      </c>
    </row>
    <row r="1849" spans="1:3" x14ac:dyDescent="0.2">
      <c r="A1849" s="2" t="s">
        <v>6132</v>
      </c>
      <c r="B1849" s="13">
        <v>3290318</v>
      </c>
      <c r="C1849" s="45">
        <v>7.2649478857710822E-2</v>
      </c>
    </row>
    <row r="1850" spans="1:3" x14ac:dyDescent="0.2">
      <c r="A1850" s="2" t="s">
        <v>4060</v>
      </c>
      <c r="B1850" s="13">
        <v>3472213</v>
      </c>
      <c r="C1850" s="45">
        <v>7.1633061193224254E-2</v>
      </c>
    </row>
    <row r="1851" spans="1:3" x14ac:dyDescent="0.2">
      <c r="A1851" s="2" t="s">
        <v>4873</v>
      </c>
      <c r="B1851" s="13">
        <v>15185</v>
      </c>
      <c r="C1851" s="45">
        <v>7.0567186374514951E-2</v>
      </c>
    </row>
    <row r="1852" spans="1:3" x14ac:dyDescent="0.2">
      <c r="A1852" s="2" t="s">
        <v>1771</v>
      </c>
      <c r="B1852" s="13">
        <v>1062898</v>
      </c>
      <c r="C1852" s="45">
        <v>7.0563977794976765E-2</v>
      </c>
    </row>
    <row r="1853" spans="1:3" x14ac:dyDescent="0.2">
      <c r="A1853" s="2" t="s">
        <v>5648</v>
      </c>
      <c r="B1853" s="13">
        <v>8311368</v>
      </c>
      <c r="C1853" s="45">
        <v>7.0249952650365766E-2</v>
      </c>
    </row>
    <row r="1854" spans="1:3" x14ac:dyDescent="0.2">
      <c r="A1854" s="2" t="s">
        <v>1213</v>
      </c>
      <c r="B1854" s="13">
        <v>301331</v>
      </c>
      <c r="C1854" s="45">
        <v>7.0055292187464757E-2</v>
      </c>
    </row>
    <row r="1855" spans="1:3" x14ac:dyDescent="0.2">
      <c r="A1855" s="2" t="s">
        <v>1825</v>
      </c>
      <c r="B1855" s="13">
        <v>902790</v>
      </c>
      <c r="C1855" s="45">
        <v>6.996858818906608E-2</v>
      </c>
    </row>
    <row r="1856" spans="1:3" x14ac:dyDescent="0.2">
      <c r="A1856" s="2" t="s">
        <v>6402</v>
      </c>
      <c r="B1856" s="13">
        <v>7515297</v>
      </c>
      <c r="C1856" s="45">
        <v>6.9899792956903614E-2</v>
      </c>
    </row>
    <row r="1857" spans="1:3" x14ac:dyDescent="0.2">
      <c r="A1857" s="2" t="s">
        <v>6885</v>
      </c>
      <c r="B1857" s="13">
        <v>3746915</v>
      </c>
      <c r="C1857" s="45">
        <v>6.9584580657963413E-2</v>
      </c>
    </row>
    <row r="1858" spans="1:3" x14ac:dyDescent="0.2">
      <c r="A1858" s="2" t="s">
        <v>3355</v>
      </c>
      <c r="B1858" s="13">
        <v>2588228</v>
      </c>
      <c r="C1858" s="45">
        <v>6.8492970879714177E-2</v>
      </c>
    </row>
    <row r="1859" spans="1:3" x14ac:dyDescent="0.2">
      <c r="A1859" s="2" t="s">
        <v>6494</v>
      </c>
      <c r="B1859" s="13">
        <v>2154410</v>
      </c>
      <c r="C1859" s="45">
        <v>6.7002006878683198E-2</v>
      </c>
    </row>
    <row r="1860" spans="1:3" x14ac:dyDescent="0.2">
      <c r="A1860" s="2" t="s">
        <v>5684</v>
      </c>
      <c r="B1860" s="13">
        <v>2481242</v>
      </c>
      <c r="C1860" s="45">
        <v>6.619956723952744E-2</v>
      </c>
    </row>
    <row r="1861" spans="1:3" x14ac:dyDescent="0.2">
      <c r="A1861" s="2" t="s">
        <v>823</v>
      </c>
      <c r="B1861" s="13">
        <v>1413105</v>
      </c>
      <c r="C1861" s="45">
        <v>6.5992531209275812E-2</v>
      </c>
    </row>
    <row r="1862" spans="1:3" x14ac:dyDescent="0.2">
      <c r="A1862" s="2" t="s">
        <v>1665</v>
      </c>
      <c r="B1862" s="13">
        <v>3984028</v>
      </c>
      <c r="C1862" s="45">
        <v>6.5329039925011184E-2</v>
      </c>
    </row>
    <row r="1863" spans="1:3" x14ac:dyDescent="0.2">
      <c r="A1863" s="2" t="s">
        <v>4013</v>
      </c>
      <c r="B1863" s="13">
        <v>2048809</v>
      </c>
      <c r="C1863" s="45">
        <v>6.3927773415854552E-2</v>
      </c>
    </row>
    <row r="1864" spans="1:3" x14ac:dyDescent="0.2">
      <c r="A1864" s="2" t="s">
        <v>5105</v>
      </c>
      <c r="B1864" s="13">
        <v>2180954</v>
      </c>
      <c r="C1864" s="45">
        <v>6.3806118460005529E-2</v>
      </c>
    </row>
    <row r="1865" spans="1:3" x14ac:dyDescent="0.2">
      <c r="A1865" s="2" t="s">
        <v>1043</v>
      </c>
      <c r="B1865" s="13">
        <v>2000000</v>
      </c>
      <c r="C1865" s="45">
        <v>6.25E-2</v>
      </c>
    </row>
    <row r="1866" spans="1:3" x14ac:dyDescent="0.2">
      <c r="A1866" s="2" t="s">
        <v>5865</v>
      </c>
      <c r="B1866" s="13">
        <v>2304950</v>
      </c>
      <c r="C1866" s="45">
        <v>6.1786706589876145E-2</v>
      </c>
    </row>
    <row r="1867" spans="1:3" x14ac:dyDescent="0.2">
      <c r="A1867" s="2" t="s">
        <v>6598</v>
      </c>
      <c r="B1867" s="13">
        <v>2615685</v>
      </c>
      <c r="C1867" s="45">
        <v>6.1378457251127137E-2</v>
      </c>
    </row>
    <row r="1868" spans="1:3" x14ac:dyDescent="0.2">
      <c r="A1868" s="2" t="s">
        <v>5521</v>
      </c>
      <c r="B1868" s="13">
        <v>455447</v>
      </c>
      <c r="C1868" s="45">
        <v>6.1089160716989874E-2</v>
      </c>
    </row>
    <row r="1869" spans="1:3" x14ac:dyDescent="0.2">
      <c r="A1869" s="2" t="s">
        <v>6587</v>
      </c>
      <c r="B1869" s="13">
        <v>12351611</v>
      </c>
      <c r="C1869" s="45">
        <v>6.1040339332905036E-2</v>
      </c>
    </row>
    <row r="1870" spans="1:3" x14ac:dyDescent="0.2">
      <c r="A1870" s="2" t="s">
        <v>5568</v>
      </c>
      <c r="B1870" s="13">
        <v>25899</v>
      </c>
      <c r="C1870" s="45">
        <v>6.0810192087795464E-2</v>
      </c>
    </row>
    <row r="1871" spans="1:3" x14ac:dyDescent="0.2">
      <c r="A1871" s="2" t="s">
        <v>3299</v>
      </c>
      <c r="B1871" s="13">
        <v>8396624</v>
      </c>
      <c r="C1871" s="45">
        <v>6.0670728499851265E-2</v>
      </c>
    </row>
    <row r="1872" spans="1:3" x14ac:dyDescent="0.2">
      <c r="A1872" s="2" t="s">
        <v>5827</v>
      </c>
      <c r="B1872" s="13">
        <v>2575718</v>
      </c>
      <c r="C1872" s="45">
        <v>6.0497347337747774E-2</v>
      </c>
    </row>
    <row r="1873" spans="1:3" x14ac:dyDescent="0.2">
      <c r="A1873" s="2" t="s">
        <v>6226</v>
      </c>
      <c r="B1873" s="13">
        <v>2057332</v>
      </c>
      <c r="C1873" s="45">
        <v>5.8684785254051845E-2</v>
      </c>
    </row>
    <row r="1874" spans="1:3" x14ac:dyDescent="0.2">
      <c r="A1874" s="2" t="s">
        <v>915</v>
      </c>
      <c r="B1874" s="13">
        <v>3422650</v>
      </c>
      <c r="C1874" s="45">
        <v>5.8584299068939874E-2</v>
      </c>
    </row>
    <row r="1875" spans="1:3" x14ac:dyDescent="0.2">
      <c r="A1875" s="2" t="s">
        <v>1871</v>
      </c>
      <c r="B1875" s="13">
        <v>4329966</v>
      </c>
      <c r="C1875" s="45">
        <v>5.8253302577859378E-2</v>
      </c>
    </row>
    <row r="1876" spans="1:3" x14ac:dyDescent="0.2">
      <c r="A1876" s="2" t="s">
        <v>2766</v>
      </c>
      <c r="B1876" s="13">
        <v>308707</v>
      </c>
      <c r="C1876" s="45">
        <v>5.8151071437922641E-2</v>
      </c>
    </row>
    <row r="1877" spans="1:3" x14ac:dyDescent="0.2">
      <c r="A1877" s="2" t="s">
        <v>3994</v>
      </c>
      <c r="B1877" s="13">
        <v>57962</v>
      </c>
      <c r="C1877" s="45">
        <v>5.7504151942235918E-2</v>
      </c>
    </row>
    <row r="1878" spans="1:3" x14ac:dyDescent="0.2">
      <c r="A1878" s="2" t="s">
        <v>1301</v>
      </c>
      <c r="B1878" s="13">
        <v>1200000</v>
      </c>
      <c r="C1878" s="45">
        <v>5.6603773584905662E-2</v>
      </c>
    </row>
    <row r="1879" spans="1:3" x14ac:dyDescent="0.2">
      <c r="A1879" s="2" t="s">
        <v>5169</v>
      </c>
      <c r="B1879" s="13">
        <v>1743332</v>
      </c>
      <c r="C1879" s="45">
        <v>5.4919628475044772E-2</v>
      </c>
    </row>
    <row r="1880" spans="1:3" x14ac:dyDescent="0.2">
      <c r="A1880" s="2" t="s">
        <v>4487</v>
      </c>
      <c r="B1880" s="13">
        <v>2137776</v>
      </c>
      <c r="C1880" s="45">
        <v>5.3260947990740694E-2</v>
      </c>
    </row>
    <row r="1881" spans="1:3" x14ac:dyDescent="0.2">
      <c r="A1881" s="2" t="s">
        <v>2055</v>
      </c>
      <c r="B1881" s="13">
        <v>561238</v>
      </c>
      <c r="C1881" s="45">
        <v>5.314130786561197E-2</v>
      </c>
    </row>
    <row r="1882" spans="1:3" x14ac:dyDescent="0.2">
      <c r="A1882" s="2" t="s">
        <v>4602</v>
      </c>
      <c r="B1882" s="13">
        <v>1655091</v>
      </c>
      <c r="C1882" s="45">
        <v>5.2285144275844922E-2</v>
      </c>
    </row>
    <row r="1883" spans="1:3" x14ac:dyDescent="0.2">
      <c r="A1883" s="2" t="s">
        <v>3273</v>
      </c>
      <c r="B1883" s="13">
        <v>2752475</v>
      </c>
      <c r="C1883" s="45">
        <v>5.217717272981031E-2</v>
      </c>
    </row>
    <row r="1884" spans="1:3" x14ac:dyDescent="0.2">
      <c r="A1884" s="2" t="s">
        <v>4032</v>
      </c>
      <c r="B1884" s="13">
        <v>11051260</v>
      </c>
      <c r="C1884" s="45">
        <v>5.0681935981475183E-2</v>
      </c>
    </row>
    <row r="1885" spans="1:3" x14ac:dyDescent="0.2">
      <c r="A1885" s="2" t="s">
        <v>3908</v>
      </c>
      <c r="B1885" s="13">
        <v>2808744</v>
      </c>
      <c r="C1885" s="45">
        <v>5.0328027450322124E-2</v>
      </c>
    </row>
    <row r="1886" spans="1:3" x14ac:dyDescent="0.2">
      <c r="A1886" s="2" t="s">
        <v>4662</v>
      </c>
      <c r="B1886" s="13">
        <v>5802596</v>
      </c>
      <c r="C1886" s="45">
        <v>5.0107650436437536E-2</v>
      </c>
    </row>
    <row r="1887" spans="1:3" x14ac:dyDescent="0.2">
      <c r="A1887" s="2" t="s">
        <v>2183</v>
      </c>
      <c r="B1887" s="13">
        <v>7015224</v>
      </c>
      <c r="C1887" s="45">
        <v>5.0103294481748641E-2</v>
      </c>
    </row>
    <row r="1888" spans="1:3" x14ac:dyDescent="0.2">
      <c r="A1888" s="2" t="s">
        <v>3764</v>
      </c>
      <c r="B1888" s="13">
        <v>4185387</v>
      </c>
      <c r="C1888" s="45">
        <v>4.971631240466947E-2</v>
      </c>
    </row>
    <row r="1889" spans="1:3" x14ac:dyDescent="0.2">
      <c r="A1889" s="2" t="s">
        <v>6210</v>
      </c>
      <c r="B1889" s="13">
        <v>2307550</v>
      </c>
      <c r="C1889" s="45">
        <v>4.8777626404242026E-2</v>
      </c>
    </row>
    <row r="1890" spans="1:3" x14ac:dyDescent="0.2">
      <c r="A1890" s="2" t="s">
        <v>1189</v>
      </c>
      <c r="B1890" s="13">
        <v>3600000</v>
      </c>
      <c r="C1890" s="45">
        <v>4.7619047619047616E-2</v>
      </c>
    </row>
    <row r="1891" spans="1:3" x14ac:dyDescent="0.2">
      <c r="A1891" s="2" t="s">
        <v>2011</v>
      </c>
      <c r="B1891" s="13">
        <v>3208190</v>
      </c>
      <c r="C1891" s="45">
        <v>4.7035260721623021E-2</v>
      </c>
    </row>
    <row r="1892" spans="1:3" x14ac:dyDescent="0.2">
      <c r="A1892" s="2" t="s">
        <v>2447</v>
      </c>
      <c r="B1892" s="13">
        <v>1167270</v>
      </c>
      <c r="C1892" s="45">
        <v>4.63804775011354E-2</v>
      </c>
    </row>
    <row r="1893" spans="1:3" x14ac:dyDescent="0.2">
      <c r="A1893" s="2" t="s">
        <v>1274</v>
      </c>
      <c r="B1893" s="13">
        <v>3000000</v>
      </c>
      <c r="C1893" s="45">
        <v>4.6153846153846156E-2</v>
      </c>
    </row>
    <row r="1894" spans="1:3" x14ac:dyDescent="0.2">
      <c r="A1894" s="2" t="s">
        <v>5085</v>
      </c>
      <c r="B1894" s="13">
        <v>700000</v>
      </c>
      <c r="C1894" s="45">
        <v>4.4585987261146494E-2</v>
      </c>
    </row>
    <row r="1895" spans="1:3" x14ac:dyDescent="0.2">
      <c r="A1895" s="2" t="s">
        <v>2751</v>
      </c>
      <c r="B1895" s="13">
        <v>2173190</v>
      </c>
      <c r="C1895" s="45">
        <v>4.3313769764290452E-2</v>
      </c>
    </row>
    <row r="1896" spans="1:3" x14ac:dyDescent="0.2">
      <c r="A1896" s="2" t="s">
        <v>2910</v>
      </c>
      <c r="B1896" s="13">
        <v>3069884</v>
      </c>
      <c r="C1896" s="45">
        <v>4.3195286487311559E-2</v>
      </c>
    </row>
    <row r="1897" spans="1:3" x14ac:dyDescent="0.2">
      <c r="A1897" s="2" t="s">
        <v>4589</v>
      </c>
      <c r="B1897" s="13">
        <v>1797066</v>
      </c>
      <c r="C1897" s="45">
        <v>4.2995027450012879E-2</v>
      </c>
    </row>
    <row r="1898" spans="1:3" x14ac:dyDescent="0.2">
      <c r="A1898" s="2" t="s">
        <v>5632</v>
      </c>
      <c r="B1898" s="13">
        <v>1003072</v>
      </c>
      <c r="C1898" s="45">
        <v>4.0117950306266366E-2</v>
      </c>
    </row>
    <row r="1899" spans="1:3" x14ac:dyDescent="0.2">
      <c r="A1899" s="2" t="s">
        <v>2153</v>
      </c>
      <c r="B1899" s="13">
        <v>292175</v>
      </c>
      <c r="C1899" s="45">
        <v>4.0066921048932586E-2</v>
      </c>
    </row>
    <row r="1900" spans="1:3" x14ac:dyDescent="0.2">
      <c r="A1900" s="2" t="s">
        <v>3277</v>
      </c>
      <c r="B1900" s="13">
        <v>3120196</v>
      </c>
      <c r="C1900" s="45">
        <v>3.9940964817855806E-2</v>
      </c>
    </row>
    <row r="1901" spans="1:3" x14ac:dyDescent="0.2">
      <c r="A1901" s="2" t="s">
        <v>6156</v>
      </c>
      <c r="B1901" s="13">
        <v>4976634</v>
      </c>
      <c r="C1901" s="45">
        <v>3.9820515569334344E-2</v>
      </c>
    </row>
    <row r="1902" spans="1:3" x14ac:dyDescent="0.2">
      <c r="A1902" s="2" t="s">
        <v>6274</v>
      </c>
      <c r="B1902" s="13">
        <v>608545</v>
      </c>
      <c r="C1902" s="45">
        <v>3.8987938978296825E-2</v>
      </c>
    </row>
    <row r="1903" spans="1:3" x14ac:dyDescent="0.2">
      <c r="A1903" s="2" t="s">
        <v>1154</v>
      </c>
      <c r="B1903" s="13">
        <v>1815748</v>
      </c>
      <c r="C1903" s="45">
        <v>3.8784983206932848E-2</v>
      </c>
    </row>
    <row r="1904" spans="1:3" x14ac:dyDescent="0.2">
      <c r="A1904" s="2" t="s">
        <v>6028</v>
      </c>
      <c r="B1904" s="13">
        <v>3009155</v>
      </c>
      <c r="C1904" s="45">
        <v>3.8574382711875292E-2</v>
      </c>
    </row>
    <row r="1905" spans="1:3" x14ac:dyDescent="0.2">
      <c r="A1905" s="2" t="s">
        <v>795</v>
      </c>
      <c r="B1905" s="13">
        <v>3738726</v>
      </c>
      <c r="C1905" s="45">
        <v>3.6039829523258265E-2</v>
      </c>
    </row>
    <row r="1906" spans="1:3" x14ac:dyDescent="0.2">
      <c r="A1906" s="2" t="s">
        <v>1412</v>
      </c>
      <c r="B1906" s="13">
        <v>794341</v>
      </c>
      <c r="C1906" s="45">
        <v>3.5629714284894087E-2</v>
      </c>
    </row>
    <row r="1907" spans="1:3" x14ac:dyDescent="0.2">
      <c r="A1907" s="2" t="s">
        <v>2488</v>
      </c>
      <c r="B1907" s="13">
        <v>1932305</v>
      </c>
      <c r="C1907" s="45">
        <v>3.3940396405871848E-2</v>
      </c>
    </row>
    <row r="1908" spans="1:3" x14ac:dyDescent="0.2">
      <c r="A1908" s="2" t="s">
        <v>2484</v>
      </c>
      <c r="B1908" s="13">
        <v>279017</v>
      </c>
      <c r="C1908" s="45">
        <v>3.3701706374077989E-2</v>
      </c>
    </row>
    <row r="1909" spans="1:3" x14ac:dyDescent="0.2">
      <c r="A1909" s="2" t="s">
        <v>5364</v>
      </c>
      <c r="B1909" s="13">
        <v>2128202</v>
      </c>
      <c r="C1909" s="45">
        <v>3.1703545404061319E-2</v>
      </c>
    </row>
    <row r="1910" spans="1:3" x14ac:dyDescent="0.2">
      <c r="A1910" s="2" t="s">
        <v>4735</v>
      </c>
      <c r="B1910" s="13">
        <v>9404152</v>
      </c>
      <c r="C1910" s="45">
        <v>3.0394394965973178E-2</v>
      </c>
    </row>
    <row r="1911" spans="1:3" x14ac:dyDescent="0.2">
      <c r="A1911" s="2" t="s">
        <v>3045</v>
      </c>
      <c r="B1911" s="13">
        <v>1177215</v>
      </c>
      <c r="C1911" s="45">
        <v>3.0048460565662974E-2</v>
      </c>
    </row>
    <row r="1912" spans="1:3" x14ac:dyDescent="0.2">
      <c r="A1912" s="2" t="s">
        <v>4478</v>
      </c>
      <c r="B1912" s="13">
        <v>1014398</v>
      </c>
      <c r="C1912" s="45">
        <v>2.9822606297486141E-2</v>
      </c>
    </row>
    <row r="1913" spans="1:3" x14ac:dyDescent="0.2">
      <c r="A1913" s="2" t="s">
        <v>2541</v>
      </c>
      <c r="B1913" s="13">
        <v>3330342</v>
      </c>
      <c r="C1913" s="45">
        <v>2.9386146209635543E-2</v>
      </c>
    </row>
    <row r="1914" spans="1:3" x14ac:dyDescent="0.2">
      <c r="A1914" s="2" t="s">
        <v>6762</v>
      </c>
      <c r="B1914" s="13">
        <v>761283</v>
      </c>
      <c r="C1914" s="45">
        <v>2.8447178709630625E-2</v>
      </c>
    </row>
    <row r="1915" spans="1:3" x14ac:dyDescent="0.2">
      <c r="A1915" s="2" t="s">
        <v>3140</v>
      </c>
      <c r="B1915" s="13">
        <v>165429</v>
      </c>
      <c r="C1915" s="45">
        <v>2.6831709520943312E-2</v>
      </c>
    </row>
    <row r="1916" spans="1:3" x14ac:dyDescent="0.2">
      <c r="A1916" s="2" t="s">
        <v>6320</v>
      </c>
      <c r="B1916" s="13">
        <v>1102171</v>
      </c>
      <c r="C1916" s="45">
        <v>2.6815396198901512E-2</v>
      </c>
    </row>
    <row r="1917" spans="1:3" x14ac:dyDescent="0.2">
      <c r="A1917" s="2" t="s">
        <v>6440</v>
      </c>
      <c r="B1917" s="13">
        <v>751715</v>
      </c>
      <c r="C1917" s="45">
        <v>2.6145049086637093E-2</v>
      </c>
    </row>
    <row r="1918" spans="1:3" x14ac:dyDescent="0.2">
      <c r="A1918" s="2" t="s">
        <v>5239</v>
      </c>
      <c r="B1918" s="13">
        <v>615792</v>
      </c>
      <c r="C1918" s="45">
        <v>2.4039545605304729E-2</v>
      </c>
    </row>
    <row r="1919" spans="1:3" x14ac:dyDescent="0.2">
      <c r="A1919" s="2" t="s">
        <v>6914</v>
      </c>
      <c r="B1919" s="13">
        <v>3629485</v>
      </c>
      <c r="C1919" s="45">
        <v>2.3624924603503031E-2</v>
      </c>
    </row>
    <row r="1920" spans="1:3" x14ac:dyDescent="0.2">
      <c r="A1920" s="2" t="s">
        <v>5071</v>
      </c>
      <c r="B1920" s="13">
        <v>323741</v>
      </c>
      <c r="C1920" s="45">
        <v>2.3419203238833831E-2</v>
      </c>
    </row>
    <row r="1921" spans="1:3" x14ac:dyDescent="0.2">
      <c r="A1921" s="2" t="s">
        <v>6705</v>
      </c>
      <c r="B1921" s="13">
        <v>1178893</v>
      </c>
      <c r="C1921" s="45">
        <v>2.303474989191345E-2</v>
      </c>
    </row>
    <row r="1922" spans="1:3" x14ac:dyDescent="0.2">
      <c r="A1922" s="2" t="s">
        <v>3965</v>
      </c>
      <c r="B1922" s="13">
        <v>701088</v>
      </c>
      <c r="C1922" s="45">
        <v>2.143928666838241E-2</v>
      </c>
    </row>
    <row r="1923" spans="1:3" x14ac:dyDescent="0.2">
      <c r="A1923" s="2" t="s">
        <v>3284</v>
      </c>
      <c r="B1923" s="13">
        <v>346122</v>
      </c>
      <c r="C1923" s="45">
        <v>2.1174563605973331E-2</v>
      </c>
    </row>
    <row r="1924" spans="1:3" x14ac:dyDescent="0.2">
      <c r="A1924" s="2" t="s">
        <v>3844</v>
      </c>
      <c r="B1924" s="13">
        <v>682273</v>
      </c>
      <c r="C1924" s="45">
        <v>2.0256144827280512E-2</v>
      </c>
    </row>
    <row r="1925" spans="1:3" x14ac:dyDescent="0.2">
      <c r="A1925" s="2" t="s">
        <v>6777</v>
      </c>
      <c r="B1925" s="13">
        <v>5108370</v>
      </c>
      <c r="C1925" s="45">
        <v>2.0024313588770139E-2</v>
      </c>
    </row>
    <row r="1926" spans="1:3" x14ac:dyDescent="0.2">
      <c r="A1926" s="2" t="s">
        <v>4141</v>
      </c>
      <c r="B1926" s="13">
        <v>1019112</v>
      </c>
      <c r="C1926" s="45">
        <v>1.9975102663488144E-2</v>
      </c>
    </row>
    <row r="1927" spans="1:3" x14ac:dyDescent="0.2">
      <c r="A1927" s="2" t="s">
        <v>1690</v>
      </c>
      <c r="B1927" s="13">
        <v>200000</v>
      </c>
      <c r="C1927" s="45">
        <v>1.9607843137254902E-2</v>
      </c>
    </row>
    <row r="1928" spans="1:3" x14ac:dyDescent="0.2">
      <c r="A1928" s="2" t="s">
        <v>1469</v>
      </c>
      <c r="B1928" s="13">
        <v>834712</v>
      </c>
      <c r="C1928" s="45">
        <v>1.8617539017536235E-2</v>
      </c>
    </row>
    <row r="1929" spans="1:3" x14ac:dyDescent="0.2">
      <c r="A1929" s="2" t="s">
        <v>5486</v>
      </c>
      <c r="B1929" s="13">
        <v>329466</v>
      </c>
      <c r="C1929" s="45">
        <v>1.7974664401025103E-2</v>
      </c>
    </row>
    <row r="1930" spans="1:3" x14ac:dyDescent="0.2">
      <c r="A1930" s="2" t="s">
        <v>6636</v>
      </c>
      <c r="B1930" s="13">
        <v>523568</v>
      </c>
      <c r="C1930" s="45">
        <v>1.7152909515689648E-2</v>
      </c>
    </row>
    <row r="1931" spans="1:3" x14ac:dyDescent="0.2">
      <c r="A1931" s="2" t="s">
        <v>6660</v>
      </c>
      <c r="B1931" s="13">
        <v>513940</v>
      </c>
      <c r="C1931" s="45">
        <v>1.6842793818169662E-2</v>
      </c>
    </row>
    <row r="1932" spans="1:3" x14ac:dyDescent="0.2">
      <c r="A1932" s="2" t="s">
        <v>5137</v>
      </c>
      <c r="B1932" s="13">
        <v>417500</v>
      </c>
      <c r="C1932" s="45">
        <v>1.6361320662290586E-2</v>
      </c>
    </row>
    <row r="1933" spans="1:3" x14ac:dyDescent="0.2">
      <c r="A1933" s="2" t="s">
        <v>4107</v>
      </c>
      <c r="B1933" s="13">
        <v>815288</v>
      </c>
      <c r="C1933" s="45">
        <v>1.6044147973735778E-2</v>
      </c>
    </row>
    <row r="1934" spans="1:3" x14ac:dyDescent="0.2">
      <c r="A1934" s="2" t="s">
        <v>4655</v>
      </c>
      <c r="B1934" s="13">
        <v>1920333</v>
      </c>
      <c r="C1934" s="45">
        <v>1.4556762830488004E-2</v>
      </c>
    </row>
    <row r="1935" spans="1:3" x14ac:dyDescent="0.2">
      <c r="A1935" s="2" t="s">
        <v>1547</v>
      </c>
      <c r="B1935" s="13">
        <v>1081498</v>
      </c>
      <c r="C1935" s="45">
        <v>1.4214993506042691E-2</v>
      </c>
    </row>
    <row r="1936" spans="1:3" x14ac:dyDescent="0.2">
      <c r="A1936" s="2" t="s">
        <v>6761</v>
      </c>
      <c r="B1936" s="13">
        <v>2853933</v>
      </c>
      <c r="C1936" s="45">
        <v>1.4068906418491773E-2</v>
      </c>
    </row>
    <row r="1937" spans="1:3" x14ac:dyDescent="0.2">
      <c r="A1937" s="2" t="s">
        <v>6409</v>
      </c>
      <c r="B1937" s="13">
        <v>747724</v>
      </c>
      <c r="C1937" s="45">
        <v>1.3412637258518392E-2</v>
      </c>
    </row>
    <row r="1938" spans="1:3" x14ac:dyDescent="0.2">
      <c r="A1938" s="2" t="s">
        <v>4444</v>
      </c>
      <c r="B1938" s="13">
        <v>259297</v>
      </c>
      <c r="C1938" s="45">
        <v>1.2798913999829313E-2</v>
      </c>
    </row>
    <row r="1939" spans="1:3" x14ac:dyDescent="0.2">
      <c r="A1939" s="2" t="s">
        <v>5306</v>
      </c>
      <c r="B1939" s="13">
        <v>204793</v>
      </c>
      <c r="C1939" s="45">
        <v>1.2637804136097264E-2</v>
      </c>
    </row>
    <row r="1940" spans="1:3" x14ac:dyDescent="0.2">
      <c r="A1940" s="2" t="s">
        <v>1342</v>
      </c>
      <c r="B1940" s="13">
        <v>1228120</v>
      </c>
      <c r="C1940" s="45">
        <v>1.2132202000787923E-2</v>
      </c>
    </row>
    <row r="1941" spans="1:3" x14ac:dyDescent="0.2">
      <c r="A1941" s="2" t="s">
        <v>1946</v>
      </c>
      <c r="B1941" s="13">
        <v>241395</v>
      </c>
      <c r="C1941" s="45">
        <v>1.1925808473180826E-2</v>
      </c>
    </row>
    <row r="1942" spans="1:3" x14ac:dyDescent="0.2">
      <c r="A1942" s="2" t="s">
        <v>5746</v>
      </c>
      <c r="B1942" s="13">
        <v>2051787</v>
      </c>
      <c r="C1942" s="45">
        <v>1.1925403599556917E-2</v>
      </c>
    </row>
    <row r="1943" spans="1:3" x14ac:dyDescent="0.2">
      <c r="A1943" s="2" t="s">
        <v>3950</v>
      </c>
      <c r="B1943" s="13">
        <v>264487</v>
      </c>
      <c r="C1943" s="45">
        <v>1.1879321540172922E-2</v>
      </c>
    </row>
    <row r="1944" spans="1:3" x14ac:dyDescent="0.2">
      <c r="A1944" s="2" t="s">
        <v>3158</v>
      </c>
      <c r="B1944" s="13">
        <v>46737</v>
      </c>
      <c r="C1944" s="45">
        <v>1.1549305032672002E-2</v>
      </c>
    </row>
    <row r="1945" spans="1:3" x14ac:dyDescent="0.2">
      <c r="A1945" s="2" t="s">
        <v>1385</v>
      </c>
      <c r="B1945" s="13">
        <v>573641</v>
      </c>
      <c r="C1945" s="45">
        <v>9.4701423016655042E-3</v>
      </c>
    </row>
    <row r="1946" spans="1:3" x14ac:dyDescent="0.2">
      <c r="A1946" s="2" t="s">
        <v>5571</v>
      </c>
      <c r="B1946" s="13">
        <v>57096</v>
      </c>
      <c r="C1946" s="45">
        <v>8.3265568981388035E-3</v>
      </c>
    </row>
    <row r="1947" spans="1:3" x14ac:dyDescent="0.2">
      <c r="A1947" s="2" t="s">
        <v>456</v>
      </c>
      <c r="B1947" s="13">
        <v>100000</v>
      </c>
      <c r="C1947" s="45">
        <v>6.6225165562913907E-3</v>
      </c>
    </row>
    <row r="1948" spans="1:3" x14ac:dyDescent="0.2">
      <c r="A1948" s="2" t="s">
        <v>3605</v>
      </c>
      <c r="B1948" s="13">
        <v>203020</v>
      </c>
      <c r="C1948" s="45">
        <v>5.0498693879216039E-3</v>
      </c>
    </row>
    <row r="1949" spans="1:3" x14ac:dyDescent="0.2">
      <c r="A1949" s="2" t="s">
        <v>6049</v>
      </c>
      <c r="B1949" s="13">
        <v>360866</v>
      </c>
      <c r="C1949" s="45">
        <v>4.4905688298580559E-3</v>
      </c>
    </row>
    <row r="1950" spans="1:3" x14ac:dyDescent="0.2">
      <c r="A1950" s="2" t="s">
        <v>4906</v>
      </c>
      <c r="B1950" s="13">
        <v>224196</v>
      </c>
      <c r="C1950" s="45">
        <v>3.1925748213621412E-3</v>
      </c>
    </row>
    <row r="1951" spans="1:3" x14ac:dyDescent="0.2">
      <c r="A1951" s="2" t="s">
        <v>6764</v>
      </c>
      <c r="B1951" s="13">
        <v>150619</v>
      </c>
      <c r="C1951" s="45">
        <v>3.0033328202788484E-3</v>
      </c>
    </row>
    <row r="1952" spans="1:3" x14ac:dyDescent="0.2">
      <c r="A1952" s="2" t="s">
        <v>5643</v>
      </c>
      <c r="B1952" s="13">
        <v>128566</v>
      </c>
      <c r="C1952" s="45">
        <v>2.1381850350464036E-3</v>
      </c>
    </row>
    <row r="1953" spans="1:3" x14ac:dyDescent="0.2">
      <c r="A1953" s="2" t="s">
        <v>5319</v>
      </c>
      <c r="B1953" s="13">
        <v>9677</v>
      </c>
      <c r="C1953" s="45">
        <v>1.9316614624056601E-3</v>
      </c>
    </row>
    <row r="1954" spans="1:3" x14ac:dyDescent="0.2">
      <c r="A1954" s="2" t="s">
        <v>1465</v>
      </c>
      <c r="B1954" s="13">
        <v>117603</v>
      </c>
      <c r="C1954" s="45">
        <v>1.1746485780327761E-3</v>
      </c>
    </row>
    <row r="1955" spans="1:3" x14ac:dyDescent="0.2">
      <c r="A1955" s="2" t="s">
        <v>4748</v>
      </c>
      <c r="B1955" s="13">
        <v>80850</v>
      </c>
      <c r="C1955" s="45">
        <v>5.771666862386971E-4</v>
      </c>
    </row>
    <row r="1956" spans="1:3" x14ac:dyDescent="0.2">
      <c r="A1956" s="2" t="s">
        <v>1504</v>
      </c>
      <c r="B1956" s="13">
        <v>7168</v>
      </c>
      <c r="C1956" s="45">
        <v>1.4333945085632523E-4</v>
      </c>
    </row>
    <row r="1957" spans="1:3" x14ac:dyDescent="0.2">
      <c r="A1957" s="2" t="s">
        <v>1797</v>
      </c>
      <c r="B1957" s="13">
        <v>0</v>
      </c>
      <c r="C1957" s="45">
        <v>0</v>
      </c>
    </row>
    <row r="1958" spans="1:3" x14ac:dyDescent="0.2">
      <c r="A1958" s="2" t="s">
        <v>6213</v>
      </c>
      <c r="B1958" s="13">
        <v>-10239</v>
      </c>
      <c r="C1958" s="45">
        <v>-6.8306626102977892E-4</v>
      </c>
    </row>
    <row r="1959" spans="1:3" x14ac:dyDescent="0.2">
      <c r="A1959" s="2" t="s">
        <v>3905</v>
      </c>
      <c r="B1959" s="13">
        <v>-23927</v>
      </c>
      <c r="C1959" s="45">
        <v>-1.1977829676533521E-3</v>
      </c>
    </row>
    <row r="1960" spans="1:3" x14ac:dyDescent="0.2">
      <c r="A1960" s="2" t="s">
        <v>5421</v>
      </c>
      <c r="B1960" s="13">
        <v>-60918</v>
      </c>
      <c r="C1960" s="45">
        <v>-3.3037436462400893E-3</v>
      </c>
    </row>
    <row r="1961" spans="1:3" x14ac:dyDescent="0.2">
      <c r="A1961" s="2" t="s">
        <v>6154</v>
      </c>
      <c r="B1961" s="13">
        <v>-61430</v>
      </c>
      <c r="C1961" s="45">
        <v>-4.1121740568206997E-3</v>
      </c>
    </row>
    <row r="1962" spans="1:3" x14ac:dyDescent="0.2">
      <c r="A1962" s="2" t="s">
        <v>4982</v>
      </c>
      <c r="B1962" s="13">
        <v>-123471</v>
      </c>
      <c r="C1962" s="45">
        <v>-4.5940084004150979E-3</v>
      </c>
    </row>
    <row r="1963" spans="1:3" x14ac:dyDescent="0.2">
      <c r="A1963" s="2" t="s">
        <v>1307</v>
      </c>
      <c r="B1963" s="13">
        <v>-100000</v>
      </c>
      <c r="C1963" s="45">
        <v>-5.0251256281407036E-3</v>
      </c>
    </row>
    <row r="1964" spans="1:3" x14ac:dyDescent="0.2">
      <c r="A1964" s="2" t="s">
        <v>5443</v>
      </c>
      <c r="B1964" s="13">
        <v>-625893</v>
      </c>
      <c r="C1964" s="45">
        <v>-5.9966309460257224E-3</v>
      </c>
    </row>
    <row r="1965" spans="1:3" x14ac:dyDescent="0.2">
      <c r="A1965" s="2" t="s">
        <v>1444</v>
      </c>
      <c r="B1965" s="13">
        <v>-190187</v>
      </c>
      <c r="C1965" s="45">
        <v>-7.3687864379335102E-3</v>
      </c>
    </row>
    <row r="1966" spans="1:3" x14ac:dyDescent="0.2">
      <c r="A1966" s="2" t="s">
        <v>4470</v>
      </c>
      <c r="B1966" s="13">
        <v>-15622</v>
      </c>
      <c r="C1966" s="45">
        <v>-7.8724920352876322E-3</v>
      </c>
    </row>
    <row r="1967" spans="1:3" x14ac:dyDescent="0.2">
      <c r="A1967" s="2" t="s">
        <v>5070</v>
      </c>
      <c r="B1967" s="13">
        <v>-636215</v>
      </c>
      <c r="C1967" s="45">
        <v>-8.0164397401157224E-3</v>
      </c>
    </row>
    <row r="1968" spans="1:3" x14ac:dyDescent="0.2">
      <c r="A1968" s="2" t="s">
        <v>4427</v>
      </c>
      <c r="B1968" s="13">
        <v>-696442</v>
      </c>
      <c r="C1968" s="45">
        <v>-8.2611222648515028E-3</v>
      </c>
    </row>
    <row r="1969" spans="1:3" x14ac:dyDescent="0.2">
      <c r="A1969" s="2" t="s">
        <v>3073</v>
      </c>
      <c r="B1969" s="13">
        <v>-456793</v>
      </c>
      <c r="C1969" s="45">
        <v>-1.0995612351256368E-2</v>
      </c>
    </row>
    <row r="1970" spans="1:3" x14ac:dyDescent="0.2">
      <c r="A1970" s="2" t="s">
        <v>5624</v>
      </c>
      <c r="B1970" s="13">
        <v>-49971</v>
      </c>
      <c r="C1970" s="45">
        <v>-1.2650793196708176E-2</v>
      </c>
    </row>
    <row r="1971" spans="1:3" x14ac:dyDescent="0.2">
      <c r="A1971" s="2" t="s">
        <v>6860</v>
      </c>
      <c r="B1971" s="13">
        <v>-468168</v>
      </c>
      <c r="C1971" s="45">
        <v>-1.355757783137599E-2</v>
      </c>
    </row>
    <row r="1972" spans="1:3" x14ac:dyDescent="0.2">
      <c r="A1972" s="2" t="s">
        <v>6895</v>
      </c>
      <c r="B1972" s="13">
        <v>-492921</v>
      </c>
      <c r="C1972" s="45">
        <v>-1.428463417607732E-2</v>
      </c>
    </row>
    <row r="1973" spans="1:3" x14ac:dyDescent="0.2">
      <c r="A1973" s="2" t="s">
        <v>3890</v>
      </c>
      <c r="B1973" s="13">
        <v>-506218</v>
      </c>
      <c r="C1973" s="45">
        <v>-1.6073585573177587E-2</v>
      </c>
    </row>
    <row r="1974" spans="1:3" x14ac:dyDescent="0.2">
      <c r="A1974" s="2" t="s">
        <v>4741</v>
      </c>
      <c r="B1974" s="13">
        <v>-338013</v>
      </c>
      <c r="C1974" s="45">
        <v>-1.7191192324560078E-2</v>
      </c>
    </row>
    <row r="1975" spans="1:3" x14ac:dyDescent="0.2">
      <c r="A1975" s="2" t="s">
        <v>6085</v>
      </c>
      <c r="B1975" s="13">
        <v>-104762</v>
      </c>
      <c r="C1975" s="45">
        <v>-1.7770614180462264E-2</v>
      </c>
    </row>
    <row r="1976" spans="1:3" x14ac:dyDescent="0.2">
      <c r="A1976" s="2" t="s">
        <v>1875</v>
      </c>
      <c r="B1976" s="13">
        <v>-17786</v>
      </c>
      <c r="C1976" s="45">
        <v>-1.8108070135428735E-2</v>
      </c>
    </row>
    <row r="1977" spans="1:3" x14ac:dyDescent="0.2">
      <c r="A1977" s="2" t="s">
        <v>1474</v>
      </c>
      <c r="B1977" s="13">
        <v>-747572</v>
      </c>
      <c r="C1977" s="45">
        <v>-1.8121890910275634E-2</v>
      </c>
    </row>
    <row r="1978" spans="1:3" x14ac:dyDescent="0.2">
      <c r="A1978" s="2" t="s">
        <v>4404</v>
      </c>
      <c r="B1978" s="13">
        <v>-1338990</v>
      </c>
      <c r="C1978" s="45">
        <v>-1.8177730661037637E-2</v>
      </c>
    </row>
    <row r="1979" spans="1:3" x14ac:dyDescent="0.2">
      <c r="A1979" s="2" t="s">
        <v>6314</v>
      </c>
      <c r="B1979" s="13">
        <v>-315648</v>
      </c>
      <c r="C1979" s="45">
        <v>-1.8918804877768102E-2</v>
      </c>
    </row>
    <row r="1980" spans="1:3" x14ac:dyDescent="0.2">
      <c r="A1980" s="2" t="s">
        <v>2745</v>
      </c>
      <c r="B1980" s="13">
        <v>-904547</v>
      </c>
      <c r="C1980" s="45">
        <v>-1.9206673731326038E-2</v>
      </c>
    </row>
    <row r="1981" spans="1:3" x14ac:dyDescent="0.2">
      <c r="A1981" s="2" t="s">
        <v>1948</v>
      </c>
      <c r="B1981" s="13">
        <v>-198218</v>
      </c>
      <c r="C1981" s="45">
        <v>-2.0222649310094837E-2</v>
      </c>
    </row>
    <row r="1982" spans="1:3" x14ac:dyDescent="0.2">
      <c r="A1982" s="2" t="s">
        <v>3406</v>
      </c>
      <c r="B1982" s="13">
        <v>-1304240</v>
      </c>
      <c r="C1982" s="45">
        <v>-2.0476088204301197E-2</v>
      </c>
    </row>
    <row r="1983" spans="1:3" x14ac:dyDescent="0.2">
      <c r="A1983" s="2" t="s">
        <v>4877</v>
      </c>
      <c r="B1983" s="13">
        <v>-73435</v>
      </c>
      <c r="C1983" s="45">
        <v>-2.509255731548761E-2</v>
      </c>
    </row>
    <row r="1984" spans="1:3" x14ac:dyDescent="0.2">
      <c r="A1984" s="2" t="s">
        <v>4333</v>
      </c>
      <c r="B1984" s="13">
        <v>-1254850</v>
      </c>
      <c r="C1984" s="45">
        <v>-2.5743073926329081E-2</v>
      </c>
    </row>
    <row r="1985" spans="1:3" x14ac:dyDescent="0.2">
      <c r="A1985" s="2" t="s">
        <v>5411</v>
      </c>
      <c r="B1985" s="13">
        <v>-4016</v>
      </c>
      <c r="C1985" s="45">
        <v>-2.5746230382603343E-2</v>
      </c>
    </row>
    <row r="1986" spans="1:3" x14ac:dyDescent="0.2">
      <c r="A1986" s="2" t="s">
        <v>1083</v>
      </c>
      <c r="B1986" s="13">
        <v>-360000</v>
      </c>
      <c r="C1986" s="45">
        <v>-2.6392961876832845E-2</v>
      </c>
    </row>
    <row r="1987" spans="1:3" x14ac:dyDescent="0.2">
      <c r="A1987" s="2" t="s">
        <v>4578</v>
      </c>
      <c r="B1987" s="13">
        <v>-1425912</v>
      </c>
      <c r="C1987" s="45">
        <v>-2.6615702725541496E-2</v>
      </c>
    </row>
    <row r="1988" spans="1:3" x14ac:dyDescent="0.2">
      <c r="A1988" s="2" t="s">
        <v>5908</v>
      </c>
      <c r="B1988" s="13">
        <v>-1459475</v>
      </c>
      <c r="C1988" s="45">
        <v>-2.6759460052868944E-2</v>
      </c>
    </row>
    <row r="1989" spans="1:3" x14ac:dyDescent="0.2">
      <c r="A1989" s="2" t="s">
        <v>6191</v>
      </c>
      <c r="B1989" s="13">
        <v>-3535096</v>
      </c>
      <c r="C1989" s="45">
        <v>-2.7953178219310551E-2</v>
      </c>
    </row>
    <row r="1990" spans="1:3" x14ac:dyDescent="0.2">
      <c r="A1990" s="2" t="s">
        <v>1852</v>
      </c>
      <c r="B1990" s="13">
        <v>-1388796</v>
      </c>
      <c r="C1990" s="45">
        <v>-2.9795325604547781E-2</v>
      </c>
    </row>
    <row r="1991" spans="1:3" x14ac:dyDescent="0.2">
      <c r="A1991" s="2" t="s">
        <v>4208</v>
      </c>
      <c r="B1991" s="13">
        <v>-87637</v>
      </c>
      <c r="C1991" s="45">
        <v>-3.0091372538382063E-2</v>
      </c>
    </row>
    <row r="1992" spans="1:3" x14ac:dyDescent="0.2">
      <c r="A1992" s="2" t="s">
        <v>5363</v>
      </c>
      <c r="B1992" s="13">
        <v>-2969275</v>
      </c>
      <c r="C1992" s="45">
        <v>-3.0601389405263128E-2</v>
      </c>
    </row>
    <row r="1993" spans="1:3" x14ac:dyDescent="0.2">
      <c r="A1993" s="2" t="s">
        <v>2247</v>
      </c>
      <c r="B1993" s="13">
        <v>-500000</v>
      </c>
      <c r="C1993" s="45">
        <v>-3.2258064516129031E-2</v>
      </c>
    </row>
    <row r="1994" spans="1:3" x14ac:dyDescent="0.2">
      <c r="A1994" s="2" t="s">
        <v>5543</v>
      </c>
      <c r="B1994" s="13">
        <v>-774089</v>
      </c>
      <c r="C1994" s="45">
        <v>-3.3328681919085973E-2</v>
      </c>
    </row>
    <row r="1995" spans="1:3" x14ac:dyDescent="0.2">
      <c r="A1995" s="2" t="s">
        <v>6591</v>
      </c>
      <c r="B1995" s="13">
        <v>-3630883</v>
      </c>
      <c r="C1995" s="45">
        <v>-3.413474796448672E-2</v>
      </c>
    </row>
    <row r="1996" spans="1:3" x14ac:dyDescent="0.2">
      <c r="A1996" s="2" t="s">
        <v>1671</v>
      </c>
      <c r="B1996" s="13">
        <v>-1734419</v>
      </c>
      <c r="C1996" s="45">
        <v>-3.593490359102898E-2</v>
      </c>
    </row>
    <row r="1997" spans="1:3" x14ac:dyDescent="0.2">
      <c r="A1997" s="2" t="s">
        <v>3391</v>
      </c>
      <c r="B1997" s="13">
        <v>-30061</v>
      </c>
      <c r="C1997" s="45">
        <v>-3.6662483428645302E-2</v>
      </c>
    </row>
    <row r="1998" spans="1:3" x14ac:dyDescent="0.2">
      <c r="A1998" s="2" t="s">
        <v>3373</v>
      </c>
      <c r="B1998" s="13">
        <v>-4877005</v>
      </c>
      <c r="C1998" s="45">
        <v>-3.6912613129909747E-2</v>
      </c>
    </row>
    <row r="1999" spans="1:3" x14ac:dyDescent="0.2">
      <c r="A1999" s="2" t="s">
        <v>381</v>
      </c>
      <c r="B1999" s="13">
        <v>-1000000</v>
      </c>
      <c r="C1999" s="45">
        <v>-3.7037037037037035E-2</v>
      </c>
    </row>
    <row r="2000" spans="1:3" x14ac:dyDescent="0.2">
      <c r="A2000" s="2" t="s">
        <v>5921</v>
      </c>
      <c r="B2000" s="13">
        <v>-8936125</v>
      </c>
      <c r="C2000" s="45">
        <v>-3.7069531882369354E-2</v>
      </c>
    </row>
    <row r="2001" spans="1:3" x14ac:dyDescent="0.2">
      <c r="A2001" s="2" t="s">
        <v>2359</v>
      </c>
      <c r="B2001" s="13">
        <v>-572808</v>
      </c>
      <c r="C2001" s="45">
        <v>-3.7129764120392095E-2</v>
      </c>
    </row>
    <row r="2002" spans="1:3" x14ac:dyDescent="0.2">
      <c r="A2002" s="2" t="s">
        <v>6741</v>
      </c>
      <c r="B2002" s="13">
        <v>-1456527</v>
      </c>
      <c r="C2002" s="45">
        <v>-3.7789199743365108E-2</v>
      </c>
    </row>
    <row r="2003" spans="1:3" x14ac:dyDescent="0.2">
      <c r="A2003" s="2" t="s">
        <v>1573</v>
      </c>
      <c r="B2003" s="13">
        <v>-1845268</v>
      </c>
      <c r="C2003" s="45">
        <v>-3.8319557047893027E-2</v>
      </c>
    </row>
    <row r="2004" spans="1:3" x14ac:dyDescent="0.2">
      <c r="A2004" s="2" t="s">
        <v>5529</v>
      </c>
      <c r="B2004" s="13">
        <v>-957510</v>
      </c>
      <c r="C2004" s="45">
        <v>-3.9825741842879001E-2</v>
      </c>
    </row>
    <row r="2005" spans="1:3" x14ac:dyDescent="0.2">
      <c r="A2005" s="2" t="s">
        <v>2130</v>
      </c>
      <c r="B2005" s="13">
        <v>-2200996</v>
      </c>
      <c r="C2005" s="45">
        <v>-4.1686316658549091E-2</v>
      </c>
    </row>
    <row r="2006" spans="1:3" x14ac:dyDescent="0.2">
      <c r="A2006" s="2" t="s">
        <v>1727</v>
      </c>
      <c r="B2006" s="13">
        <v>-688237</v>
      </c>
      <c r="C2006" s="45">
        <v>-4.2192680214885418E-2</v>
      </c>
    </row>
    <row r="2007" spans="1:3" x14ac:dyDescent="0.2">
      <c r="A2007" s="2" t="s">
        <v>4488</v>
      </c>
      <c r="B2007" s="13">
        <v>-8930592</v>
      </c>
      <c r="C2007" s="45">
        <v>-4.4637469012753811E-2</v>
      </c>
    </row>
    <row r="2008" spans="1:3" x14ac:dyDescent="0.2">
      <c r="A2008" s="2" t="s">
        <v>5811</v>
      </c>
      <c r="B2008" s="13">
        <v>-8549125</v>
      </c>
      <c r="C2008" s="45">
        <v>-4.465440547085512E-2</v>
      </c>
    </row>
    <row r="2009" spans="1:3" x14ac:dyDescent="0.2">
      <c r="A2009" s="2" t="s">
        <v>2739</v>
      </c>
      <c r="B2009" s="13">
        <v>-1026818</v>
      </c>
      <c r="C2009" s="45">
        <v>-4.6730509946169833E-2</v>
      </c>
    </row>
    <row r="2010" spans="1:3" x14ac:dyDescent="0.2">
      <c r="A2010" s="2" t="s">
        <v>1133</v>
      </c>
      <c r="B2010" s="13">
        <v>-1576479</v>
      </c>
      <c r="C2010" s="45">
        <v>-4.7166754214793827E-2</v>
      </c>
    </row>
    <row r="2011" spans="1:3" x14ac:dyDescent="0.2">
      <c r="A2011" s="2" t="s">
        <v>6258</v>
      </c>
      <c r="B2011" s="13">
        <v>-1355230</v>
      </c>
      <c r="C2011" s="45">
        <v>-4.7311603479448433E-2</v>
      </c>
    </row>
    <row r="2012" spans="1:3" x14ac:dyDescent="0.2">
      <c r="A2012" s="2" t="s">
        <v>5941</v>
      </c>
      <c r="B2012" s="13">
        <v>-1823108</v>
      </c>
      <c r="C2012" s="45">
        <v>-4.7754227871666451E-2</v>
      </c>
    </row>
    <row r="2013" spans="1:3" x14ac:dyDescent="0.2">
      <c r="A2013" s="2" t="s">
        <v>6831</v>
      </c>
      <c r="B2013" s="13">
        <v>-4115185</v>
      </c>
      <c r="C2013" s="45">
        <v>-4.7915164048499145E-2</v>
      </c>
    </row>
    <row r="2014" spans="1:3" x14ac:dyDescent="0.2">
      <c r="A2014" s="2" t="s">
        <v>2329</v>
      </c>
      <c r="B2014" s="13">
        <v>-825130</v>
      </c>
      <c r="C2014" s="45">
        <v>-4.8042867282255992E-2</v>
      </c>
    </row>
    <row r="2015" spans="1:3" x14ac:dyDescent="0.2">
      <c r="A2015" s="2" t="s">
        <v>4635</v>
      </c>
      <c r="B2015" s="13">
        <v>-420316</v>
      </c>
      <c r="C2015" s="45">
        <v>-4.8989683069912596E-2</v>
      </c>
    </row>
    <row r="2016" spans="1:3" x14ac:dyDescent="0.2">
      <c r="A2016" s="2" t="s">
        <v>5658</v>
      </c>
      <c r="B2016" s="13">
        <v>-4671063</v>
      </c>
      <c r="C2016" s="45">
        <v>-4.899942396294632E-2</v>
      </c>
    </row>
    <row r="2017" spans="1:3" x14ac:dyDescent="0.2">
      <c r="A2017" s="2" t="s">
        <v>2832</v>
      </c>
      <c r="B2017" s="13">
        <v>-1642524</v>
      </c>
      <c r="C2017" s="45">
        <v>-4.9240056411941957E-2</v>
      </c>
    </row>
    <row r="2018" spans="1:3" x14ac:dyDescent="0.2">
      <c r="A2018" s="2" t="s">
        <v>5338</v>
      </c>
      <c r="B2018" s="13">
        <v>-1894923</v>
      </c>
      <c r="C2018" s="45">
        <v>-4.9728885208656051E-2</v>
      </c>
    </row>
    <row r="2019" spans="1:3" x14ac:dyDescent="0.2">
      <c r="A2019" s="2" t="s">
        <v>1125</v>
      </c>
      <c r="B2019" s="13">
        <v>-1912244</v>
      </c>
      <c r="C2019" s="45">
        <v>-5.0206265761626914E-2</v>
      </c>
    </row>
    <row r="2020" spans="1:3" x14ac:dyDescent="0.2">
      <c r="A2020" s="2" t="s">
        <v>6679</v>
      </c>
      <c r="B2020" s="13">
        <v>-2446488</v>
      </c>
      <c r="C2020" s="45">
        <v>-5.144705190228642E-2</v>
      </c>
    </row>
    <row r="2021" spans="1:3" x14ac:dyDescent="0.2">
      <c r="A2021" s="2" t="s">
        <v>4165</v>
      </c>
      <c r="B2021" s="13">
        <v>-99275</v>
      </c>
      <c r="C2021" s="45">
        <v>-5.223007010482842E-2</v>
      </c>
    </row>
    <row r="2022" spans="1:3" x14ac:dyDescent="0.2">
      <c r="A2022" s="2" t="s">
        <v>2689</v>
      </c>
      <c r="B2022" s="13">
        <v>-750995</v>
      </c>
      <c r="C2022" s="45">
        <v>-5.2705083618119299E-2</v>
      </c>
    </row>
    <row r="2023" spans="1:3" x14ac:dyDescent="0.2">
      <c r="A2023" s="2" t="s">
        <v>2491</v>
      </c>
      <c r="B2023" s="13">
        <v>-928770</v>
      </c>
      <c r="C2023" s="45">
        <v>-5.4405570073158174E-2</v>
      </c>
    </row>
    <row r="2024" spans="1:3" x14ac:dyDescent="0.2">
      <c r="A2024" s="2" t="s">
        <v>1924</v>
      </c>
      <c r="B2024" s="13">
        <v>-526618</v>
      </c>
      <c r="C2024" s="45">
        <v>-5.5589228851955934E-2</v>
      </c>
    </row>
    <row r="2025" spans="1:3" x14ac:dyDescent="0.2">
      <c r="A2025" s="2" t="s">
        <v>3303</v>
      </c>
      <c r="B2025" s="13">
        <v>-3742998</v>
      </c>
      <c r="C2025" s="45">
        <v>-5.6492112335538511E-2</v>
      </c>
    </row>
    <row r="2026" spans="1:3" x14ac:dyDescent="0.2">
      <c r="A2026" s="2" t="s">
        <v>1723</v>
      </c>
      <c r="B2026" s="13">
        <v>-3297099</v>
      </c>
      <c r="C2026" s="45">
        <v>-5.8146919149692181E-2</v>
      </c>
    </row>
    <row r="2027" spans="1:3" x14ac:dyDescent="0.2">
      <c r="A2027" s="2" t="s">
        <v>1061</v>
      </c>
      <c r="B2027" s="13">
        <v>-718500</v>
      </c>
      <c r="C2027" s="45">
        <v>-5.8502625900745023E-2</v>
      </c>
    </row>
    <row r="2028" spans="1:3" x14ac:dyDescent="0.2">
      <c r="A2028" s="2" t="s">
        <v>4661</v>
      </c>
      <c r="B2028" s="13">
        <v>-1117120</v>
      </c>
      <c r="C2028" s="45">
        <v>-5.9160467047399551E-2</v>
      </c>
    </row>
    <row r="2029" spans="1:3" x14ac:dyDescent="0.2">
      <c r="A2029" s="2" t="s">
        <v>2302</v>
      </c>
      <c r="B2029" s="13">
        <v>-2247069</v>
      </c>
      <c r="C2029" s="45">
        <v>-5.9520385317897571E-2</v>
      </c>
    </row>
    <row r="2030" spans="1:3" x14ac:dyDescent="0.2">
      <c r="A2030" s="2" t="s">
        <v>4948</v>
      </c>
      <c r="B2030" s="13">
        <v>-4829854</v>
      </c>
      <c r="C2030" s="45">
        <v>-6.024504433358522E-2</v>
      </c>
    </row>
    <row r="2031" spans="1:3" x14ac:dyDescent="0.2">
      <c r="A2031" s="2" t="s">
        <v>3604</v>
      </c>
      <c r="B2031" s="13">
        <v>-398921</v>
      </c>
      <c r="C2031" s="45">
        <v>-6.043269592743853E-2</v>
      </c>
    </row>
    <row r="2032" spans="1:3" x14ac:dyDescent="0.2">
      <c r="A2032" s="2" t="s">
        <v>6416</v>
      </c>
      <c r="B2032" s="13">
        <v>-7487948</v>
      </c>
      <c r="C2032" s="45">
        <v>-6.1120092903186374E-2</v>
      </c>
    </row>
    <row r="2033" spans="1:3" x14ac:dyDescent="0.2">
      <c r="A2033" s="2" t="s">
        <v>4527</v>
      </c>
      <c r="B2033" s="13">
        <v>-1156686</v>
      </c>
      <c r="C2033" s="45">
        <v>-6.1384425266171334E-2</v>
      </c>
    </row>
    <row r="2034" spans="1:3" x14ac:dyDescent="0.2">
      <c r="A2034" s="2" t="s">
        <v>6784</v>
      </c>
      <c r="B2034" s="13">
        <v>-2894915</v>
      </c>
      <c r="C2034" s="45">
        <v>-6.1456528525529672E-2</v>
      </c>
    </row>
    <row r="2035" spans="1:3" x14ac:dyDescent="0.2">
      <c r="A2035" s="2" t="s">
        <v>5712</v>
      </c>
      <c r="B2035" s="13">
        <v>-1472045</v>
      </c>
      <c r="C2035" s="45">
        <v>-6.2565786104232177E-2</v>
      </c>
    </row>
    <row r="2036" spans="1:3" x14ac:dyDescent="0.2">
      <c r="A2036" s="2" t="s">
        <v>6906</v>
      </c>
      <c r="B2036" s="13">
        <v>-3556518</v>
      </c>
      <c r="C2036" s="45">
        <v>-6.3010251564565065E-2</v>
      </c>
    </row>
    <row r="2037" spans="1:3" x14ac:dyDescent="0.2">
      <c r="A2037" s="2" t="s">
        <v>5394</v>
      </c>
      <c r="B2037" s="13">
        <v>-954324</v>
      </c>
      <c r="C2037" s="45">
        <v>-6.3428456122543109E-2</v>
      </c>
    </row>
    <row r="2038" spans="1:3" x14ac:dyDescent="0.2">
      <c r="A2038" s="2" t="s">
        <v>2257</v>
      </c>
      <c r="B2038" s="13">
        <v>-8069340</v>
      </c>
      <c r="C2038" s="45">
        <v>-6.3572819994790863E-2</v>
      </c>
    </row>
    <row r="2039" spans="1:3" x14ac:dyDescent="0.2">
      <c r="A2039" s="2" t="s">
        <v>6829</v>
      </c>
      <c r="B2039" s="13">
        <v>-299639</v>
      </c>
      <c r="C2039" s="45">
        <v>-6.3748082328144579E-2</v>
      </c>
    </row>
    <row r="2040" spans="1:3" x14ac:dyDescent="0.2">
      <c r="A2040" s="2" t="s">
        <v>4472</v>
      </c>
      <c r="B2040" s="13">
        <v>-3017368</v>
      </c>
      <c r="C2040" s="45">
        <v>-6.4223051616180207E-2</v>
      </c>
    </row>
    <row r="2041" spans="1:3" x14ac:dyDescent="0.2">
      <c r="A2041" s="2" t="s">
        <v>4958</v>
      </c>
      <c r="B2041" s="13">
        <v>-1331157</v>
      </c>
      <c r="C2041" s="45">
        <v>-6.4404040419679037E-2</v>
      </c>
    </row>
    <row r="2042" spans="1:3" x14ac:dyDescent="0.2">
      <c r="A2042" s="2" t="s">
        <v>5864</v>
      </c>
      <c r="B2042" s="13">
        <v>-2446068</v>
      </c>
      <c r="C2042" s="45">
        <v>-6.5134803993360801E-2</v>
      </c>
    </row>
    <row r="2043" spans="1:3" x14ac:dyDescent="0.2">
      <c r="A2043" s="2" t="s">
        <v>5866</v>
      </c>
      <c r="B2043" s="13">
        <v>-4841843</v>
      </c>
      <c r="C2043" s="45">
        <v>-6.52907676764405E-2</v>
      </c>
    </row>
    <row r="2044" spans="1:3" x14ac:dyDescent="0.2">
      <c r="A2044" s="2" t="s">
        <v>5631</v>
      </c>
      <c r="B2044" s="13">
        <v>-6238280</v>
      </c>
      <c r="C2044" s="45">
        <v>-7.0281197795626318E-2</v>
      </c>
    </row>
    <row r="2045" spans="1:3" x14ac:dyDescent="0.2">
      <c r="A2045" s="2" t="s">
        <v>5917</v>
      </c>
      <c r="B2045" s="13">
        <v>-2628615</v>
      </c>
      <c r="C2045" s="45">
        <v>-7.0337639346253825E-2</v>
      </c>
    </row>
    <row r="2046" spans="1:3" x14ac:dyDescent="0.2">
      <c r="A2046" s="2" t="s">
        <v>6181</v>
      </c>
      <c r="B2046" s="13">
        <v>-4005443</v>
      </c>
      <c r="C2046" s="45">
        <v>-7.1532720582109438E-2</v>
      </c>
    </row>
    <row r="2047" spans="1:3" x14ac:dyDescent="0.2">
      <c r="A2047" s="2" t="s">
        <v>3810</v>
      </c>
      <c r="B2047" s="13">
        <v>-7391173</v>
      </c>
      <c r="C2047" s="45">
        <v>-7.2032526012601239E-2</v>
      </c>
    </row>
    <row r="2048" spans="1:3" x14ac:dyDescent="0.2">
      <c r="A2048" s="2" t="s">
        <v>3230</v>
      </c>
      <c r="B2048" s="13">
        <v>-2480678</v>
      </c>
      <c r="C2048" s="45">
        <v>-7.6283201722348329E-2</v>
      </c>
    </row>
    <row r="2049" spans="1:3" x14ac:dyDescent="0.2">
      <c r="A2049" s="2" t="s">
        <v>1171</v>
      </c>
      <c r="B2049" s="13">
        <v>-4988000</v>
      </c>
      <c r="C2049" s="45">
        <v>-7.6724297052851775E-2</v>
      </c>
    </row>
    <row r="2050" spans="1:3" x14ac:dyDescent="0.2">
      <c r="A2050" s="2" t="s">
        <v>3701</v>
      </c>
      <c r="B2050" s="13">
        <v>-785353</v>
      </c>
      <c r="C2050" s="45">
        <v>-7.6884986823333196E-2</v>
      </c>
    </row>
    <row r="2051" spans="1:3" x14ac:dyDescent="0.2">
      <c r="A2051" s="2" t="s">
        <v>3514</v>
      </c>
      <c r="B2051" s="13">
        <v>-10740241</v>
      </c>
      <c r="C2051" s="45">
        <v>-7.7123794246979849E-2</v>
      </c>
    </row>
    <row r="2052" spans="1:3" x14ac:dyDescent="0.2">
      <c r="A2052" s="2" t="s">
        <v>3607</v>
      </c>
      <c r="B2052" s="13">
        <v>-1297136</v>
      </c>
      <c r="C2052" s="45">
        <v>-7.7659496000206912E-2</v>
      </c>
    </row>
    <row r="2053" spans="1:3" x14ac:dyDescent="0.2">
      <c r="A2053" s="2" t="s">
        <v>6601</v>
      </c>
      <c r="B2053" s="13">
        <v>-2022635</v>
      </c>
      <c r="C2053" s="45">
        <v>-7.7861438217463552E-2</v>
      </c>
    </row>
    <row r="2054" spans="1:3" x14ac:dyDescent="0.2">
      <c r="A2054" s="2" t="s">
        <v>6262</v>
      </c>
      <c r="B2054" s="13">
        <v>-2898989</v>
      </c>
      <c r="C2054" s="45">
        <v>-7.8137735923153151E-2</v>
      </c>
    </row>
    <row r="2055" spans="1:3" x14ac:dyDescent="0.2">
      <c r="A2055" s="2" t="s">
        <v>1823</v>
      </c>
      <c r="B2055" s="13">
        <v>-10265197</v>
      </c>
      <c r="C2055" s="45">
        <v>-7.9124465930703269E-2</v>
      </c>
    </row>
    <row r="2056" spans="1:3" x14ac:dyDescent="0.2">
      <c r="A2056" s="2" t="s">
        <v>890</v>
      </c>
      <c r="B2056" s="13">
        <v>-2816208</v>
      </c>
      <c r="C2056" s="45">
        <v>-8.0042765145951295E-2</v>
      </c>
    </row>
    <row r="2057" spans="1:3" x14ac:dyDescent="0.2">
      <c r="A2057" s="2" t="s">
        <v>627</v>
      </c>
      <c r="B2057" s="13">
        <v>-1207221</v>
      </c>
      <c r="C2057" s="45">
        <v>-8.1608803863019927E-2</v>
      </c>
    </row>
    <row r="2058" spans="1:3" x14ac:dyDescent="0.2">
      <c r="A2058" s="2" t="s">
        <v>6257</v>
      </c>
      <c r="B2058" s="13">
        <v>-6982599</v>
      </c>
      <c r="C2058" s="45">
        <v>-8.2131409780451886E-2</v>
      </c>
    </row>
    <row r="2059" spans="1:3" x14ac:dyDescent="0.2">
      <c r="A2059" s="2" t="s">
        <v>1391</v>
      </c>
      <c r="B2059" s="13">
        <v>-2055787</v>
      </c>
      <c r="C2059" s="45">
        <v>-8.2415388290662847E-2</v>
      </c>
    </row>
    <row r="2060" spans="1:3" x14ac:dyDescent="0.2">
      <c r="A2060" s="2" t="s">
        <v>630</v>
      </c>
      <c r="B2060" s="13">
        <v>-1318980</v>
      </c>
      <c r="C2060" s="45">
        <v>-8.4113150802690134E-2</v>
      </c>
    </row>
    <row r="2061" spans="1:3" x14ac:dyDescent="0.2">
      <c r="A2061" s="2" t="s">
        <v>3489</v>
      </c>
      <c r="B2061" s="13">
        <v>-8553105</v>
      </c>
      <c r="C2061" s="45">
        <v>-8.5150516598845594E-2</v>
      </c>
    </row>
    <row r="2062" spans="1:3" x14ac:dyDescent="0.2">
      <c r="A2062" s="2" t="s">
        <v>133</v>
      </c>
      <c r="B2062" s="13">
        <v>-44995</v>
      </c>
      <c r="C2062" s="45">
        <v>-8.7368083805011598E-2</v>
      </c>
    </row>
    <row r="2063" spans="1:3" x14ac:dyDescent="0.2">
      <c r="A2063" s="2" t="s">
        <v>407</v>
      </c>
      <c r="B2063" s="13">
        <v>-1217162</v>
      </c>
      <c r="C2063" s="45">
        <v>-8.830996925306675E-2</v>
      </c>
    </row>
    <row r="2064" spans="1:3" x14ac:dyDescent="0.2">
      <c r="A2064" s="2" t="s">
        <v>5857</v>
      </c>
      <c r="B2064" s="13">
        <v>-4907170</v>
      </c>
      <c r="C2064" s="45">
        <v>-8.9070937180028689E-2</v>
      </c>
    </row>
    <row r="2065" spans="1:3" x14ac:dyDescent="0.2">
      <c r="A2065" s="2" t="s">
        <v>5912</v>
      </c>
      <c r="B2065" s="13">
        <v>-1233986</v>
      </c>
      <c r="C2065" s="45">
        <v>-8.9640036687453614E-2</v>
      </c>
    </row>
    <row r="2066" spans="1:3" x14ac:dyDescent="0.2">
      <c r="A2066" s="2" t="s">
        <v>6255</v>
      </c>
      <c r="B2066" s="13">
        <v>-5382932</v>
      </c>
      <c r="C2066" s="45">
        <v>-9.0291793618565749E-2</v>
      </c>
    </row>
    <row r="2067" spans="1:3" x14ac:dyDescent="0.2">
      <c r="A2067" s="2" t="s">
        <v>5812</v>
      </c>
      <c r="B2067" s="13">
        <v>-3334146</v>
      </c>
      <c r="C2067" s="45">
        <v>-9.0933269957383239E-2</v>
      </c>
    </row>
    <row r="2068" spans="1:3" x14ac:dyDescent="0.2">
      <c r="A2068" s="2" t="s">
        <v>3172</v>
      </c>
      <c r="B2068" s="13">
        <v>-6784690</v>
      </c>
      <c r="C2068" s="45">
        <v>-9.26676401424784E-2</v>
      </c>
    </row>
    <row r="2069" spans="1:3" x14ac:dyDescent="0.2">
      <c r="A2069" s="2" t="s">
        <v>1675</v>
      </c>
      <c r="B2069" s="13">
        <v>-5089440</v>
      </c>
      <c r="C2069" s="45">
        <v>-9.2685997010411109E-2</v>
      </c>
    </row>
    <row r="2070" spans="1:3" x14ac:dyDescent="0.2">
      <c r="A2070" s="2" t="s">
        <v>6044</v>
      </c>
      <c r="B2070" s="13">
        <v>-13594629</v>
      </c>
      <c r="C2070" s="45">
        <v>-9.2856081079156577E-2</v>
      </c>
    </row>
    <row r="2071" spans="1:3" x14ac:dyDescent="0.2">
      <c r="A2071" s="2" t="s">
        <v>6246</v>
      </c>
      <c r="B2071" s="13">
        <v>-8102818</v>
      </c>
      <c r="C2071" s="45">
        <v>-9.3246038749564969E-2</v>
      </c>
    </row>
    <row r="2072" spans="1:3" x14ac:dyDescent="0.2">
      <c r="A2072" s="2" t="s">
        <v>2580</v>
      </c>
      <c r="B2072" s="13">
        <v>-6526640</v>
      </c>
      <c r="C2072" s="45">
        <v>-9.531648512647839E-2</v>
      </c>
    </row>
    <row r="2073" spans="1:3" x14ac:dyDescent="0.2">
      <c r="A2073" s="2" t="s">
        <v>5927</v>
      </c>
      <c r="B2073" s="13">
        <v>-11792806</v>
      </c>
      <c r="C2073" s="45">
        <v>-9.5715238835810193E-2</v>
      </c>
    </row>
    <row r="2074" spans="1:3" x14ac:dyDescent="0.2">
      <c r="A2074" s="2" t="s">
        <v>6221</v>
      </c>
      <c r="B2074" s="13">
        <v>-14888185</v>
      </c>
      <c r="C2074" s="45">
        <v>-9.5983565146214034E-2</v>
      </c>
    </row>
    <row r="2075" spans="1:3" x14ac:dyDescent="0.2">
      <c r="A2075" s="2" t="s">
        <v>4392</v>
      </c>
      <c r="B2075" s="13">
        <v>-5744713</v>
      </c>
      <c r="C2075" s="45">
        <v>-9.8612731922512034E-2</v>
      </c>
    </row>
    <row r="2076" spans="1:3" x14ac:dyDescent="0.2">
      <c r="A2076" s="2" t="s">
        <v>1346</v>
      </c>
      <c r="B2076" s="13">
        <v>-5005196</v>
      </c>
      <c r="C2076" s="45">
        <v>-0.10011432388053766</v>
      </c>
    </row>
    <row r="2077" spans="1:3" x14ac:dyDescent="0.2">
      <c r="A2077" s="2" t="s">
        <v>5835</v>
      </c>
      <c r="B2077" s="13">
        <v>-5225998</v>
      </c>
      <c r="C2077" s="45">
        <v>-0.1009386525692953</v>
      </c>
    </row>
    <row r="2078" spans="1:3" x14ac:dyDescent="0.2">
      <c r="A2078" s="2" t="s">
        <v>1972</v>
      </c>
      <c r="B2078" s="13">
        <v>-3716496</v>
      </c>
      <c r="C2078" s="45">
        <v>-0.10242935742920529</v>
      </c>
    </row>
    <row r="2079" spans="1:3" x14ac:dyDescent="0.2">
      <c r="A2079" s="2" t="s">
        <v>4143</v>
      </c>
      <c r="B2079" s="13">
        <v>-7484640</v>
      </c>
      <c r="C2079" s="45">
        <v>-0.10321454654572493</v>
      </c>
    </row>
    <row r="2080" spans="1:3" x14ac:dyDescent="0.2">
      <c r="A2080" s="2" t="s">
        <v>6241</v>
      </c>
      <c r="B2080" s="13">
        <v>-11834365</v>
      </c>
      <c r="C2080" s="45">
        <v>-0.10457560725038127</v>
      </c>
    </row>
    <row r="2081" spans="1:3" x14ac:dyDescent="0.2">
      <c r="A2081" s="2" t="s">
        <v>6125</v>
      </c>
      <c r="B2081" s="13">
        <v>-3712212</v>
      </c>
      <c r="C2081" s="45">
        <v>-0.10519820624630821</v>
      </c>
    </row>
    <row r="2082" spans="1:3" x14ac:dyDescent="0.2">
      <c r="A2082" s="2" t="s">
        <v>4041</v>
      </c>
      <c r="B2082" s="13">
        <v>-1333</v>
      </c>
      <c r="C2082" s="45">
        <v>-0.10523407278755822</v>
      </c>
    </row>
    <row r="2083" spans="1:3" x14ac:dyDescent="0.2">
      <c r="A2083" s="2" t="s">
        <v>4082</v>
      </c>
      <c r="B2083" s="13">
        <v>-1918374</v>
      </c>
      <c r="C2083" s="45">
        <v>-0.1060952151095261</v>
      </c>
    </row>
    <row r="2084" spans="1:3" x14ac:dyDescent="0.2">
      <c r="A2084" s="2" t="s">
        <v>2692</v>
      </c>
      <c r="B2084" s="13">
        <v>-3401692</v>
      </c>
      <c r="C2084" s="45">
        <v>-0.10765424528427281</v>
      </c>
    </row>
    <row r="2085" spans="1:3" x14ac:dyDescent="0.2">
      <c r="A2085" s="2" t="s">
        <v>610</v>
      </c>
      <c r="B2085" s="13">
        <v>-2236987</v>
      </c>
      <c r="C2085" s="45">
        <v>-0.10773903575555244</v>
      </c>
    </row>
    <row r="2086" spans="1:3" x14ac:dyDescent="0.2">
      <c r="A2086" s="2" t="s">
        <v>3928</v>
      </c>
      <c r="B2086" s="13">
        <v>-14618493</v>
      </c>
      <c r="C2086" s="45">
        <v>-0.10797998429726446</v>
      </c>
    </row>
    <row r="2087" spans="1:3" x14ac:dyDescent="0.2">
      <c r="A2087" s="2" t="s">
        <v>1688</v>
      </c>
      <c r="B2087" s="13">
        <v>-6644564</v>
      </c>
      <c r="C2087" s="45">
        <v>-0.10829625593403003</v>
      </c>
    </row>
    <row r="2088" spans="1:3" x14ac:dyDescent="0.2">
      <c r="A2088" s="2" t="s">
        <v>1341</v>
      </c>
      <c r="B2088" s="13">
        <v>-5682650</v>
      </c>
      <c r="C2088" s="45">
        <v>-0.11073545301930049</v>
      </c>
    </row>
    <row r="2089" spans="1:3" x14ac:dyDescent="0.2">
      <c r="A2089" s="2" t="s">
        <v>6428</v>
      </c>
      <c r="B2089" s="13">
        <v>-2216223</v>
      </c>
      <c r="C2089" s="45">
        <v>-0.11202223923166946</v>
      </c>
    </row>
    <row r="2090" spans="1:3" x14ac:dyDescent="0.2">
      <c r="A2090" s="2" t="s">
        <v>4842</v>
      </c>
      <c r="B2090" s="13">
        <v>-2533006</v>
      </c>
      <c r="C2090" s="45">
        <v>-0.11274343154228821</v>
      </c>
    </row>
    <row r="2091" spans="1:3" x14ac:dyDescent="0.2">
      <c r="A2091" s="2" t="s">
        <v>1319</v>
      </c>
      <c r="B2091" s="13">
        <v>-338009</v>
      </c>
      <c r="C2091" s="45">
        <v>-0.11411547165403271</v>
      </c>
    </row>
    <row r="2092" spans="1:3" x14ac:dyDescent="0.2">
      <c r="A2092" s="2" t="s">
        <v>5086</v>
      </c>
      <c r="B2092" s="13">
        <v>-15481610</v>
      </c>
      <c r="C2092" s="45">
        <v>-0.11508917107913647</v>
      </c>
    </row>
    <row r="2093" spans="1:3" x14ac:dyDescent="0.2">
      <c r="A2093" s="2" t="s">
        <v>5929</v>
      </c>
      <c r="B2093" s="13">
        <v>-4347435</v>
      </c>
      <c r="C2093" s="45">
        <v>-0.11546185498916209</v>
      </c>
    </row>
    <row r="2094" spans="1:3" x14ac:dyDescent="0.2">
      <c r="A2094" s="2" t="s">
        <v>3437</v>
      </c>
      <c r="B2094" s="13">
        <v>-6210687</v>
      </c>
      <c r="C2094" s="45">
        <v>-0.11546321478394789</v>
      </c>
    </row>
    <row r="2095" spans="1:3" x14ac:dyDescent="0.2">
      <c r="A2095" s="2" t="s">
        <v>2898</v>
      </c>
      <c r="B2095" s="13">
        <v>-5094254</v>
      </c>
      <c r="C2095" s="45">
        <v>-0.11602704575387468</v>
      </c>
    </row>
    <row r="2096" spans="1:3" x14ac:dyDescent="0.2">
      <c r="A2096" s="2" t="s">
        <v>6711</v>
      </c>
      <c r="B2096" s="13">
        <v>-13266274</v>
      </c>
      <c r="C2096" s="45">
        <v>-0.1166432725504834</v>
      </c>
    </row>
    <row r="2097" spans="1:3" x14ac:dyDescent="0.2">
      <c r="A2097" s="2" t="s">
        <v>1729</v>
      </c>
      <c r="B2097" s="13">
        <v>-787759</v>
      </c>
      <c r="C2097" s="45">
        <v>-0.11736154884784382</v>
      </c>
    </row>
    <row r="2098" spans="1:3" x14ac:dyDescent="0.2">
      <c r="A2098" s="2" t="s">
        <v>4025</v>
      </c>
      <c r="B2098" s="13">
        <v>-7352460</v>
      </c>
      <c r="C2098" s="45">
        <v>-0.11736230983690661</v>
      </c>
    </row>
    <row r="2099" spans="1:3" x14ac:dyDescent="0.2">
      <c r="A2099" s="2" t="s">
        <v>6939</v>
      </c>
      <c r="B2099" s="13">
        <v>-9252415</v>
      </c>
      <c r="C2099" s="45">
        <v>-0.11749458729432782</v>
      </c>
    </row>
    <row r="2100" spans="1:3" x14ac:dyDescent="0.2">
      <c r="A2100" s="2" t="s">
        <v>2545</v>
      </c>
      <c r="B2100" s="13">
        <v>-5262941</v>
      </c>
      <c r="C2100" s="45">
        <v>-0.11764164023388306</v>
      </c>
    </row>
    <row r="2101" spans="1:3" x14ac:dyDescent="0.2">
      <c r="A2101" s="2" t="s">
        <v>3677</v>
      </c>
      <c r="B2101" s="13">
        <v>-6964896</v>
      </c>
      <c r="C2101" s="45">
        <v>-0.11797888930626767</v>
      </c>
    </row>
    <row r="2102" spans="1:3" x14ac:dyDescent="0.2">
      <c r="A2102" s="2" t="s">
        <v>5995</v>
      </c>
      <c r="B2102" s="13">
        <v>-640226</v>
      </c>
      <c r="C2102" s="45">
        <v>-0.11945018577275833</v>
      </c>
    </row>
    <row r="2103" spans="1:3" x14ac:dyDescent="0.2">
      <c r="A2103" s="2" t="s">
        <v>3575</v>
      </c>
      <c r="B2103" s="13">
        <v>-2777139</v>
      </c>
      <c r="C2103" s="45">
        <v>-0.11958642821829747</v>
      </c>
    </row>
    <row r="2104" spans="1:3" x14ac:dyDescent="0.2">
      <c r="A2104" s="2" t="s">
        <v>2525</v>
      </c>
      <c r="B2104" s="13">
        <v>-10703427</v>
      </c>
      <c r="C2104" s="45">
        <v>-0.11986380485172707</v>
      </c>
    </row>
    <row r="2105" spans="1:3" x14ac:dyDescent="0.2">
      <c r="A2105" s="2" t="s">
        <v>6015</v>
      </c>
      <c r="B2105" s="13">
        <v>-3962246</v>
      </c>
      <c r="C2105" s="45">
        <v>-0.11993085244233007</v>
      </c>
    </row>
    <row r="2106" spans="1:3" x14ac:dyDescent="0.2">
      <c r="A2106" s="2" t="s">
        <v>4933</v>
      </c>
      <c r="B2106" s="13">
        <v>-9245330</v>
      </c>
      <c r="C2106" s="45">
        <v>-0.12204303708273034</v>
      </c>
    </row>
    <row r="2107" spans="1:3" x14ac:dyDescent="0.2">
      <c r="A2107" s="2" t="s">
        <v>6316</v>
      </c>
      <c r="B2107" s="13">
        <v>-7678961</v>
      </c>
      <c r="C2107" s="45">
        <v>-0.1232161902820651</v>
      </c>
    </row>
    <row r="2108" spans="1:3" x14ac:dyDescent="0.2">
      <c r="A2108" s="2" t="s">
        <v>2522</v>
      </c>
      <c r="B2108" s="13">
        <v>-2195727</v>
      </c>
      <c r="C2108" s="45">
        <v>-0.12332584430715031</v>
      </c>
    </row>
    <row r="2109" spans="1:3" x14ac:dyDescent="0.2">
      <c r="A2109" s="2" t="s">
        <v>4461</v>
      </c>
      <c r="B2109" s="13">
        <v>-2196204</v>
      </c>
      <c r="C2109" s="45">
        <v>-0.12335594049718386</v>
      </c>
    </row>
    <row r="2110" spans="1:3" x14ac:dyDescent="0.2">
      <c r="A2110" s="2" t="s">
        <v>1914</v>
      </c>
      <c r="B2110" s="13">
        <v>-5515935</v>
      </c>
      <c r="C2110" s="45">
        <v>-0.12399799793476608</v>
      </c>
    </row>
    <row r="2111" spans="1:3" x14ac:dyDescent="0.2">
      <c r="A2111" s="2" t="s">
        <v>6042</v>
      </c>
      <c r="B2111" s="13">
        <v>-3312828</v>
      </c>
      <c r="C2111" s="45">
        <v>-0.12413559593350693</v>
      </c>
    </row>
    <row r="2112" spans="1:3" x14ac:dyDescent="0.2">
      <c r="A2112" s="2" t="s">
        <v>4402</v>
      </c>
      <c r="B2112" s="13">
        <v>-16617691</v>
      </c>
      <c r="C2112" s="45">
        <v>-0.12458691954418033</v>
      </c>
    </row>
    <row r="2113" spans="1:3" x14ac:dyDescent="0.2">
      <c r="A2113" s="2" t="s">
        <v>5189</v>
      </c>
      <c r="B2113" s="13">
        <v>-16624154</v>
      </c>
      <c r="C2113" s="45">
        <v>-0.12464141370844613</v>
      </c>
    </row>
    <row r="2114" spans="1:3" x14ac:dyDescent="0.2">
      <c r="A2114" s="2" t="s">
        <v>4628</v>
      </c>
      <c r="B2114" s="13">
        <v>-8363615</v>
      </c>
      <c r="C2114" s="45">
        <v>-0.12551123534087272</v>
      </c>
    </row>
    <row r="2115" spans="1:3" x14ac:dyDescent="0.2">
      <c r="A2115" s="2" t="s">
        <v>1086</v>
      </c>
      <c r="B2115" s="13">
        <v>-2800000</v>
      </c>
      <c r="C2115" s="45">
        <v>-0.12612612612612611</v>
      </c>
    </row>
    <row r="2116" spans="1:3" x14ac:dyDescent="0.2">
      <c r="A2116" s="2" t="s">
        <v>2696</v>
      </c>
      <c r="B2116" s="13">
        <v>-799244</v>
      </c>
      <c r="C2116" s="45">
        <v>-0.12889460575452413</v>
      </c>
    </row>
    <row r="2117" spans="1:3" x14ac:dyDescent="0.2">
      <c r="A2117" s="2" t="s">
        <v>908</v>
      </c>
      <c r="B2117" s="13">
        <v>-1498907</v>
      </c>
      <c r="C2117" s="45">
        <v>-0.13032735236555343</v>
      </c>
    </row>
    <row r="2118" spans="1:3" x14ac:dyDescent="0.2">
      <c r="A2118" s="2" t="s">
        <v>1752</v>
      </c>
      <c r="B2118" s="13">
        <v>-3474166</v>
      </c>
      <c r="C2118" s="45">
        <v>-0.13097292247248474</v>
      </c>
    </row>
    <row r="2119" spans="1:3" x14ac:dyDescent="0.2">
      <c r="A2119" s="2" t="s">
        <v>2792</v>
      </c>
      <c r="B2119" s="13">
        <v>-826515</v>
      </c>
      <c r="C2119" s="45">
        <v>-0.13388143001886293</v>
      </c>
    </row>
    <row r="2120" spans="1:3" x14ac:dyDescent="0.2">
      <c r="A2120" s="2" t="s">
        <v>3370</v>
      </c>
      <c r="B2120" s="13">
        <v>-1891482</v>
      </c>
      <c r="C2120" s="45">
        <v>-0.13406666809370055</v>
      </c>
    </row>
    <row r="2121" spans="1:3" x14ac:dyDescent="0.2">
      <c r="A2121" s="2" t="s">
        <v>2827</v>
      </c>
      <c r="B2121" s="13">
        <v>-2648431</v>
      </c>
      <c r="C2121" s="45">
        <v>-0.13685872189484996</v>
      </c>
    </row>
    <row r="2122" spans="1:3" x14ac:dyDescent="0.2">
      <c r="A2122" s="2" t="s">
        <v>2109</v>
      </c>
      <c r="B2122" s="13">
        <v>-428053</v>
      </c>
      <c r="C2122" s="45">
        <v>-0.13934257329309394</v>
      </c>
    </row>
    <row r="2123" spans="1:3" x14ac:dyDescent="0.2">
      <c r="A2123" s="2" t="s">
        <v>6896</v>
      </c>
      <c r="B2123" s="13">
        <v>-1717323</v>
      </c>
      <c r="C2123" s="45">
        <v>-0.1398166702584461</v>
      </c>
    </row>
    <row r="2124" spans="1:3" x14ac:dyDescent="0.2">
      <c r="A2124" s="2" t="s">
        <v>5704</v>
      </c>
      <c r="B2124" s="13">
        <v>-18435269</v>
      </c>
      <c r="C2124" s="45">
        <v>-0.14012318392533329</v>
      </c>
    </row>
    <row r="2125" spans="1:3" x14ac:dyDescent="0.2">
      <c r="A2125" s="2" t="s">
        <v>4975</v>
      </c>
      <c r="B2125" s="13">
        <v>-4308561</v>
      </c>
      <c r="C2125" s="45">
        <v>-0.14038315375176771</v>
      </c>
    </row>
    <row r="2126" spans="1:3" x14ac:dyDescent="0.2">
      <c r="A2126" s="2" t="s">
        <v>2555</v>
      </c>
      <c r="B2126" s="13">
        <v>-4072280</v>
      </c>
      <c r="C2126" s="45">
        <v>-0.14077431612308194</v>
      </c>
    </row>
    <row r="2127" spans="1:3" x14ac:dyDescent="0.2">
      <c r="A2127" s="2" t="s">
        <v>2187</v>
      </c>
      <c r="B2127" s="13">
        <v>-2716218</v>
      </c>
      <c r="C2127" s="45">
        <v>-0.14085504596556836</v>
      </c>
    </row>
    <row r="2128" spans="1:3" x14ac:dyDescent="0.2">
      <c r="A2128" s="2" t="s">
        <v>6214</v>
      </c>
      <c r="B2128" s="13">
        <v>-2470843</v>
      </c>
      <c r="C2128" s="45">
        <v>-0.14095617946715863</v>
      </c>
    </row>
    <row r="2129" spans="1:3" x14ac:dyDescent="0.2">
      <c r="A2129" s="2" t="s">
        <v>820</v>
      </c>
      <c r="B2129" s="13">
        <v>-4330587</v>
      </c>
      <c r="C2129" s="45">
        <v>-0.14120214821196611</v>
      </c>
    </row>
    <row r="2130" spans="1:3" x14ac:dyDescent="0.2">
      <c r="A2130" s="2" t="s">
        <v>1228</v>
      </c>
      <c r="B2130" s="13">
        <v>-2481780</v>
      </c>
      <c r="C2130" s="45">
        <v>-0.1416685028501754</v>
      </c>
    </row>
    <row r="2131" spans="1:3" x14ac:dyDescent="0.2">
      <c r="A2131" s="2" t="s">
        <v>6691</v>
      </c>
      <c r="B2131" s="13">
        <v>-2001718</v>
      </c>
      <c r="C2131" s="45">
        <v>-0.14299740496726671</v>
      </c>
    </row>
    <row r="2132" spans="1:3" x14ac:dyDescent="0.2">
      <c r="A2132" s="2" t="s">
        <v>3198</v>
      </c>
      <c r="B2132" s="13">
        <v>-25318</v>
      </c>
      <c r="C2132" s="45">
        <v>-0.14493765814451404</v>
      </c>
    </row>
    <row r="2133" spans="1:3" x14ac:dyDescent="0.2">
      <c r="A2133" s="2" t="s">
        <v>2863</v>
      </c>
      <c r="B2133" s="13">
        <v>-10227031</v>
      </c>
      <c r="C2133" s="45">
        <v>-0.1465758322538919</v>
      </c>
    </row>
    <row r="2134" spans="1:3" x14ac:dyDescent="0.2">
      <c r="A2134" s="2" t="s">
        <v>2943</v>
      </c>
      <c r="B2134" s="13">
        <v>-1939157</v>
      </c>
      <c r="C2134" s="45">
        <v>-0.14847104432692437</v>
      </c>
    </row>
    <row r="2135" spans="1:3" x14ac:dyDescent="0.2">
      <c r="A2135" s="2" t="s">
        <v>4067</v>
      </c>
      <c r="B2135" s="13">
        <v>-226328</v>
      </c>
      <c r="C2135" s="45">
        <v>-0.14852058852287217</v>
      </c>
    </row>
    <row r="2136" spans="1:3" x14ac:dyDescent="0.2">
      <c r="A2136" s="2" t="s">
        <v>3786</v>
      </c>
      <c r="B2136" s="13">
        <v>-2077789</v>
      </c>
      <c r="C2136" s="45">
        <v>-0.14924274599774418</v>
      </c>
    </row>
    <row r="2137" spans="1:3" x14ac:dyDescent="0.2">
      <c r="A2137" s="2" t="s">
        <v>3092</v>
      </c>
      <c r="B2137" s="13">
        <v>-2028183</v>
      </c>
      <c r="C2137" s="45">
        <v>-0.14944078600529317</v>
      </c>
    </row>
    <row r="2138" spans="1:3" x14ac:dyDescent="0.2">
      <c r="A2138" s="2" t="s">
        <v>5477</v>
      </c>
      <c r="B2138" s="13">
        <v>-1965583</v>
      </c>
      <c r="C2138" s="45">
        <v>-0.15079945654646465</v>
      </c>
    </row>
    <row r="2139" spans="1:3" x14ac:dyDescent="0.2">
      <c r="A2139" s="2" t="s">
        <v>705</v>
      </c>
      <c r="B2139" s="13">
        <v>-531428</v>
      </c>
      <c r="C2139" s="45">
        <v>-0.15321233060752379</v>
      </c>
    </row>
    <row r="2140" spans="1:3" x14ac:dyDescent="0.2">
      <c r="A2140" s="2" t="s">
        <v>3368</v>
      </c>
      <c r="B2140" s="13">
        <v>-1994515</v>
      </c>
      <c r="C2140" s="45">
        <v>-0.15335952484663201</v>
      </c>
    </row>
    <row r="2141" spans="1:3" x14ac:dyDescent="0.2">
      <c r="A2141" s="2" t="s">
        <v>5725</v>
      </c>
      <c r="B2141" s="13">
        <v>-3731172</v>
      </c>
      <c r="C2141" s="45">
        <v>-0.15374339461304024</v>
      </c>
    </row>
    <row r="2142" spans="1:3" x14ac:dyDescent="0.2">
      <c r="A2142" s="2" t="s">
        <v>3138</v>
      </c>
      <c r="B2142" s="13">
        <v>-4692196</v>
      </c>
      <c r="C2142" s="45">
        <v>-0.15481807919834772</v>
      </c>
    </row>
    <row r="2143" spans="1:3" x14ac:dyDescent="0.2">
      <c r="A2143" s="2" t="s">
        <v>2761</v>
      </c>
      <c r="B2143" s="13">
        <v>-2438373</v>
      </c>
      <c r="C2143" s="45">
        <v>-0.15669139223038825</v>
      </c>
    </row>
    <row r="2144" spans="1:3" x14ac:dyDescent="0.2">
      <c r="A2144" s="2" t="s">
        <v>1830</v>
      </c>
      <c r="B2144" s="13">
        <v>-10897090</v>
      </c>
      <c r="C2144" s="45">
        <v>-0.15769364850192272</v>
      </c>
    </row>
    <row r="2145" spans="1:3" x14ac:dyDescent="0.2">
      <c r="A2145" s="2" t="s">
        <v>1734</v>
      </c>
      <c r="B2145" s="13">
        <v>-14353446</v>
      </c>
      <c r="C2145" s="45">
        <v>-0.15834519203013497</v>
      </c>
    </row>
    <row r="2146" spans="1:3" x14ac:dyDescent="0.2">
      <c r="A2146" s="2" t="s">
        <v>2606</v>
      </c>
      <c r="B2146" s="13">
        <v>-8916034</v>
      </c>
      <c r="C2146" s="45">
        <v>-0.15897652459171663</v>
      </c>
    </row>
    <row r="2147" spans="1:3" x14ac:dyDescent="0.2">
      <c r="A2147" s="2" t="s">
        <v>1800</v>
      </c>
      <c r="B2147" s="13">
        <v>-3445415</v>
      </c>
      <c r="C2147" s="45">
        <v>-0.15984603739761169</v>
      </c>
    </row>
    <row r="2148" spans="1:3" x14ac:dyDescent="0.2">
      <c r="A2148" s="2" t="s">
        <v>1695</v>
      </c>
      <c r="B2148" s="13">
        <v>-693303</v>
      </c>
      <c r="C2148" s="45">
        <v>-0.16098253487533484</v>
      </c>
    </row>
    <row r="2149" spans="1:3" x14ac:dyDescent="0.2">
      <c r="A2149" s="2" t="s">
        <v>2284</v>
      </c>
      <c r="B2149" s="13">
        <v>-5964485</v>
      </c>
      <c r="C2149" s="45">
        <v>-0.16104771325577624</v>
      </c>
    </row>
    <row r="2150" spans="1:3" x14ac:dyDescent="0.2">
      <c r="A2150" s="2" t="s">
        <v>6196</v>
      </c>
      <c r="B2150" s="13">
        <v>-8124411</v>
      </c>
      <c r="C2150" s="45">
        <v>-0.16289353495153711</v>
      </c>
    </row>
    <row r="2151" spans="1:3" x14ac:dyDescent="0.2">
      <c r="A2151" s="2" t="s">
        <v>3060</v>
      </c>
      <c r="B2151" s="13">
        <v>-4920684</v>
      </c>
      <c r="C2151" s="45">
        <v>-0.16359028908769069</v>
      </c>
    </row>
    <row r="2152" spans="1:3" x14ac:dyDescent="0.2">
      <c r="A2152" s="2" t="s">
        <v>1525</v>
      </c>
      <c r="B2152" s="13">
        <v>-17714996</v>
      </c>
      <c r="C2152" s="45">
        <v>-0.16512089611330955</v>
      </c>
    </row>
    <row r="2153" spans="1:3" x14ac:dyDescent="0.2">
      <c r="A2153" s="2" t="s">
        <v>5270</v>
      </c>
      <c r="B2153" s="13">
        <v>-24832370</v>
      </c>
      <c r="C2153" s="45">
        <v>-0.16536433317886151</v>
      </c>
    </row>
    <row r="2154" spans="1:3" x14ac:dyDescent="0.2">
      <c r="A2154" s="2" t="s">
        <v>922</v>
      </c>
      <c r="B2154" s="13">
        <v>-1774772</v>
      </c>
      <c r="C2154" s="45">
        <v>-0.16547638894016986</v>
      </c>
    </row>
    <row r="2155" spans="1:3" x14ac:dyDescent="0.2">
      <c r="A2155" s="2" t="s">
        <v>2072</v>
      </c>
      <c r="B2155" s="13">
        <v>-9362320</v>
      </c>
      <c r="C2155" s="45">
        <v>-0.16827301210258946</v>
      </c>
    </row>
    <row r="2156" spans="1:3" x14ac:dyDescent="0.2">
      <c r="A2156" s="2" t="s">
        <v>3702</v>
      </c>
      <c r="B2156" s="13">
        <v>-2895331</v>
      </c>
      <c r="C2156" s="45">
        <v>-0.16927138432202343</v>
      </c>
    </row>
    <row r="2157" spans="1:3" x14ac:dyDescent="0.2">
      <c r="A2157" s="2" t="s">
        <v>2401</v>
      </c>
      <c r="B2157" s="13">
        <v>-2198810</v>
      </c>
      <c r="C2157" s="45">
        <v>-0.17176606237388867</v>
      </c>
    </row>
    <row r="2158" spans="1:3" x14ac:dyDescent="0.2">
      <c r="A2158" s="2" t="s">
        <v>2663</v>
      </c>
      <c r="B2158" s="13">
        <v>-7792888</v>
      </c>
      <c r="C2158" s="45">
        <v>-0.17238190309524748</v>
      </c>
    </row>
    <row r="2159" spans="1:3" x14ac:dyDescent="0.2">
      <c r="A2159" s="2" t="s">
        <v>700</v>
      </c>
      <c r="B2159" s="13">
        <v>-9284389</v>
      </c>
      <c r="C2159" s="45">
        <v>-0.17284340300997414</v>
      </c>
    </row>
    <row r="2160" spans="1:3" x14ac:dyDescent="0.2">
      <c r="A2160" s="2" t="s">
        <v>4386</v>
      </c>
      <c r="B2160" s="13">
        <v>-6639805</v>
      </c>
      <c r="C2160" s="45">
        <v>-0.17309101270209915</v>
      </c>
    </row>
    <row r="2161" spans="1:3" x14ac:dyDescent="0.2">
      <c r="A2161" s="2" t="s">
        <v>3505</v>
      </c>
      <c r="B2161" s="13">
        <v>-11537400</v>
      </c>
      <c r="C2161" s="45">
        <v>-0.17359236623303934</v>
      </c>
    </row>
    <row r="2162" spans="1:3" x14ac:dyDescent="0.2">
      <c r="A2162" s="2" t="s">
        <v>4413</v>
      </c>
      <c r="B2162" s="13">
        <v>-44648</v>
      </c>
      <c r="C2162" s="45">
        <v>-0.17484883611641969</v>
      </c>
    </row>
    <row r="2163" spans="1:3" x14ac:dyDescent="0.2">
      <c r="A2163" s="2" t="s">
        <v>1488</v>
      </c>
      <c r="B2163" s="13">
        <v>-8954199</v>
      </c>
      <c r="C2163" s="45">
        <v>-0.17541499642644456</v>
      </c>
    </row>
    <row r="2164" spans="1:3" x14ac:dyDescent="0.2">
      <c r="A2164" s="2" t="s">
        <v>5068</v>
      </c>
      <c r="B2164" s="13">
        <v>-22509198</v>
      </c>
      <c r="C2164" s="45">
        <v>-0.17655546633081812</v>
      </c>
    </row>
    <row r="2165" spans="1:3" x14ac:dyDescent="0.2">
      <c r="A2165" s="2" t="s">
        <v>3167</v>
      </c>
      <c r="B2165" s="13">
        <v>-1801234</v>
      </c>
      <c r="C2165" s="45">
        <v>-0.17661293532962713</v>
      </c>
    </row>
    <row r="2166" spans="1:3" x14ac:dyDescent="0.2">
      <c r="A2166" s="2" t="s">
        <v>1396</v>
      </c>
      <c r="B2166" s="13">
        <v>-37715</v>
      </c>
      <c r="C2166" s="45">
        <v>-0.17766210518877923</v>
      </c>
    </row>
    <row r="2167" spans="1:3" x14ac:dyDescent="0.2">
      <c r="A2167" s="2" t="s">
        <v>3943</v>
      </c>
      <c r="B2167" s="13">
        <v>-4527033</v>
      </c>
      <c r="C2167" s="45">
        <v>-0.17771910904607224</v>
      </c>
    </row>
    <row r="2168" spans="1:3" x14ac:dyDescent="0.2">
      <c r="A2168" s="2" t="s">
        <v>5483</v>
      </c>
      <c r="B2168" s="13">
        <v>-2718714</v>
      </c>
      <c r="C2168" s="45">
        <v>-0.17791133547268206</v>
      </c>
    </row>
    <row r="2169" spans="1:3" x14ac:dyDescent="0.2">
      <c r="A2169" s="2" t="s">
        <v>1686</v>
      </c>
      <c r="B2169" s="13">
        <v>-6072524</v>
      </c>
      <c r="C2169" s="45">
        <v>-0.17898543351707036</v>
      </c>
    </row>
    <row r="2170" spans="1:3" x14ac:dyDescent="0.2">
      <c r="A2170" s="2" t="s">
        <v>5113</v>
      </c>
      <c r="B2170" s="13">
        <v>-9181250</v>
      </c>
      <c r="C2170" s="45">
        <v>-0.18066658467593161</v>
      </c>
    </row>
    <row r="2171" spans="1:3" x14ac:dyDescent="0.2">
      <c r="A2171" s="2" t="s">
        <v>6766</v>
      </c>
      <c r="B2171" s="13">
        <v>-9192361</v>
      </c>
      <c r="C2171" s="45">
        <v>-0.18092478180298832</v>
      </c>
    </row>
    <row r="2172" spans="1:3" x14ac:dyDescent="0.2">
      <c r="A2172" s="2" t="s">
        <v>5103</v>
      </c>
      <c r="B2172" s="13">
        <v>-2298120</v>
      </c>
      <c r="C2172" s="45">
        <v>-0.18092754773309147</v>
      </c>
    </row>
    <row r="2173" spans="1:3" x14ac:dyDescent="0.2">
      <c r="A2173" s="2" t="s">
        <v>3348</v>
      </c>
      <c r="B2173" s="13">
        <v>-736141</v>
      </c>
      <c r="C2173" s="45">
        <v>-0.1811433418334642</v>
      </c>
    </row>
    <row r="2174" spans="1:3" x14ac:dyDescent="0.2">
      <c r="A2174" s="2" t="s">
        <v>2132</v>
      </c>
      <c r="B2174" s="13">
        <v>-6135658</v>
      </c>
      <c r="C2174" s="45">
        <v>-0.18118344068223738</v>
      </c>
    </row>
    <row r="2175" spans="1:3" x14ac:dyDescent="0.2">
      <c r="A2175" s="2" t="s">
        <v>5604</v>
      </c>
      <c r="B2175" s="13">
        <v>-1539005</v>
      </c>
      <c r="C2175" s="45">
        <v>-0.18189409165234113</v>
      </c>
    </row>
    <row r="2176" spans="1:3" x14ac:dyDescent="0.2">
      <c r="A2176" s="2" t="s">
        <v>4493</v>
      </c>
      <c r="B2176" s="13">
        <v>-2003560</v>
      </c>
      <c r="C2176" s="45">
        <v>-0.18220078498132122</v>
      </c>
    </row>
    <row r="2177" spans="1:3" x14ac:dyDescent="0.2">
      <c r="A2177" s="2" t="s">
        <v>2238</v>
      </c>
      <c r="B2177" s="13">
        <v>-3242913</v>
      </c>
      <c r="C2177" s="45">
        <v>-0.18262640713535952</v>
      </c>
    </row>
    <row r="2178" spans="1:3" x14ac:dyDescent="0.2">
      <c r="A2178" s="2" t="s">
        <v>1331</v>
      </c>
      <c r="B2178" s="13">
        <v>-701468</v>
      </c>
      <c r="C2178" s="45">
        <v>-0.18466818233991447</v>
      </c>
    </row>
    <row r="2179" spans="1:3" x14ac:dyDescent="0.2">
      <c r="A2179" s="2" t="s">
        <v>4608</v>
      </c>
      <c r="B2179" s="13">
        <v>-23402879</v>
      </c>
      <c r="C2179" s="45">
        <v>-0.18486106804909094</v>
      </c>
    </row>
    <row r="2180" spans="1:3" x14ac:dyDescent="0.2">
      <c r="A2180" s="2" t="s">
        <v>3935</v>
      </c>
      <c r="B2180" s="13">
        <v>-70878</v>
      </c>
      <c r="C2180" s="45">
        <v>-0.1869530124867457</v>
      </c>
    </row>
    <row r="2181" spans="1:3" x14ac:dyDescent="0.2">
      <c r="A2181" s="2" t="s">
        <v>6684</v>
      </c>
      <c r="B2181" s="13">
        <v>-9450893</v>
      </c>
      <c r="C2181" s="45">
        <v>-0.18696458871172542</v>
      </c>
    </row>
    <row r="2182" spans="1:3" x14ac:dyDescent="0.2">
      <c r="A2182" s="2" t="s">
        <v>6310</v>
      </c>
      <c r="B2182" s="13">
        <v>-10241539</v>
      </c>
      <c r="C2182" s="45">
        <v>-0.18703116948447474</v>
      </c>
    </row>
    <row r="2183" spans="1:3" x14ac:dyDescent="0.2">
      <c r="A2183" s="2" t="s">
        <v>3496</v>
      </c>
      <c r="B2183" s="13">
        <v>-14182006</v>
      </c>
      <c r="C2183" s="45">
        <v>-0.18705330030230027</v>
      </c>
    </row>
    <row r="2184" spans="1:3" x14ac:dyDescent="0.2">
      <c r="A2184" s="2" t="s">
        <v>920</v>
      </c>
      <c r="B2184" s="13">
        <v>-1260859</v>
      </c>
      <c r="C2184" s="45">
        <v>-0.18709491313507168</v>
      </c>
    </row>
    <row r="2185" spans="1:3" x14ac:dyDescent="0.2">
      <c r="A2185" s="2" t="s">
        <v>6611</v>
      </c>
      <c r="B2185" s="13">
        <v>-2844228</v>
      </c>
      <c r="C2185" s="45">
        <v>-0.18766632277128475</v>
      </c>
    </row>
    <row r="2186" spans="1:3" x14ac:dyDescent="0.2">
      <c r="A2186" s="2" t="s">
        <v>5004</v>
      </c>
      <c r="B2186" s="13">
        <v>-31631573</v>
      </c>
      <c r="C2186" s="45">
        <v>-0.18787116779323476</v>
      </c>
    </row>
    <row r="2187" spans="1:3" x14ac:dyDescent="0.2">
      <c r="A2187" s="2" t="s">
        <v>3312</v>
      </c>
      <c r="B2187" s="13">
        <v>-19314120</v>
      </c>
      <c r="C2187" s="45">
        <v>-0.19182550721114022</v>
      </c>
    </row>
    <row r="2188" spans="1:3" x14ac:dyDescent="0.2">
      <c r="A2188" s="2" t="s">
        <v>2451</v>
      </c>
      <c r="B2188" s="13">
        <v>-6491078</v>
      </c>
      <c r="C2188" s="45">
        <v>-0.19371193140740248</v>
      </c>
    </row>
    <row r="2189" spans="1:3" x14ac:dyDescent="0.2">
      <c r="A2189" s="2" t="s">
        <v>2567</v>
      </c>
      <c r="B2189" s="13">
        <v>-3088667</v>
      </c>
      <c r="C2189" s="45">
        <v>-0.19411742561104089</v>
      </c>
    </row>
    <row r="2190" spans="1:3" x14ac:dyDescent="0.2">
      <c r="A2190" s="2" t="s">
        <v>4364</v>
      </c>
      <c r="B2190" s="13">
        <v>-2450515</v>
      </c>
      <c r="C2190" s="45">
        <v>-0.19526817235926414</v>
      </c>
    </row>
    <row r="2191" spans="1:3" x14ac:dyDescent="0.2">
      <c r="A2191" s="2" t="s">
        <v>3255</v>
      </c>
      <c r="B2191" s="13">
        <v>-9810821</v>
      </c>
      <c r="C2191" s="45">
        <v>-0.19547681782162646</v>
      </c>
    </row>
    <row r="2192" spans="1:3" x14ac:dyDescent="0.2">
      <c r="A2192" s="2" t="s">
        <v>3657</v>
      </c>
      <c r="B2192" s="13">
        <v>-8185137</v>
      </c>
      <c r="C2192" s="45">
        <v>-0.19574707203991079</v>
      </c>
    </row>
    <row r="2193" spans="1:3" x14ac:dyDescent="0.2">
      <c r="A2193" s="2" t="s">
        <v>1612</v>
      </c>
      <c r="B2193" s="13">
        <v>-4921063</v>
      </c>
      <c r="C2193" s="45">
        <v>-0.19622294995996042</v>
      </c>
    </row>
    <row r="2194" spans="1:3" x14ac:dyDescent="0.2">
      <c r="A2194" s="2" t="s">
        <v>1305</v>
      </c>
      <c r="B2194" s="13">
        <v>-9975917</v>
      </c>
      <c r="C2194" s="45">
        <v>-0.19942228626159925</v>
      </c>
    </row>
    <row r="2195" spans="1:3" x14ac:dyDescent="0.2">
      <c r="A2195" s="2" t="s">
        <v>1065</v>
      </c>
      <c r="B2195" s="13">
        <v>-1829786</v>
      </c>
      <c r="C2195" s="45">
        <v>-0.19953580145457891</v>
      </c>
    </row>
    <row r="2196" spans="1:3" x14ac:dyDescent="0.2">
      <c r="A2196" s="2" t="s">
        <v>4396</v>
      </c>
      <c r="B2196" s="13">
        <v>-4505513</v>
      </c>
      <c r="C2196" s="45">
        <v>-0.2002940987273904</v>
      </c>
    </row>
    <row r="2197" spans="1:3" x14ac:dyDescent="0.2">
      <c r="A2197" s="2" t="s">
        <v>4029</v>
      </c>
      <c r="B2197" s="13">
        <v>-9708376</v>
      </c>
      <c r="C2197" s="45">
        <v>-0.20103643646359873</v>
      </c>
    </row>
    <row r="2198" spans="1:3" x14ac:dyDescent="0.2">
      <c r="A2198" s="2" t="s">
        <v>5166</v>
      </c>
      <c r="B2198" s="13">
        <v>-33887833</v>
      </c>
      <c r="C2198" s="45">
        <v>-0.20400572463785871</v>
      </c>
    </row>
    <row r="2199" spans="1:3" x14ac:dyDescent="0.2">
      <c r="A2199" s="2" t="s">
        <v>807</v>
      </c>
      <c r="B2199" s="13">
        <v>-8517793</v>
      </c>
      <c r="C2199" s="45">
        <v>-0.20533606131419188</v>
      </c>
    </row>
    <row r="2200" spans="1:3" x14ac:dyDescent="0.2">
      <c r="A2200" s="2" t="s">
        <v>5620</v>
      </c>
      <c r="B2200" s="13">
        <v>-6004550</v>
      </c>
      <c r="C2200" s="45">
        <v>-0.20708593934565594</v>
      </c>
    </row>
    <row r="2201" spans="1:3" x14ac:dyDescent="0.2">
      <c r="A2201" s="2" t="s">
        <v>5473</v>
      </c>
      <c r="B2201" s="13">
        <v>-22496684</v>
      </c>
      <c r="C2201" s="45">
        <v>-0.20926502397377211</v>
      </c>
    </row>
    <row r="2202" spans="1:3" x14ac:dyDescent="0.2">
      <c r="A2202" s="2" t="s">
        <v>1680</v>
      </c>
      <c r="B2202" s="13">
        <v>-8743723</v>
      </c>
      <c r="C2202" s="45">
        <v>-0.2119367920668169</v>
      </c>
    </row>
    <row r="2203" spans="1:3" x14ac:dyDescent="0.2">
      <c r="A2203" s="2" t="s">
        <v>3834</v>
      </c>
      <c r="B2203" s="13">
        <v>-14051289</v>
      </c>
      <c r="C2203" s="45">
        <v>-0.21306389142313942</v>
      </c>
    </row>
    <row r="2204" spans="1:3" x14ac:dyDescent="0.2">
      <c r="A2204" s="2" t="s">
        <v>5846</v>
      </c>
      <c r="B2204" s="13">
        <v>-4065142</v>
      </c>
      <c r="C2204" s="45">
        <v>-0.21469091555901818</v>
      </c>
    </row>
    <row r="2205" spans="1:3" x14ac:dyDescent="0.2">
      <c r="A2205" s="2" t="s">
        <v>5992</v>
      </c>
      <c r="B2205" s="13">
        <v>-21219958</v>
      </c>
      <c r="C2205" s="45">
        <v>-0.21482029740380146</v>
      </c>
    </row>
    <row r="2206" spans="1:3" x14ac:dyDescent="0.2">
      <c r="A2206" s="2" t="s">
        <v>5296</v>
      </c>
      <c r="B2206" s="13">
        <v>-3206096</v>
      </c>
      <c r="C2206" s="45">
        <v>-0.21671737223656445</v>
      </c>
    </row>
    <row r="2207" spans="1:3" x14ac:dyDescent="0.2">
      <c r="A2207" s="2" t="s">
        <v>4896</v>
      </c>
      <c r="B2207" s="13">
        <v>-7146360</v>
      </c>
      <c r="C2207" s="45">
        <v>-0.21752110268451227</v>
      </c>
    </row>
    <row r="2208" spans="1:3" x14ac:dyDescent="0.2">
      <c r="A2208" s="2" t="s">
        <v>1440</v>
      </c>
      <c r="B2208" s="13">
        <v>-7200000</v>
      </c>
      <c r="C2208" s="45">
        <v>-0.21951219512195122</v>
      </c>
    </row>
    <row r="2209" spans="1:3" x14ac:dyDescent="0.2">
      <c r="A2209" s="2" t="s">
        <v>5132</v>
      </c>
      <c r="B2209" s="13">
        <v>-6312165</v>
      </c>
      <c r="C2209" s="45">
        <v>-0.22002932601919942</v>
      </c>
    </row>
    <row r="2210" spans="1:3" x14ac:dyDescent="0.2">
      <c r="A2210" s="2" t="s">
        <v>3872</v>
      </c>
      <c r="B2210" s="13">
        <v>-10139961</v>
      </c>
      <c r="C2210" s="45">
        <v>-0.22110668069863612</v>
      </c>
    </row>
    <row r="2211" spans="1:3" x14ac:dyDescent="0.2">
      <c r="A2211" s="2" t="s">
        <v>3432</v>
      </c>
      <c r="B2211" s="13">
        <v>-9094723</v>
      </c>
      <c r="C2211" s="45">
        <v>-0.22233617926606389</v>
      </c>
    </row>
    <row r="2212" spans="1:3" x14ac:dyDescent="0.2">
      <c r="A2212" s="2" t="s">
        <v>336</v>
      </c>
      <c r="B2212" s="13">
        <v>-2566866</v>
      </c>
      <c r="C2212" s="45">
        <v>-0.22451114453832169</v>
      </c>
    </row>
    <row r="2213" spans="1:3" x14ac:dyDescent="0.2">
      <c r="A2213" s="2" t="s">
        <v>6959</v>
      </c>
      <c r="B2213" s="13">
        <v>-44925825</v>
      </c>
      <c r="C2213" s="45">
        <v>-0.22454584655915738</v>
      </c>
    </row>
    <row r="2214" spans="1:3" x14ac:dyDescent="0.2">
      <c r="A2214" s="2" t="s">
        <v>1192</v>
      </c>
      <c r="B2214" s="13">
        <v>-9561700</v>
      </c>
      <c r="C2214" s="45">
        <v>-0.22530827106646589</v>
      </c>
    </row>
    <row r="2215" spans="1:3" x14ac:dyDescent="0.2">
      <c r="A2215" s="2" t="s">
        <v>4620</v>
      </c>
      <c r="B2215" s="13">
        <v>-239409</v>
      </c>
      <c r="C2215" s="45">
        <v>-0.22573169110429939</v>
      </c>
    </row>
    <row r="2216" spans="1:3" x14ac:dyDescent="0.2">
      <c r="A2216" s="2" t="s">
        <v>5752</v>
      </c>
      <c r="B2216" s="13">
        <v>-18442521</v>
      </c>
      <c r="C2216" s="45">
        <v>-0.22612912054331646</v>
      </c>
    </row>
    <row r="2217" spans="1:3" x14ac:dyDescent="0.2">
      <c r="A2217" s="2" t="s">
        <v>5654</v>
      </c>
      <c r="B2217" s="13">
        <v>-925977</v>
      </c>
      <c r="C2217" s="45">
        <v>-0.22728811300279847</v>
      </c>
    </row>
    <row r="2218" spans="1:3" x14ac:dyDescent="0.2">
      <c r="A2218" s="2" t="s">
        <v>2443</v>
      </c>
      <c r="B2218" s="13">
        <v>-278739</v>
      </c>
      <c r="C2218" s="45">
        <v>-0.2282386811664337</v>
      </c>
    </row>
    <row r="2219" spans="1:3" x14ac:dyDescent="0.2">
      <c r="A2219" s="2" t="s">
        <v>3317</v>
      </c>
      <c r="B2219" s="13">
        <v>-2787583</v>
      </c>
      <c r="C2219" s="45">
        <v>-0.22825809174383743</v>
      </c>
    </row>
    <row r="2220" spans="1:3" x14ac:dyDescent="0.2">
      <c r="A2220" s="2" t="s">
        <v>5594</v>
      </c>
      <c r="B2220" s="13">
        <v>-651422</v>
      </c>
      <c r="C2220" s="45">
        <v>-0.22868322369968455</v>
      </c>
    </row>
    <row r="2221" spans="1:3" x14ac:dyDescent="0.2">
      <c r="A2221" s="2" t="s">
        <v>5034</v>
      </c>
      <c r="B2221" s="13">
        <v>-6894032</v>
      </c>
      <c r="C2221" s="45">
        <v>-0.22899220513354696</v>
      </c>
    </row>
    <row r="2222" spans="1:3" x14ac:dyDescent="0.2">
      <c r="A2222" s="2" t="s">
        <v>4847</v>
      </c>
      <c r="B2222" s="13">
        <v>-1305692</v>
      </c>
      <c r="C2222" s="45">
        <v>-0.22929774785628035</v>
      </c>
    </row>
    <row r="2223" spans="1:3" x14ac:dyDescent="0.2">
      <c r="A2223" s="2" t="s">
        <v>1591</v>
      </c>
      <c r="B2223" s="13">
        <v>-46866</v>
      </c>
      <c r="C2223" s="45">
        <v>-0.23071470064095623</v>
      </c>
    </row>
    <row r="2224" spans="1:3" x14ac:dyDescent="0.2">
      <c r="A2224" s="2" t="s">
        <v>3289</v>
      </c>
      <c r="B2224" s="13">
        <v>-3751299</v>
      </c>
      <c r="C2224" s="45">
        <v>-0.23086762443348549</v>
      </c>
    </row>
    <row r="2225" spans="1:3" x14ac:dyDescent="0.2">
      <c r="A2225" s="2" t="s">
        <v>3030</v>
      </c>
      <c r="B2225" s="13">
        <v>-1888640</v>
      </c>
      <c r="C2225" s="45">
        <v>-0.23283888275209089</v>
      </c>
    </row>
    <row r="2226" spans="1:3" x14ac:dyDescent="0.2">
      <c r="A2226" s="2" t="s">
        <v>1992</v>
      </c>
      <c r="B2226" s="13">
        <v>-4346385</v>
      </c>
      <c r="C2226" s="45">
        <v>-0.23300496981416202</v>
      </c>
    </row>
    <row r="2227" spans="1:3" x14ac:dyDescent="0.2">
      <c r="A2227" s="2" t="s">
        <v>2250</v>
      </c>
      <c r="B2227" s="13">
        <v>-1140525</v>
      </c>
      <c r="C2227" s="45">
        <v>-0.23470127945920083</v>
      </c>
    </row>
    <row r="2228" spans="1:3" x14ac:dyDescent="0.2">
      <c r="A2228" s="2" t="s">
        <v>6715</v>
      </c>
      <c r="B2228" s="13">
        <v>-23839471</v>
      </c>
      <c r="C2228" s="45">
        <v>-0.23565980956861149</v>
      </c>
    </row>
    <row r="2229" spans="1:3" x14ac:dyDescent="0.2">
      <c r="A2229" s="2" t="s">
        <v>6398</v>
      </c>
      <c r="B2229" s="13">
        <v>-21949883</v>
      </c>
      <c r="C2229" s="45">
        <v>-0.23589312628161446</v>
      </c>
    </row>
    <row r="2230" spans="1:3" x14ac:dyDescent="0.2">
      <c r="A2230" s="2" t="s">
        <v>4869</v>
      </c>
      <c r="B2230" s="13">
        <v>-959412</v>
      </c>
      <c r="C2230" s="45">
        <v>-0.23744365919019708</v>
      </c>
    </row>
    <row r="2231" spans="1:3" x14ac:dyDescent="0.2">
      <c r="A2231" s="2" t="s">
        <v>3783</v>
      </c>
      <c r="B2231" s="13">
        <v>-1929689</v>
      </c>
      <c r="C2231" s="45">
        <v>-0.23910962043470196</v>
      </c>
    </row>
    <row r="2232" spans="1:3" x14ac:dyDescent="0.2">
      <c r="A2232" s="2" t="s">
        <v>3602</v>
      </c>
      <c r="B2232" s="13">
        <v>-12602611</v>
      </c>
      <c r="C2232" s="45">
        <v>-0.24051982819220247</v>
      </c>
    </row>
    <row r="2233" spans="1:3" x14ac:dyDescent="0.2">
      <c r="A2233" s="2" t="s">
        <v>1886</v>
      </c>
      <c r="B2233" s="13">
        <v>-13414611</v>
      </c>
      <c r="C2233" s="45">
        <v>-0.24133340148073804</v>
      </c>
    </row>
    <row r="2234" spans="1:3" x14ac:dyDescent="0.2">
      <c r="A2234" s="2" t="s">
        <v>2064</v>
      </c>
      <c r="B2234" s="13">
        <v>-16137932</v>
      </c>
      <c r="C2234" s="45">
        <v>-0.24136154448588099</v>
      </c>
    </row>
    <row r="2235" spans="1:3" x14ac:dyDescent="0.2">
      <c r="A2235" s="2" t="s">
        <v>2471</v>
      </c>
      <c r="B2235" s="13">
        <v>-890722</v>
      </c>
      <c r="C2235" s="45">
        <v>-0.24678675347257817</v>
      </c>
    </row>
    <row r="2236" spans="1:3" x14ac:dyDescent="0.2">
      <c r="A2236" s="2" t="s">
        <v>5782</v>
      </c>
      <c r="B2236" s="13">
        <v>-6935774</v>
      </c>
      <c r="C2236" s="45">
        <v>-0.24713932962198923</v>
      </c>
    </row>
    <row r="2237" spans="1:3" x14ac:dyDescent="0.2">
      <c r="A2237" s="2" t="s">
        <v>1308</v>
      </c>
      <c r="B2237" s="13">
        <v>-5952000</v>
      </c>
      <c r="C2237" s="45">
        <v>-0.24750499001996007</v>
      </c>
    </row>
    <row r="2238" spans="1:3" x14ac:dyDescent="0.2">
      <c r="A2238" s="2" t="s">
        <v>4884</v>
      </c>
      <c r="B2238" s="13">
        <v>-8935090</v>
      </c>
      <c r="C2238" s="45">
        <v>-0.24775023700322557</v>
      </c>
    </row>
    <row r="2239" spans="1:3" x14ac:dyDescent="0.2">
      <c r="A2239" s="2" t="s">
        <v>5352</v>
      </c>
      <c r="B2239" s="13">
        <v>-5180871</v>
      </c>
      <c r="C2239" s="45">
        <v>-0.24885147692778117</v>
      </c>
    </row>
    <row r="2240" spans="1:3" x14ac:dyDescent="0.2">
      <c r="A2240" s="2" t="s">
        <v>4276</v>
      </c>
      <c r="B2240" s="13">
        <v>-2795501</v>
      </c>
      <c r="C2240" s="45">
        <v>-0.24949808108332197</v>
      </c>
    </row>
    <row r="2241" spans="1:3" x14ac:dyDescent="0.2">
      <c r="A2241" s="2" t="s">
        <v>3383</v>
      </c>
      <c r="B2241" s="13">
        <v>-7027590</v>
      </c>
      <c r="C2241" s="45">
        <v>-0.25123291128651409</v>
      </c>
    </row>
    <row r="2242" spans="1:3" x14ac:dyDescent="0.2">
      <c r="A2242" s="2" t="s">
        <v>6643</v>
      </c>
      <c r="B2242" s="13">
        <v>-14057170</v>
      </c>
      <c r="C2242" s="45">
        <v>-0.25127742018056648</v>
      </c>
    </row>
    <row r="2243" spans="1:3" x14ac:dyDescent="0.2">
      <c r="A2243" s="2" t="s">
        <v>74</v>
      </c>
      <c r="B2243" s="13">
        <v>-744000</v>
      </c>
      <c r="C2243" s="45">
        <v>-0.2516914749661705</v>
      </c>
    </row>
    <row r="2244" spans="1:3" x14ac:dyDescent="0.2">
      <c r="A2244" s="2" t="s">
        <v>2646</v>
      </c>
      <c r="B2244" s="13">
        <v>-201659</v>
      </c>
      <c r="C2244" s="45">
        <v>-0.25259757421953777</v>
      </c>
    </row>
    <row r="2245" spans="1:3" x14ac:dyDescent="0.2">
      <c r="A2245" s="2" t="s">
        <v>6098</v>
      </c>
      <c r="B2245" s="13">
        <v>-20288322</v>
      </c>
      <c r="C2245" s="45">
        <v>-0.25452132622273993</v>
      </c>
    </row>
    <row r="2246" spans="1:3" x14ac:dyDescent="0.2">
      <c r="A2246" s="2" t="s">
        <v>431</v>
      </c>
      <c r="B2246" s="13">
        <v>-5500000</v>
      </c>
      <c r="C2246" s="45">
        <v>-0.2558139534883721</v>
      </c>
    </row>
    <row r="2247" spans="1:3" x14ac:dyDescent="0.2">
      <c r="A2247" s="2" t="s">
        <v>5274</v>
      </c>
      <c r="B2247" s="13">
        <v>-30579748</v>
      </c>
      <c r="C2247" s="45">
        <v>-0.25606835932652361</v>
      </c>
    </row>
    <row r="2248" spans="1:3" x14ac:dyDescent="0.2">
      <c r="A2248" s="2" t="s">
        <v>5825</v>
      </c>
      <c r="B2248" s="13">
        <v>-8163255</v>
      </c>
      <c r="C2248" s="45">
        <v>-0.25640984968783714</v>
      </c>
    </row>
    <row r="2249" spans="1:3" x14ac:dyDescent="0.2">
      <c r="A2249" s="2" t="s">
        <v>6171</v>
      </c>
      <c r="B2249" s="13">
        <v>-45979146</v>
      </c>
      <c r="C2249" s="45">
        <v>-0.25683681522377277</v>
      </c>
    </row>
    <row r="2250" spans="1:3" x14ac:dyDescent="0.2">
      <c r="A2250" s="2" t="s">
        <v>2510</v>
      </c>
      <c r="B2250" s="13">
        <v>-10221401</v>
      </c>
      <c r="C2250" s="45">
        <v>-0.2569572900242163</v>
      </c>
    </row>
    <row r="2251" spans="1:3" x14ac:dyDescent="0.2">
      <c r="A2251" s="2" t="s">
        <v>5577</v>
      </c>
      <c r="B2251" s="13">
        <v>-1649942</v>
      </c>
      <c r="C2251" s="45">
        <v>-0.25983101256712932</v>
      </c>
    </row>
    <row r="2252" spans="1:3" x14ac:dyDescent="0.2">
      <c r="A2252" s="2" t="s">
        <v>3504</v>
      </c>
      <c r="B2252" s="13">
        <v>-28889425</v>
      </c>
      <c r="C2252" s="45">
        <v>-0.26000607952933374</v>
      </c>
    </row>
    <row r="2253" spans="1:3" x14ac:dyDescent="0.2">
      <c r="A2253" s="2" t="s">
        <v>1283</v>
      </c>
      <c r="B2253" s="13">
        <v>-9382401</v>
      </c>
      <c r="C2253" s="45">
        <v>-0.26342036699329452</v>
      </c>
    </row>
    <row r="2254" spans="1:3" x14ac:dyDescent="0.2">
      <c r="A2254" s="2" t="s">
        <v>5111</v>
      </c>
      <c r="B2254" s="13">
        <v>-18851301</v>
      </c>
      <c r="C2254" s="45">
        <v>-0.26495636975737252</v>
      </c>
    </row>
    <row r="2255" spans="1:3" x14ac:dyDescent="0.2">
      <c r="A2255" s="2" t="s">
        <v>4799</v>
      </c>
      <c r="B2255" s="13">
        <v>-4202093</v>
      </c>
      <c r="C2255" s="45">
        <v>-0.26599048848686097</v>
      </c>
    </row>
    <row r="2256" spans="1:3" x14ac:dyDescent="0.2">
      <c r="A2256" s="2" t="s">
        <v>2308</v>
      </c>
      <c r="B2256" s="13">
        <v>-10120004</v>
      </c>
      <c r="C2256" s="45">
        <v>-0.26715958470534157</v>
      </c>
    </row>
    <row r="2257" spans="1:3" x14ac:dyDescent="0.2">
      <c r="A2257" s="2" t="s">
        <v>2281</v>
      </c>
      <c r="B2257" s="13">
        <v>-18058441</v>
      </c>
      <c r="C2257" s="45">
        <v>-0.2697642730429986</v>
      </c>
    </row>
    <row r="2258" spans="1:3" x14ac:dyDescent="0.2">
      <c r="A2258" s="2" t="s">
        <v>6878</v>
      </c>
      <c r="B2258" s="13">
        <v>-11752860</v>
      </c>
      <c r="C2258" s="45">
        <v>-0.27176039849109096</v>
      </c>
    </row>
    <row r="2259" spans="1:3" x14ac:dyDescent="0.2">
      <c r="A2259" s="2" t="s">
        <v>2607</v>
      </c>
      <c r="B2259" s="13">
        <v>-21383311</v>
      </c>
      <c r="C2259" s="45">
        <v>-0.27199455067358536</v>
      </c>
    </row>
    <row r="2260" spans="1:3" x14ac:dyDescent="0.2">
      <c r="A2260" s="2" t="s">
        <v>3743</v>
      </c>
      <c r="B2260" s="13">
        <v>-4287928</v>
      </c>
      <c r="C2260" s="45">
        <v>-0.27290659055024696</v>
      </c>
    </row>
    <row r="2261" spans="1:3" x14ac:dyDescent="0.2">
      <c r="A2261" s="2" t="s">
        <v>1362</v>
      </c>
      <c r="B2261" s="13">
        <v>-5482285</v>
      </c>
      <c r="C2261" s="45">
        <v>-0.27346183841899191</v>
      </c>
    </row>
    <row r="2262" spans="1:3" x14ac:dyDescent="0.2">
      <c r="A2262" s="2" t="s">
        <v>4112</v>
      </c>
      <c r="B2262" s="13">
        <v>-10822459</v>
      </c>
      <c r="C2262" s="45">
        <v>-0.27624140575846756</v>
      </c>
    </row>
    <row r="2263" spans="1:3" x14ac:dyDescent="0.2">
      <c r="A2263" s="2" t="s">
        <v>2712</v>
      </c>
      <c r="B2263" s="13">
        <v>-6814219</v>
      </c>
      <c r="C2263" s="45">
        <v>-0.28174484007772999</v>
      </c>
    </row>
    <row r="2264" spans="1:3" x14ac:dyDescent="0.2">
      <c r="A2264" s="2" t="s">
        <v>767</v>
      </c>
      <c r="B2264" s="13">
        <v>-15278000</v>
      </c>
      <c r="C2264" s="45">
        <v>-0.28176754822765665</v>
      </c>
    </row>
    <row r="2265" spans="1:3" x14ac:dyDescent="0.2">
      <c r="A2265" s="2" t="s">
        <v>1423</v>
      </c>
      <c r="B2265" s="13">
        <v>-8600000</v>
      </c>
      <c r="C2265" s="45">
        <v>-0.28289473684210525</v>
      </c>
    </row>
    <row r="2266" spans="1:3" x14ac:dyDescent="0.2">
      <c r="A2266" s="2" t="s">
        <v>1847</v>
      </c>
      <c r="B2266" s="13">
        <v>-10660475</v>
      </c>
      <c r="C2266" s="45">
        <v>-0.28550108765443588</v>
      </c>
    </row>
    <row r="2267" spans="1:3" x14ac:dyDescent="0.2">
      <c r="A2267" s="2" t="s">
        <v>5928</v>
      </c>
      <c r="B2267" s="13">
        <v>-24536691</v>
      </c>
      <c r="C2267" s="45">
        <v>-0.28710204749970542</v>
      </c>
    </row>
    <row r="2268" spans="1:3" x14ac:dyDescent="0.2">
      <c r="A2268" s="2" t="s">
        <v>3058</v>
      </c>
      <c r="B2268" s="13">
        <v>-22320362</v>
      </c>
      <c r="C2268" s="45">
        <v>-0.28733864593962194</v>
      </c>
    </row>
    <row r="2269" spans="1:3" x14ac:dyDescent="0.2">
      <c r="A2269" s="2" t="s">
        <v>6355</v>
      </c>
      <c r="B2269" s="13">
        <v>-2235973</v>
      </c>
      <c r="C2269" s="45">
        <v>-0.28799139930863199</v>
      </c>
    </row>
    <row r="2270" spans="1:3" x14ac:dyDescent="0.2">
      <c r="A2270" s="2" t="s">
        <v>948</v>
      </c>
      <c r="B2270" s="13">
        <v>-1569178</v>
      </c>
      <c r="C2270" s="45">
        <v>-0.28893931710521908</v>
      </c>
    </row>
    <row r="2271" spans="1:3" x14ac:dyDescent="0.2">
      <c r="A2271" s="2" t="s">
        <v>5053</v>
      </c>
      <c r="B2271" s="13">
        <v>-4715640</v>
      </c>
      <c r="C2271" s="45">
        <v>-0.28958092304517957</v>
      </c>
    </row>
    <row r="2272" spans="1:3" x14ac:dyDescent="0.2">
      <c r="A2272" s="2" t="s">
        <v>5615</v>
      </c>
      <c r="B2272" s="13">
        <v>-9006456</v>
      </c>
      <c r="C2272" s="45">
        <v>-0.29059135670318953</v>
      </c>
    </row>
    <row r="2273" spans="1:3" x14ac:dyDescent="0.2">
      <c r="A2273" s="2" t="s">
        <v>1076</v>
      </c>
      <c r="B2273" s="13">
        <v>-12390000</v>
      </c>
      <c r="C2273" s="45">
        <v>-0.29077681295470548</v>
      </c>
    </row>
    <row r="2274" spans="1:3" x14ac:dyDescent="0.2">
      <c r="A2274" s="2" t="s">
        <v>3987</v>
      </c>
      <c r="B2274" s="13">
        <v>-9018150</v>
      </c>
      <c r="C2274" s="45">
        <v>-0.29107848627502875</v>
      </c>
    </row>
    <row r="2275" spans="1:3" x14ac:dyDescent="0.2">
      <c r="A2275" s="2" t="s">
        <v>2230</v>
      </c>
      <c r="B2275" s="13">
        <v>-3385764</v>
      </c>
      <c r="C2275" s="45">
        <v>-0.29151844339997912</v>
      </c>
    </row>
    <row r="2276" spans="1:3" x14ac:dyDescent="0.2">
      <c r="A2276" s="2" t="s">
        <v>1845</v>
      </c>
      <c r="B2276" s="13">
        <v>-6790560</v>
      </c>
      <c r="C2276" s="45">
        <v>-0.29257750294707668</v>
      </c>
    </row>
    <row r="2277" spans="1:3" x14ac:dyDescent="0.2">
      <c r="A2277" s="2" t="s">
        <v>2413</v>
      </c>
      <c r="B2277" s="13">
        <v>-4535974</v>
      </c>
      <c r="C2277" s="45">
        <v>-0.29332426109474985</v>
      </c>
    </row>
    <row r="2278" spans="1:3" x14ac:dyDescent="0.2">
      <c r="A2278" s="2" t="s">
        <v>5677</v>
      </c>
      <c r="B2278" s="13">
        <v>-59192738</v>
      </c>
      <c r="C2278" s="45">
        <v>-0.29477389119522979</v>
      </c>
    </row>
    <row r="2279" spans="1:3" x14ac:dyDescent="0.2">
      <c r="A2279" s="2" t="s">
        <v>5476</v>
      </c>
      <c r="B2279" s="13">
        <v>-22777816</v>
      </c>
      <c r="C2279" s="45">
        <v>-0.29496466973790847</v>
      </c>
    </row>
    <row r="2280" spans="1:3" x14ac:dyDescent="0.2">
      <c r="A2280" s="2" t="s">
        <v>1114</v>
      </c>
      <c r="B2280" s="13">
        <v>-11409500</v>
      </c>
      <c r="C2280" s="45">
        <v>-0.29565566655005765</v>
      </c>
    </row>
    <row r="2281" spans="1:3" x14ac:dyDescent="0.2">
      <c r="A2281" s="2" t="s">
        <v>1661</v>
      </c>
      <c r="B2281" s="13">
        <v>-6640707</v>
      </c>
      <c r="C2281" s="45">
        <v>-0.29699986488839336</v>
      </c>
    </row>
    <row r="2282" spans="1:3" x14ac:dyDescent="0.2">
      <c r="A2282" s="2" t="s">
        <v>2403</v>
      </c>
      <c r="B2282" s="13">
        <v>-21790660</v>
      </c>
      <c r="C2282" s="45">
        <v>-0.29764863335743774</v>
      </c>
    </row>
    <row r="2283" spans="1:3" x14ac:dyDescent="0.2">
      <c r="A2283" s="2" t="s">
        <v>3290</v>
      </c>
      <c r="B2283" s="13">
        <v>-4591178</v>
      </c>
      <c r="C2283" s="45">
        <v>-0.29795775433060362</v>
      </c>
    </row>
    <row r="2284" spans="1:3" x14ac:dyDescent="0.2">
      <c r="A2284" s="2" t="s">
        <v>6535</v>
      </c>
      <c r="B2284" s="13">
        <v>-13334037</v>
      </c>
      <c r="C2284" s="45">
        <v>-0.29852791934655032</v>
      </c>
    </row>
    <row r="2285" spans="1:3" x14ac:dyDescent="0.2">
      <c r="A2285" s="2" t="s">
        <v>4755</v>
      </c>
      <c r="B2285" s="13">
        <v>-14024817</v>
      </c>
      <c r="C2285" s="45">
        <v>-0.29855800668195376</v>
      </c>
    </row>
    <row r="2286" spans="1:3" x14ac:dyDescent="0.2">
      <c r="A2286" s="2" t="s">
        <v>5649</v>
      </c>
      <c r="B2286" s="13">
        <v>-2308300</v>
      </c>
      <c r="C2286" s="45">
        <v>-0.30010270811394102</v>
      </c>
    </row>
    <row r="2287" spans="1:3" x14ac:dyDescent="0.2">
      <c r="A2287" s="2" t="s">
        <v>6703</v>
      </c>
      <c r="B2287" s="13">
        <v>-33494358</v>
      </c>
      <c r="C2287" s="45">
        <v>-0.30038262996593484</v>
      </c>
    </row>
    <row r="2288" spans="1:3" x14ac:dyDescent="0.2">
      <c r="A2288" s="2" t="s">
        <v>5939</v>
      </c>
      <c r="B2288" s="13">
        <v>-6929955</v>
      </c>
      <c r="C2288" s="45">
        <v>-0.3003875805183735</v>
      </c>
    </row>
    <row r="2289" spans="1:3" x14ac:dyDescent="0.2">
      <c r="A2289" s="2" t="s">
        <v>1778</v>
      </c>
      <c r="B2289" s="13">
        <v>-3024316</v>
      </c>
      <c r="C2289" s="45">
        <v>-0.30316878521813639</v>
      </c>
    </row>
    <row r="2290" spans="1:3" x14ac:dyDescent="0.2">
      <c r="A2290" s="2" t="s">
        <v>6417</v>
      </c>
      <c r="B2290" s="13">
        <v>-14003282</v>
      </c>
      <c r="C2290" s="45">
        <v>-0.30444089510908146</v>
      </c>
    </row>
    <row r="2291" spans="1:3" x14ac:dyDescent="0.2">
      <c r="A2291" s="2" t="s">
        <v>5096</v>
      </c>
      <c r="B2291" s="13">
        <v>-8185043</v>
      </c>
      <c r="C2291" s="45">
        <v>-0.30524169775845622</v>
      </c>
    </row>
    <row r="2292" spans="1:3" x14ac:dyDescent="0.2">
      <c r="A2292" s="2" t="s">
        <v>6174</v>
      </c>
      <c r="B2292" s="13">
        <v>-20066330</v>
      </c>
      <c r="C2292" s="45">
        <v>-0.3090281205420855</v>
      </c>
    </row>
    <row r="2293" spans="1:3" x14ac:dyDescent="0.2">
      <c r="A2293" s="2" t="s">
        <v>6478</v>
      </c>
      <c r="B2293" s="13">
        <v>-21441338</v>
      </c>
      <c r="C2293" s="45">
        <v>-0.31274440565949202</v>
      </c>
    </row>
    <row r="2294" spans="1:3" x14ac:dyDescent="0.2">
      <c r="A2294" s="2" t="s">
        <v>3862</v>
      </c>
      <c r="B2294" s="13">
        <v>-41771652</v>
      </c>
      <c r="C2294" s="45">
        <v>-0.31353426374392934</v>
      </c>
    </row>
    <row r="2295" spans="1:3" x14ac:dyDescent="0.2">
      <c r="A2295" s="2" t="s">
        <v>4867</v>
      </c>
      <c r="B2295" s="13">
        <v>-35946421</v>
      </c>
      <c r="C2295" s="45">
        <v>-0.31517135468409985</v>
      </c>
    </row>
    <row r="2296" spans="1:3" x14ac:dyDescent="0.2">
      <c r="A2296" s="2" t="s">
        <v>6818</v>
      </c>
      <c r="B2296" s="13">
        <v>-2425934</v>
      </c>
      <c r="C2296" s="45">
        <v>-0.32029480598663912</v>
      </c>
    </row>
    <row r="2297" spans="1:3" x14ac:dyDescent="0.2">
      <c r="A2297" s="2" t="s">
        <v>5315</v>
      </c>
      <c r="B2297" s="13">
        <v>-1457225</v>
      </c>
      <c r="C2297" s="45">
        <v>-0.3207785989841011</v>
      </c>
    </row>
    <row r="2298" spans="1:3" x14ac:dyDescent="0.2">
      <c r="A2298" s="2" t="s">
        <v>2010</v>
      </c>
      <c r="B2298" s="13">
        <v>-8505389</v>
      </c>
      <c r="C2298" s="45">
        <v>-0.32102335829727791</v>
      </c>
    </row>
    <row r="2299" spans="1:3" x14ac:dyDescent="0.2">
      <c r="A2299" s="2" t="s">
        <v>1856</v>
      </c>
      <c r="B2299" s="13">
        <v>-13390407</v>
      </c>
      <c r="C2299" s="45">
        <v>-0.32181057382608863</v>
      </c>
    </row>
    <row r="2300" spans="1:3" x14ac:dyDescent="0.2">
      <c r="A2300" s="2" t="s">
        <v>4988</v>
      </c>
      <c r="B2300" s="13">
        <v>-2436330</v>
      </c>
      <c r="C2300" s="45">
        <v>-0.32210950504186459</v>
      </c>
    </row>
    <row r="2301" spans="1:3" x14ac:dyDescent="0.2">
      <c r="A2301" s="2" t="s">
        <v>2073</v>
      </c>
      <c r="B2301" s="13">
        <v>-19492772</v>
      </c>
      <c r="C2301" s="45">
        <v>-0.32215609017818497</v>
      </c>
    </row>
    <row r="2302" spans="1:3" x14ac:dyDescent="0.2">
      <c r="A2302" s="2" t="s">
        <v>2682</v>
      </c>
      <c r="B2302" s="13">
        <v>-16603219</v>
      </c>
      <c r="C2302" s="45">
        <v>-0.32304005575757749</v>
      </c>
    </row>
    <row r="2303" spans="1:3" x14ac:dyDescent="0.2">
      <c r="A2303" s="2" t="s">
        <v>2508</v>
      </c>
      <c r="B2303" s="13">
        <v>-9800895</v>
      </c>
      <c r="C2303" s="45">
        <v>-0.32454256508595203</v>
      </c>
    </row>
    <row r="2304" spans="1:3" x14ac:dyDescent="0.2">
      <c r="A2304" s="2" t="s">
        <v>5945</v>
      </c>
      <c r="B2304" s="13">
        <v>-6139597</v>
      </c>
      <c r="C2304" s="45">
        <v>-0.32552840997087923</v>
      </c>
    </row>
    <row r="2305" spans="1:3" x14ac:dyDescent="0.2">
      <c r="A2305" s="2" t="s">
        <v>3478</v>
      </c>
      <c r="B2305" s="13">
        <v>-49649808</v>
      </c>
      <c r="C2305" s="45">
        <v>-0.33022776585479852</v>
      </c>
    </row>
    <row r="2306" spans="1:3" x14ac:dyDescent="0.2">
      <c r="A2306" s="2" t="s">
        <v>4406</v>
      </c>
      <c r="B2306" s="13">
        <v>-7473856</v>
      </c>
      <c r="C2306" s="45">
        <v>-0.33178585735756638</v>
      </c>
    </row>
    <row r="2307" spans="1:3" x14ac:dyDescent="0.2">
      <c r="A2307" s="2" t="s">
        <v>6533</v>
      </c>
      <c r="B2307" s="13">
        <v>-7474079</v>
      </c>
      <c r="C2307" s="45">
        <v>-0.33179904164628832</v>
      </c>
    </row>
    <row r="2308" spans="1:3" x14ac:dyDescent="0.2">
      <c r="A2308" s="2" t="s">
        <v>4314</v>
      </c>
      <c r="B2308" s="13">
        <v>-24969837</v>
      </c>
      <c r="C2308" s="45">
        <v>-0.33279731779337862</v>
      </c>
    </row>
    <row r="2309" spans="1:3" x14ac:dyDescent="0.2">
      <c r="A2309" s="2" t="s">
        <v>3751</v>
      </c>
      <c r="B2309" s="13">
        <v>-12513862</v>
      </c>
      <c r="C2309" s="45">
        <v>-0.33382638670326614</v>
      </c>
    </row>
    <row r="2310" spans="1:3" x14ac:dyDescent="0.2">
      <c r="A2310" s="2" t="s">
        <v>5755</v>
      </c>
      <c r="B2310" s="13">
        <v>-17525384</v>
      </c>
      <c r="C2310" s="45">
        <v>-0.33397831820246193</v>
      </c>
    </row>
    <row r="2311" spans="1:3" x14ac:dyDescent="0.2">
      <c r="A2311" s="2" t="s">
        <v>2912</v>
      </c>
      <c r="B2311" s="13">
        <v>-4508347</v>
      </c>
      <c r="C2311" s="45">
        <v>-0.33415823843082831</v>
      </c>
    </row>
    <row r="2312" spans="1:3" x14ac:dyDescent="0.2">
      <c r="A2312" s="2" t="s">
        <v>3415</v>
      </c>
      <c r="B2312" s="13">
        <v>-479422</v>
      </c>
      <c r="C2312" s="45">
        <v>-0.33748375661174534</v>
      </c>
    </row>
    <row r="2313" spans="1:3" x14ac:dyDescent="0.2">
      <c r="A2313" s="2" t="s">
        <v>5373</v>
      </c>
      <c r="B2313" s="13">
        <v>-4043793</v>
      </c>
      <c r="C2313" s="45">
        <v>-0.33821704492068427</v>
      </c>
    </row>
    <row r="2314" spans="1:3" x14ac:dyDescent="0.2">
      <c r="A2314" s="2" t="s">
        <v>3260</v>
      </c>
      <c r="B2314" s="13">
        <v>-4306379</v>
      </c>
      <c r="C2314" s="45">
        <v>-0.33925536298901632</v>
      </c>
    </row>
    <row r="2315" spans="1:3" x14ac:dyDescent="0.2">
      <c r="A2315" s="2" t="s">
        <v>6423</v>
      </c>
      <c r="B2315" s="13">
        <v>-10197239</v>
      </c>
      <c r="C2315" s="45">
        <v>-0.3421575269485938</v>
      </c>
    </row>
    <row r="2316" spans="1:3" x14ac:dyDescent="0.2">
      <c r="A2316" s="2" t="s">
        <v>4516</v>
      </c>
      <c r="B2316" s="13">
        <v>-21775151</v>
      </c>
      <c r="C2316" s="45">
        <v>-0.34440811396797483</v>
      </c>
    </row>
    <row r="2317" spans="1:3" x14ac:dyDescent="0.2">
      <c r="A2317" s="2" t="s">
        <v>1739</v>
      </c>
      <c r="B2317" s="13">
        <v>-3855482</v>
      </c>
      <c r="C2317" s="45">
        <v>-0.34595323009931878</v>
      </c>
    </row>
    <row r="2318" spans="1:3" x14ac:dyDescent="0.2">
      <c r="A2318" s="2" t="s">
        <v>2707</v>
      </c>
      <c r="B2318" s="13">
        <v>-3602635</v>
      </c>
      <c r="C2318" s="45">
        <v>-0.34649500137775291</v>
      </c>
    </row>
    <row r="2319" spans="1:3" x14ac:dyDescent="0.2">
      <c r="A2319" s="2" t="s">
        <v>6441</v>
      </c>
      <c r="B2319" s="13">
        <v>-4637692</v>
      </c>
      <c r="C2319" s="45">
        <v>-0.34707267636698691</v>
      </c>
    </row>
    <row r="2320" spans="1:3" x14ac:dyDescent="0.2">
      <c r="A2320" s="2" t="s">
        <v>6458</v>
      </c>
      <c r="B2320" s="13">
        <v>-30978265</v>
      </c>
      <c r="C2320" s="45">
        <v>-0.34798541052923759</v>
      </c>
    </row>
    <row r="2321" spans="1:3" x14ac:dyDescent="0.2">
      <c r="A2321" s="2" t="s">
        <v>3330</v>
      </c>
      <c r="B2321" s="13">
        <v>-776010</v>
      </c>
      <c r="C2321" s="45">
        <v>-0.34892692862827623</v>
      </c>
    </row>
    <row r="2322" spans="1:3" x14ac:dyDescent="0.2">
      <c r="A2322" s="2" t="s">
        <v>5050</v>
      </c>
      <c r="B2322" s="13">
        <v>-9128166</v>
      </c>
      <c r="C2322" s="45">
        <v>-0.3528225327976362</v>
      </c>
    </row>
    <row r="2323" spans="1:3" x14ac:dyDescent="0.2">
      <c r="A2323" s="2" t="s">
        <v>6059</v>
      </c>
      <c r="B2323" s="13">
        <v>-9136085</v>
      </c>
      <c r="C2323" s="45">
        <v>-0.35323673929488247</v>
      </c>
    </row>
    <row r="2324" spans="1:3" x14ac:dyDescent="0.2">
      <c r="A2324" s="2" t="s">
        <v>6978</v>
      </c>
      <c r="B2324" s="13">
        <v>-522998</v>
      </c>
      <c r="C2324" s="45">
        <v>-0.35409430725212288</v>
      </c>
    </row>
    <row r="2325" spans="1:3" x14ac:dyDescent="0.2">
      <c r="A2325" s="2" t="s">
        <v>3529</v>
      </c>
      <c r="B2325" s="13">
        <v>-2497745</v>
      </c>
      <c r="C2325" s="45">
        <v>-0.35670580405883534</v>
      </c>
    </row>
    <row r="2326" spans="1:3" x14ac:dyDescent="0.2">
      <c r="A2326" s="2" t="s">
        <v>4507</v>
      </c>
      <c r="B2326" s="13">
        <v>-22505025</v>
      </c>
      <c r="C2326" s="45">
        <v>-0.36010935279196449</v>
      </c>
    </row>
    <row r="2327" spans="1:3" x14ac:dyDescent="0.2">
      <c r="A2327" s="2" t="s">
        <v>3097</v>
      </c>
      <c r="B2327" s="13">
        <v>-1404336</v>
      </c>
      <c r="C2327" s="45">
        <v>-0.36048694137892795</v>
      </c>
    </row>
    <row r="2328" spans="1:3" x14ac:dyDescent="0.2">
      <c r="A2328" s="2" t="s">
        <v>2316</v>
      </c>
      <c r="B2328" s="13">
        <v>-10625822</v>
      </c>
      <c r="C2328" s="45">
        <v>-0.36174023320754711</v>
      </c>
    </row>
    <row r="2329" spans="1:3" x14ac:dyDescent="0.2">
      <c r="A2329" s="2" t="s">
        <v>2170</v>
      </c>
      <c r="B2329" s="13">
        <v>-1605064</v>
      </c>
      <c r="C2329" s="45">
        <v>-0.36520759346666254</v>
      </c>
    </row>
    <row r="2330" spans="1:3" x14ac:dyDescent="0.2">
      <c r="A2330" s="2" t="s">
        <v>6335</v>
      </c>
      <c r="B2330" s="13">
        <v>-24655608</v>
      </c>
      <c r="C2330" s="45">
        <v>-0.36611226663090224</v>
      </c>
    </row>
    <row r="2331" spans="1:3" x14ac:dyDescent="0.2">
      <c r="A2331" s="2" t="s">
        <v>3841</v>
      </c>
      <c r="B2331" s="13">
        <v>-18774204</v>
      </c>
      <c r="C2331" s="45">
        <v>-0.36649901936126089</v>
      </c>
    </row>
    <row r="2332" spans="1:3" x14ac:dyDescent="0.2">
      <c r="A2332" s="2" t="s">
        <v>2921</v>
      </c>
      <c r="B2332" s="13">
        <v>-1212565</v>
      </c>
      <c r="C2332" s="45">
        <v>-0.36884835745801819</v>
      </c>
    </row>
    <row r="2333" spans="1:3" x14ac:dyDescent="0.2">
      <c r="A2333" s="2" t="s">
        <v>3891</v>
      </c>
      <c r="B2333" s="13">
        <v>-8164216</v>
      </c>
      <c r="C2333" s="45">
        <v>-0.37389159006152467</v>
      </c>
    </row>
    <row r="2334" spans="1:3" x14ac:dyDescent="0.2">
      <c r="A2334" s="2" t="s">
        <v>6007</v>
      </c>
      <c r="B2334" s="13">
        <v>-10886412</v>
      </c>
      <c r="C2334" s="45">
        <v>-0.37392890220195463</v>
      </c>
    </row>
    <row r="2335" spans="1:3" x14ac:dyDescent="0.2">
      <c r="A2335" s="2" t="s">
        <v>3292</v>
      </c>
      <c r="B2335" s="13">
        <v>-9816803</v>
      </c>
      <c r="C2335" s="45">
        <v>-0.37492759192087965</v>
      </c>
    </row>
    <row r="2336" spans="1:3" x14ac:dyDescent="0.2">
      <c r="A2336" s="2" t="s">
        <v>3417</v>
      </c>
      <c r="B2336" s="13">
        <v>-818710</v>
      </c>
      <c r="C2336" s="45">
        <v>-0.37533294518381327</v>
      </c>
    </row>
    <row r="2337" spans="1:3" x14ac:dyDescent="0.2">
      <c r="A2337" s="2" t="s">
        <v>4089</v>
      </c>
      <c r="B2337" s="13">
        <v>-10922453</v>
      </c>
      <c r="C2337" s="45">
        <v>-0.37563185780423636</v>
      </c>
    </row>
    <row r="2338" spans="1:3" x14ac:dyDescent="0.2">
      <c r="A2338" s="2" t="s">
        <v>3724</v>
      </c>
      <c r="B2338" s="13">
        <v>-8199698</v>
      </c>
      <c r="C2338" s="45">
        <v>-0.37612772520307286</v>
      </c>
    </row>
    <row r="2339" spans="1:3" x14ac:dyDescent="0.2">
      <c r="A2339" s="2" t="s">
        <v>6668</v>
      </c>
      <c r="B2339" s="13">
        <v>-27339971</v>
      </c>
      <c r="C2339" s="45">
        <v>-0.3762725032768704</v>
      </c>
    </row>
    <row r="2340" spans="1:3" x14ac:dyDescent="0.2">
      <c r="A2340" s="2" t="s">
        <v>6632</v>
      </c>
      <c r="B2340" s="13">
        <v>-7714482</v>
      </c>
      <c r="C2340" s="45">
        <v>-0.3802950459534728</v>
      </c>
    </row>
    <row r="2341" spans="1:3" x14ac:dyDescent="0.2">
      <c r="A2341" s="2" t="s">
        <v>4387</v>
      </c>
      <c r="B2341" s="13">
        <v>-5246069</v>
      </c>
      <c r="C2341" s="45">
        <v>-0.38142324547069489</v>
      </c>
    </row>
    <row r="2342" spans="1:3" x14ac:dyDescent="0.2">
      <c r="A2342" s="2" t="s">
        <v>1490</v>
      </c>
      <c r="B2342" s="13">
        <v>-1107418</v>
      </c>
      <c r="C2342" s="45">
        <v>-0.38284757355193388</v>
      </c>
    </row>
    <row r="2343" spans="1:3" x14ac:dyDescent="0.2">
      <c r="A2343" s="2" t="s">
        <v>5060</v>
      </c>
      <c r="B2343" s="13">
        <v>-3469419</v>
      </c>
      <c r="C2343" s="45">
        <v>-0.38418558008615394</v>
      </c>
    </row>
    <row r="2344" spans="1:3" x14ac:dyDescent="0.2">
      <c r="A2344" s="2" t="s">
        <v>5482</v>
      </c>
      <c r="B2344" s="13">
        <v>-16662721</v>
      </c>
      <c r="C2344" s="45">
        <v>-0.38448932153769966</v>
      </c>
    </row>
    <row r="2345" spans="1:3" x14ac:dyDescent="0.2">
      <c r="A2345" s="2" t="s">
        <v>4882</v>
      </c>
      <c r="B2345" s="13">
        <v>-1806081</v>
      </c>
      <c r="C2345" s="45">
        <v>-0.38477038057111768</v>
      </c>
    </row>
    <row r="2346" spans="1:3" x14ac:dyDescent="0.2">
      <c r="A2346" s="2" t="s">
        <v>3697</v>
      </c>
      <c r="B2346" s="13">
        <v>-9733871</v>
      </c>
      <c r="C2346" s="45">
        <v>-0.38525375216757579</v>
      </c>
    </row>
    <row r="2347" spans="1:3" x14ac:dyDescent="0.2">
      <c r="A2347" s="2" t="s">
        <v>3178</v>
      </c>
      <c r="B2347" s="13">
        <v>-16880121</v>
      </c>
      <c r="C2347" s="45">
        <v>-0.39146958181399349</v>
      </c>
    </row>
    <row r="2348" spans="1:3" x14ac:dyDescent="0.2">
      <c r="A2348" s="2" t="s">
        <v>3150</v>
      </c>
      <c r="B2348" s="13">
        <v>-16939434</v>
      </c>
      <c r="C2348" s="45">
        <v>-0.39338623649303633</v>
      </c>
    </row>
    <row r="2349" spans="1:3" x14ac:dyDescent="0.2">
      <c r="A2349" s="2" t="s">
        <v>749</v>
      </c>
      <c r="B2349" s="13">
        <v>-4236531</v>
      </c>
      <c r="C2349" s="45">
        <v>-0.39360275019141133</v>
      </c>
    </row>
    <row r="2350" spans="1:3" x14ac:dyDescent="0.2">
      <c r="A2350" s="2" t="s">
        <v>5506</v>
      </c>
      <c r="B2350" s="13">
        <v>-15559345</v>
      </c>
      <c r="C2350" s="45">
        <v>-0.39450016740340643</v>
      </c>
    </row>
    <row r="2351" spans="1:3" x14ac:dyDescent="0.2">
      <c r="A2351" s="2" t="s">
        <v>5877</v>
      </c>
      <c r="B2351" s="13">
        <v>-9906393</v>
      </c>
      <c r="C2351" s="45">
        <v>-0.3947775622691469</v>
      </c>
    </row>
    <row r="2352" spans="1:3" x14ac:dyDescent="0.2">
      <c r="A2352" s="2" t="s">
        <v>4721</v>
      </c>
      <c r="B2352" s="13">
        <v>-569815</v>
      </c>
      <c r="C2352" s="45">
        <v>-0.39842048406325054</v>
      </c>
    </row>
    <row r="2353" spans="1:3" x14ac:dyDescent="0.2">
      <c r="A2353" s="2" t="s">
        <v>6159</v>
      </c>
      <c r="B2353" s="13">
        <v>-5708430</v>
      </c>
      <c r="C2353" s="45">
        <v>-0.39942637512883467</v>
      </c>
    </row>
    <row r="2354" spans="1:3" x14ac:dyDescent="0.2">
      <c r="A2354" s="2" t="s">
        <v>999</v>
      </c>
      <c r="B2354" s="13">
        <v>-19983606</v>
      </c>
      <c r="C2354" s="45">
        <v>-0.39954111845807999</v>
      </c>
    </row>
    <row r="2355" spans="1:3" x14ac:dyDescent="0.2">
      <c r="A2355" s="2" t="s">
        <v>5978</v>
      </c>
      <c r="B2355" s="13">
        <v>-8573195</v>
      </c>
      <c r="C2355" s="45">
        <v>-0.40011541618080715</v>
      </c>
    </row>
    <row r="2356" spans="1:3" x14ac:dyDescent="0.2">
      <c r="A2356" s="2" t="s">
        <v>2236</v>
      </c>
      <c r="B2356" s="13">
        <v>-11464232</v>
      </c>
      <c r="C2356" s="45">
        <v>-0.40174955165040588</v>
      </c>
    </row>
    <row r="2357" spans="1:3" x14ac:dyDescent="0.2">
      <c r="A2357" s="2" t="s">
        <v>2936</v>
      </c>
      <c r="B2357" s="13">
        <v>-12904682</v>
      </c>
      <c r="C2357" s="45">
        <v>-0.40207366071275569</v>
      </c>
    </row>
    <row r="2358" spans="1:3" x14ac:dyDescent="0.2">
      <c r="A2358" s="2" t="s">
        <v>6199</v>
      </c>
      <c r="B2358" s="13">
        <v>-41599308</v>
      </c>
      <c r="C2358" s="45">
        <v>-0.40231169826213542</v>
      </c>
    </row>
    <row r="2359" spans="1:3" x14ac:dyDescent="0.2">
      <c r="A2359" s="2" t="s">
        <v>5977</v>
      </c>
      <c r="B2359" s="13">
        <v>-14964155</v>
      </c>
      <c r="C2359" s="45">
        <v>-0.40404518919441423</v>
      </c>
    </row>
    <row r="2360" spans="1:3" x14ac:dyDescent="0.2">
      <c r="A2360" s="2" t="s">
        <v>3137</v>
      </c>
      <c r="B2360" s="13">
        <v>-7208969</v>
      </c>
      <c r="C2360" s="45">
        <v>-0.40520243037067383</v>
      </c>
    </row>
    <row r="2361" spans="1:3" x14ac:dyDescent="0.2">
      <c r="A2361" s="2" t="s">
        <v>2557</v>
      </c>
      <c r="B2361" s="13">
        <v>-2452144</v>
      </c>
      <c r="C2361" s="45">
        <v>-0.4054567436790823</v>
      </c>
    </row>
    <row r="2362" spans="1:3" x14ac:dyDescent="0.2">
      <c r="A2362" s="2" t="s">
        <v>2185</v>
      </c>
      <c r="B2362" s="13">
        <v>-72160</v>
      </c>
      <c r="C2362" s="45">
        <v>-0.40575798470535313</v>
      </c>
    </row>
    <row r="2363" spans="1:3" x14ac:dyDescent="0.2">
      <c r="A2363" s="2" t="s">
        <v>4237</v>
      </c>
      <c r="B2363" s="13">
        <v>-15116461</v>
      </c>
      <c r="C2363" s="45">
        <v>-0.40984301967335618</v>
      </c>
    </row>
    <row r="2364" spans="1:3" x14ac:dyDescent="0.2">
      <c r="A2364" s="2" t="s">
        <v>4771</v>
      </c>
      <c r="B2364" s="13">
        <v>-4797910</v>
      </c>
      <c r="C2364" s="45">
        <v>-0.41000453765096662</v>
      </c>
    </row>
    <row r="2365" spans="1:3" x14ac:dyDescent="0.2">
      <c r="A2365" s="2" t="s">
        <v>3655</v>
      </c>
      <c r="B2365" s="13">
        <v>-7281777</v>
      </c>
      <c r="C2365" s="45">
        <v>-0.41097671024910343</v>
      </c>
    </row>
    <row r="2366" spans="1:3" x14ac:dyDescent="0.2">
      <c r="A2366" s="2" t="s">
        <v>3250</v>
      </c>
      <c r="B2366" s="13">
        <v>-23315181</v>
      </c>
      <c r="C2366" s="45">
        <v>-0.41131261264149049</v>
      </c>
    </row>
    <row r="2367" spans="1:3" x14ac:dyDescent="0.2">
      <c r="A2367" s="2" t="s">
        <v>6488</v>
      </c>
      <c r="B2367" s="13">
        <v>-11096291</v>
      </c>
      <c r="C2367" s="45">
        <v>-0.41244465586510765</v>
      </c>
    </row>
    <row r="2368" spans="1:3" x14ac:dyDescent="0.2">
      <c r="A2368" s="2" t="s">
        <v>5514</v>
      </c>
      <c r="B2368" s="13">
        <v>-12863050</v>
      </c>
      <c r="C2368" s="45">
        <v>-0.41311207423976981</v>
      </c>
    </row>
    <row r="2369" spans="1:3" x14ac:dyDescent="0.2">
      <c r="A2369" s="2" t="s">
        <v>3880</v>
      </c>
      <c r="B2369" s="13">
        <v>-7035257</v>
      </c>
      <c r="C2369" s="45">
        <v>-0.41469870778472739</v>
      </c>
    </row>
    <row r="2370" spans="1:3" x14ac:dyDescent="0.2">
      <c r="A2370" s="2" t="s">
        <v>5095</v>
      </c>
      <c r="B2370" s="13">
        <v>-42823835</v>
      </c>
      <c r="C2370" s="45">
        <v>-0.41911765821314589</v>
      </c>
    </row>
    <row r="2371" spans="1:3" x14ac:dyDescent="0.2">
      <c r="A2371" s="2" t="s">
        <v>2080</v>
      </c>
      <c r="B2371" s="13">
        <v>-14831605</v>
      </c>
      <c r="C2371" s="45">
        <v>-0.42173107416474365</v>
      </c>
    </row>
    <row r="2372" spans="1:3" x14ac:dyDescent="0.2">
      <c r="A2372" s="2" t="s">
        <v>3865</v>
      </c>
      <c r="B2372" s="13">
        <v>-6876149</v>
      </c>
      <c r="C2372" s="45">
        <v>-0.42645823258972065</v>
      </c>
    </row>
    <row r="2373" spans="1:3" x14ac:dyDescent="0.2">
      <c r="A2373" s="2" t="s">
        <v>1461</v>
      </c>
      <c r="B2373" s="13">
        <v>-16446167</v>
      </c>
      <c r="C2373" s="45">
        <v>-0.42657670380011242</v>
      </c>
    </row>
    <row r="2374" spans="1:3" x14ac:dyDescent="0.2">
      <c r="A2374" s="2" t="s">
        <v>3932</v>
      </c>
      <c r="B2374" s="13">
        <v>-26355679</v>
      </c>
      <c r="C2374" s="45">
        <v>-0.42754431507161866</v>
      </c>
    </row>
    <row r="2375" spans="1:3" x14ac:dyDescent="0.2">
      <c r="A2375" s="2" t="s">
        <v>2629</v>
      </c>
      <c r="B2375" s="13">
        <v>-35962961</v>
      </c>
      <c r="C2375" s="45">
        <v>-0.42794179123802778</v>
      </c>
    </row>
    <row r="2376" spans="1:3" x14ac:dyDescent="0.2">
      <c r="A2376" s="2" t="s">
        <v>2123</v>
      </c>
      <c r="B2376" s="13">
        <v>-1200000</v>
      </c>
      <c r="C2376" s="45">
        <v>-0.42857142857142855</v>
      </c>
    </row>
    <row r="2377" spans="1:3" x14ac:dyDescent="0.2">
      <c r="A2377" s="2" t="s">
        <v>1934</v>
      </c>
      <c r="B2377" s="13">
        <v>-15614237</v>
      </c>
      <c r="C2377" s="45">
        <v>-0.429130399161892</v>
      </c>
    </row>
    <row r="2378" spans="1:3" x14ac:dyDescent="0.2">
      <c r="A2378" s="2" t="s">
        <v>2397</v>
      </c>
      <c r="B2378" s="13">
        <v>-4505853</v>
      </c>
      <c r="C2378" s="45">
        <v>-0.42936819924477904</v>
      </c>
    </row>
    <row r="2379" spans="1:3" x14ac:dyDescent="0.2">
      <c r="A2379" s="2" t="s">
        <v>5121</v>
      </c>
      <c r="B2379" s="13">
        <v>-9018367</v>
      </c>
      <c r="C2379" s="45">
        <v>-0.42982197810818634</v>
      </c>
    </row>
    <row r="2380" spans="1:3" x14ac:dyDescent="0.2">
      <c r="A2380" s="2" t="s">
        <v>6040</v>
      </c>
      <c r="B2380" s="13">
        <v>-6012518</v>
      </c>
      <c r="C2380" s="45">
        <v>-0.42984991866298738</v>
      </c>
    </row>
    <row r="2381" spans="1:3" x14ac:dyDescent="0.2">
      <c r="A2381" s="2" t="s">
        <v>2482</v>
      </c>
      <c r="B2381" s="13">
        <v>-3017320</v>
      </c>
      <c r="C2381" s="45">
        <v>-0.43211488998493414</v>
      </c>
    </row>
    <row r="2382" spans="1:3" x14ac:dyDescent="0.2">
      <c r="A2382" s="2" t="s">
        <v>1802</v>
      </c>
      <c r="B2382" s="13">
        <v>-4556684</v>
      </c>
      <c r="C2382" s="45">
        <v>-0.43632539702906625</v>
      </c>
    </row>
    <row r="2383" spans="1:3" x14ac:dyDescent="0.2">
      <c r="A2383" s="2" t="s">
        <v>5590</v>
      </c>
      <c r="B2383" s="13">
        <v>-24326667</v>
      </c>
      <c r="C2383" s="45">
        <v>-0.43695366684800424</v>
      </c>
    </row>
    <row r="2384" spans="1:3" x14ac:dyDescent="0.2">
      <c r="A2384" s="2" t="s">
        <v>6345</v>
      </c>
      <c r="B2384" s="13">
        <v>-2737058</v>
      </c>
      <c r="C2384" s="45">
        <v>-0.43702432498975718</v>
      </c>
    </row>
    <row r="2385" spans="1:3" x14ac:dyDescent="0.2">
      <c r="A2385" s="2" t="s">
        <v>3748</v>
      </c>
      <c r="B2385" s="13">
        <v>-4588020</v>
      </c>
      <c r="C2385" s="45">
        <v>-0.44064817642753829</v>
      </c>
    </row>
    <row r="2386" spans="1:3" x14ac:dyDescent="0.2">
      <c r="A2386" s="2" t="s">
        <v>925</v>
      </c>
      <c r="B2386" s="13">
        <v>-10723500</v>
      </c>
      <c r="C2386" s="45">
        <v>-0.44172347743702756</v>
      </c>
    </row>
    <row r="2387" spans="1:3" x14ac:dyDescent="0.2">
      <c r="A2387" s="2" t="s">
        <v>688</v>
      </c>
      <c r="B2387" s="13">
        <v>-6146000</v>
      </c>
      <c r="C2387" s="45">
        <v>-0.4436263894903999</v>
      </c>
    </row>
    <row r="2388" spans="1:3" x14ac:dyDescent="0.2">
      <c r="A2388" s="2" t="s">
        <v>5985</v>
      </c>
      <c r="B2388" s="13">
        <v>-21569645</v>
      </c>
      <c r="C2388" s="45">
        <v>-0.44537449704839044</v>
      </c>
    </row>
    <row r="2389" spans="1:3" x14ac:dyDescent="0.2">
      <c r="A2389" s="2" t="s">
        <v>1467</v>
      </c>
      <c r="B2389" s="13">
        <v>-12336018</v>
      </c>
      <c r="C2389" s="45">
        <v>-0.44592343936603196</v>
      </c>
    </row>
    <row r="2390" spans="1:3" x14ac:dyDescent="0.2">
      <c r="A2390" s="2" t="s">
        <v>3390</v>
      </c>
      <c r="B2390" s="13">
        <v>-29346242</v>
      </c>
      <c r="C2390" s="45">
        <v>-0.44698495400674548</v>
      </c>
    </row>
    <row r="2391" spans="1:3" x14ac:dyDescent="0.2">
      <c r="A2391" s="2" t="s">
        <v>5269</v>
      </c>
      <c r="B2391" s="13">
        <v>-23185810</v>
      </c>
      <c r="C2391" s="45">
        <v>-0.44747992779584128</v>
      </c>
    </row>
    <row r="2392" spans="1:3" x14ac:dyDescent="0.2">
      <c r="A2392" s="2" t="s">
        <v>1679</v>
      </c>
      <c r="B2392" s="13">
        <v>-6198245</v>
      </c>
      <c r="C2392" s="45">
        <v>-0.44909107573638279</v>
      </c>
    </row>
    <row r="2393" spans="1:3" x14ac:dyDescent="0.2">
      <c r="A2393" s="2" t="s">
        <v>5171</v>
      </c>
      <c r="B2393" s="13">
        <v>-62149904</v>
      </c>
      <c r="C2393" s="45">
        <v>-0.45085136538461318</v>
      </c>
    </row>
    <row r="2394" spans="1:3" x14ac:dyDescent="0.2">
      <c r="A2394" s="2" t="s">
        <v>2467</v>
      </c>
      <c r="B2394" s="13">
        <v>-10639221</v>
      </c>
      <c r="C2394" s="45">
        <v>-0.45543091692276189</v>
      </c>
    </row>
    <row r="2395" spans="1:3" x14ac:dyDescent="0.2">
      <c r="A2395" s="2" t="s">
        <v>453</v>
      </c>
      <c r="B2395" s="13">
        <v>-12600000</v>
      </c>
      <c r="C2395" s="45">
        <v>-0.45985401459854014</v>
      </c>
    </row>
    <row r="2396" spans="1:3" x14ac:dyDescent="0.2">
      <c r="A2396" s="2" t="s">
        <v>4644</v>
      </c>
      <c r="B2396" s="13">
        <v>-7885118</v>
      </c>
      <c r="C2396" s="45">
        <v>-0.46071705314707984</v>
      </c>
    </row>
    <row r="2397" spans="1:3" x14ac:dyDescent="0.2">
      <c r="A2397" s="2" t="s">
        <v>2194</v>
      </c>
      <c r="B2397" s="13">
        <v>-5365542</v>
      </c>
      <c r="C2397" s="45">
        <v>-0.46117679053033672</v>
      </c>
    </row>
    <row r="2398" spans="1:3" x14ac:dyDescent="0.2">
      <c r="A2398" s="2" t="s">
        <v>6249</v>
      </c>
      <c r="B2398" s="13">
        <v>-3157942</v>
      </c>
      <c r="C2398" s="45">
        <v>-0.46154855746618928</v>
      </c>
    </row>
    <row r="2399" spans="1:3" x14ac:dyDescent="0.2">
      <c r="A2399" s="2" t="s">
        <v>1360</v>
      </c>
      <c r="B2399" s="13">
        <v>-7900000</v>
      </c>
      <c r="C2399" s="45">
        <v>-0.46198830409356723</v>
      </c>
    </row>
    <row r="2400" spans="1:3" x14ac:dyDescent="0.2">
      <c r="A2400" s="2" t="s">
        <v>1211</v>
      </c>
      <c r="B2400" s="13">
        <v>-17399565</v>
      </c>
      <c r="C2400" s="45">
        <v>-0.46274903468536999</v>
      </c>
    </row>
    <row r="2401" spans="1:3" x14ac:dyDescent="0.2">
      <c r="A2401" s="2" t="s">
        <v>1667</v>
      </c>
      <c r="B2401" s="13">
        <v>-29459980</v>
      </c>
      <c r="C2401" s="45">
        <v>-0.46364448736402664</v>
      </c>
    </row>
    <row r="2402" spans="1:3" x14ac:dyDescent="0.2">
      <c r="A2402" s="2" t="s">
        <v>6851</v>
      </c>
      <c r="B2402" s="13">
        <v>-6349262</v>
      </c>
      <c r="C2402" s="45">
        <v>-0.46512225199839013</v>
      </c>
    </row>
    <row r="2403" spans="1:3" x14ac:dyDescent="0.2">
      <c r="A2403" s="2" t="s">
        <v>5236</v>
      </c>
      <c r="B2403" s="13">
        <v>-6369774</v>
      </c>
      <c r="C2403" s="45">
        <v>-0.46732710081256174</v>
      </c>
    </row>
    <row r="2404" spans="1:3" x14ac:dyDescent="0.2">
      <c r="A2404" s="2" t="s">
        <v>480</v>
      </c>
      <c r="B2404" s="13">
        <v>-2400000</v>
      </c>
      <c r="C2404" s="45">
        <v>-0.47058823529411764</v>
      </c>
    </row>
    <row r="2405" spans="1:3" x14ac:dyDescent="0.2">
      <c r="A2405" s="2" t="s">
        <v>2139</v>
      </c>
      <c r="B2405" s="13">
        <v>-7709024</v>
      </c>
      <c r="C2405" s="45">
        <v>-0.47320823503760612</v>
      </c>
    </row>
    <row r="2406" spans="1:3" x14ac:dyDescent="0.2">
      <c r="A2406" s="2" t="s">
        <v>6517</v>
      </c>
      <c r="B2406" s="13">
        <v>-8030610</v>
      </c>
      <c r="C2406" s="45">
        <v>-0.47324093559049557</v>
      </c>
    </row>
    <row r="2407" spans="1:3" x14ac:dyDescent="0.2">
      <c r="A2407" s="2" t="s">
        <v>4798</v>
      </c>
      <c r="B2407" s="13">
        <v>-22543550</v>
      </c>
      <c r="C2407" s="45">
        <v>-0.47503658617532496</v>
      </c>
    </row>
    <row r="2408" spans="1:3" x14ac:dyDescent="0.2">
      <c r="A2408" s="2" t="s">
        <v>4871</v>
      </c>
      <c r="B2408" s="13">
        <v>-3865783</v>
      </c>
      <c r="C2408" s="45">
        <v>-0.47524955382921308</v>
      </c>
    </row>
    <row r="2409" spans="1:3" x14ac:dyDescent="0.2">
      <c r="A2409" s="2" t="s">
        <v>4065</v>
      </c>
      <c r="B2409" s="13">
        <v>-22620910</v>
      </c>
      <c r="C2409" s="45">
        <v>-0.47744500791382866</v>
      </c>
    </row>
    <row r="2410" spans="1:3" x14ac:dyDescent="0.2">
      <c r="A2410" s="2" t="s">
        <v>5429</v>
      </c>
      <c r="B2410" s="13">
        <v>-21017158</v>
      </c>
      <c r="C2410" s="45">
        <v>-0.477849021216046</v>
      </c>
    </row>
    <row r="2411" spans="1:3" x14ac:dyDescent="0.2">
      <c r="A2411" s="2" t="s">
        <v>2437</v>
      </c>
      <c r="B2411" s="13">
        <v>-29125385</v>
      </c>
      <c r="C2411" s="45">
        <v>-0.47844877540498615</v>
      </c>
    </row>
    <row r="2412" spans="1:3" x14ac:dyDescent="0.2">
      <c r="A2412" s="2" t="s">
        <v>6556</v>
      </c>
      <c r="B2412" s="13">
        <v>-33982216</v>
      </c>
      <c r="C2412" s="45">
        <v>-0.47850290569472009</v>
      </c>
    </row>
    <row r="2413" spans="1:3" x14ac:dyDescent="0.2">
      <c r="A2413" s="2" t="s">
        <v>2897</v>
      </c>
      <c r="B2413" s="13">
        <v>-12946185</v>
      </c>
      <c r="C2413" s="45">
        <v>-0.47853454309493876</v>
      </c>
    </row>
    <row r="2414" spans="1:3" x14ac:dyDescent="0.2">
      <c r="A2414" s="2" t="s">
        <v>5729</v>
      </c>
      <c r="B2414" s="13">
        <v>-32368843</v>
      </c>
      <c r="C2414" s="45">
        <v>-0.47860844669565539</v>
      </c>
    </row>
    <row r="2415" spans="1:3" x14ac:dyDescent="0.2">
      <c r="A2415" s="2" t="s">
        <v>5259</v>
      </c>
      <c r="B2415" s="13">
        <v>-19440070</v>
      </c>
      <c r="C2415" s="45">
        <v>-0.47929249384799233</v>
      </c>
    </row>
    <row r="2416" spans="1:3" x14ac:dyDescent="0.2">
      <c r="A2416" s="2" t="s">
        <v>5988</v>
      </c>
      <c r="B2416" s="13">
        <v>-19443</v>
      </c>
      <c r="C2416" s="45">
        <v>-0.47939936385827353</v>
      </c>
    </row>
    <row r="2417" spans="1:3" x14ac:dyDescent="0.2">
      <c r="A2417" s="2" t="s">
        <v>2899</v>
      </c>
      <c r="B2417" s="13">
        <v>-2279629</v>
      </c>
      <c r="C2417" s="45">
        <v>-0.48293428630927526</v>
      </c>
    </row>
    <row r="2418" spans="1:3" x14ac:dyDescent="0.2">
      <c r="A2418" s="2" t="s">
        <v>5688</v>
      </c>
      <c r="B2418" s="13">
        <v>-50616376</v>
      </c>
      <c r="C2418" s="45">
        <v>-0.48490724943598434</v>
      </c>
    </row>
    <row r="2419" spans="1:3" x14ac:dyDescent="0.2">
      <c r="A2419" s="2" t="s">
        <v>5610</v>
      </c>
      <c r="B2419" s="13">
        <v>-16356539</v>
      </c>
      <c r="C2419" s="45">
        <v>-0.48617289998790553</v>
      </c>
    </row>
    <row r="2420" spans="1:3" x14ac:dyDescent="0.2">
      <c r="A2420" s="2" t="s">
        <v>3679</v>
      </c>
      <c r="B2420" s="13">
        <v>-32713269</v>
      </c>
      <c r="C2420" s="45">
        <v>-0.4861771186357679</v>
      </c>
    </row>
    <row r="2421" spans="1:3" x14ac:dyDescent="0.2">
      <c r="A2421" s="2" t="s">
        <v>6126</v>
      </c>
      <c r="B2421" s="13">
        <v>-4597590</v>
      </c>
      <c r="C2421" s="45">
        <v>-0.48897995301204689</v>
      </c>
    </row>
    <row r="2422" spans="1:3" x14ac:dyDescent="0.2">
      <c r="A2422" s="2" t="s">
        <v>4056</v>
      </c>
      <c r="B2422" s="13">
        <v>-27989147</v>
      </c>
      <c r="C2422" s="45">
        <v>-0.49094418917043742</v>
      </c>
    </row>
    <row r="2423" spans="1:3" x14ac:dyDescent="0.2">
      <c r="A2423" s="2" t="s">
        <v>4562</v>
      </c>
      <c r="B2423" s="13">
        <v>-21467706</v>
      </c>
      <c r="C2423" s="45">
        <v>-0.49314437690786522</v>
      </c>
    </row>
    <row r="2424" spans="1:3" x14ac:dyDescent="0.2">
      <c r="A2424" s="2" t="s">
        <v>4419</v>
      </c>
      <c r="B2424" s="13">
        <v>-6608826</v>
      </c>
      <c r="C2424" s="45">
        <v>-0.49352103109107537</v>
      </c>
    </row>
    <row r="2425" spans="1:3" x14ac:dyDescent="0.2">
      <c r="A2425" s="2" t="s">
        <v>1078</v>
      </c>
      <c r="B2425" s="13">
        <v>-6616263</v>
      </c>
      <c r="C2425" s="45">
        <v>-0.4943509424908753</v>
      </c>
    </row>
    <row r="2426" spans="1:3" x14ac:dyDescent="0.2">
      <c r="A2426" s="2" t="s">
        <v>2277</v>
      </c>
      <c r="B2426" s="13">
        <v>-56254592</v>
      </c>
      <c r="C2426" s="45">
        <v>-0.49456582897834434</v>
      </c>
    </row>
    <row r="2427" spans="1:3" x14ac:dyDescent="0.2">
      <c r="A2427" s="2" t="s">
        <v>2641</v>
      </c>
      <c r="B2427" s="13">
        <v>-16577194</v>
      </c>
      <c r="C2427" s="45">
        <v>-0.49598450830250457</v>
      </c>
    </row>
    <row r="2428" spans="1:3" x14ac:dyDescent="0.2">
      <c r="A2428" s="2" t="s">
        <v>1586</v>
      </c>
      <c r="B2428" s="13">
        <v>-165959</v>
      </c>
      <c r="C2428" s="45">
        <v>-0.49682224637095446</v>
      </c>
    </row>
    <row r="2429" spans="1:3" x14ac:dyDescent="0.2">
      <c r="A2429" s="2" t="s">
        <v>5015</v>
      </c>
      <c r="B2429" s="13">
        <v>-19923562</v>
      </c>
      <c r="C2429" s="45">
        <v>-0.49713904214740839</v>
      </c>
    </row>
    <row r="2430" spans="1:3" x14ac:dyDescent="0.2">
      <c r="A2430" s="2" t="s">
        <v>3640</v>
      </c>
      <c r="B2430" s="13">
        <v>-6662701</v>
      </c>
      <c r="C2430" s="45">
        <v>-0.49955399515299165</v>
      </c>
    </row>
    <row r="2431" spans="1:3" x14ac:dyDescent="0.2">
      <c r="A2431" s="2" t="s">
        <v>4007</v>
      </c>
      <c r="B2431" s="13">
        <v>-17363557</v>
      </c>
      <c r="C2431" s="45">
        <v>-0.50130889595100747</v>
      </c>
    </row>
    <row r="2432" spans="1:3" x14ac:dyDescent="0.2">
      <c r="A2432" s="2" t="s">
        <v>2128</v>
      </c>
      <c r="B2432" s="13">
        <v>-17419365</v>
      </c>
      <c r="C2432" s="45">
        <v>-0.50373178514506745</v>
      </c>
    </row>
    <row r="2433" spans="1:3" x14ac:dyDescent="0.2">
      <c r="A2433" s="2" t="s">
        <v>498</v>
      </c>
      <c r="B2433" s="13">
        <v>-5071000</v>
      </c>
      <c r="C2433" s="45">
        <v>-0.51072615570550917</v>
      </c>
    </row>
    <row r="2434" spans="1:3" x14ac:dyDescent="0.2">
      <c r="A2434" s="2" t="s">
        <v>6211</v>
      </c>
      <c r="B2434" s="13">
        <v>-3380827</v>
      </c>
      <c r="C2434" s="45">
        <v>-0.51076274936461097</v>
      </c>
    </row>
    <row r="2435" spans="1:3" x14ac:dyDescent="0.2">
      <c r="A2435" s="2" t="s">
        <v>3850</v>
      </c>
      <c r="B2435" s="13">
        <v>-30524377</v>
      </c>
      <c r="C2435" s="45">
        <v>-0.51322500648711156</v>
      </c>
    </row>
    <row r="2436" spans="1:3" x14ac:dyDescent="0.2">
      <c r="A2436" s="2" t="s">
        <v>4923</v>
      </c>
      <c r="B2436" s="13">
        <v>-6785970</v>
      </c>
      <c r="C2436" s="45">
        <v>-0.51354280261207219</v>
      </c>
    </row>
    <row r="2437" spans="1:3" x14ac:dyDescent="0.2">
      <c r="A2437" s="2" t="s">
        <v>6706</v>
      </c>
      <c r="B2437" s="13">
        <v>-22431493</v>
      </c>
      <c r="C2437" s="45">
        <v>-0.51485567315859593</v>
      </c>
    </row>
    <row r="2438" spans="1:3" x14ac:dyDescent="0.2">
      <c r="A2438" s="2" t="s">
        <v>6178</v>
      </c>
      <c r="B2438" s="13">
        <v>-13595247</v>
      </c>
      <c r="C2438" s="45">
        <v>-0.51487877958941708</v>
      </c>
    </row>
    <row r="2439" spans="1:3" x14ac:dyDescent="0.2">
      <c r="A2439" s="2" t="s">
        <v>3818</v>
      </c>
      <c r="B2439" s="13">
        <v>-1870242</v>
      </c>
      <c r="C2439" s="45">
        <v>-0.51525253198698096</v>
      </c>
    </row>
    <row r="2440" spans="1:3" x14ac:dyDescent="0.2">
      <c r="A2440" s="2" t="s">
        <v>6062</v>
      </c>
      <c r="B2440" s="13">
        <v>-4081717</v>
      </c>
      <c r="C2440" s="45">
        <v>-0.51548006051311879</v>
      </c>
    </row>
    <row r="2441" spans="1:3" x14ac:dyDescent="0.2">
      <c r="A2441" s="2" t="s">
        <v>5557</v>
      </c>
      <c r="B2441" s="13">
        <v>-17258404</v>
      </c>
      <c r="C2441" s="45">
        <v>-0.52710942985186182</v>
      </c>
    </row>
    <row r="2442" spans="1:3" x14ac:dyDescent="0.2">
      <c r="A2442" s="2" t="s">
        <v>3649</v>
      </c>
      <c r="B2442" s="13">
        <v>-12086323</v>
      </c>
      <c r="C2442" s="45">
        <v>-0.52747199849242876</v>
      </c>
    </row>
    <row r="2443" spans="1:3" x14ac:dyDescent="0.2">
      <c r="A2443" s="2" t="s">
        <v>5452</v>
      </c>
      <c r="B2443" s="13">
        <v>-34547688</v>
      </c>
      <c r="C2443" s="45">
        <v>-0.52782991072950947</v>
      </c>
    </row>
    <row r="2444" spans="1:3" x14ac:dyDescent="0.2">
      <c r="A2444" s="2" t="s">
        <v>5378</v>
      </c>
      <c r="B2444" s="13">
        <v>-9000954</v>
      </c>
      <c r="C2444" s="45">
        <v>-0.52949759651218076</v>
      </c>
    </row>
    <row r="2445" spans="1:3" x14ac:dyDescent="0.2">
      <c r="A2445" s="2" t="s">
        <v>5014</v>
      </c>
      <c r="B2445" s="13">
        <v>-12122192</v>
      </c>
      <c r="C2445" s="45">
        <v>-0.52986684738328083</v>
      </c>
    </row>
    <row r="2446" spans="1:3" x14ac:dyDescent="0.2">
      <c r="A2446" s="2" t="s">
        <v>5588</v>
      </c>
      <c r="B2446" s="13">
        <v>-40581346</v>
      </c>
      <c r="C2446" s="45">
        <v>-0.53103979036322724</v>
      </c>
    </row>
    <row r="2447" spans="1:3" x14ac:dyDescent="0.2">
      <c r="A2447" s="2" t="s">
        <v>6198</v>
      </c>
      <c r="B2447" s="13">
        <v>-22654469</v>
      </c>
      <c r="C2447" s="45">
        <v>-0.53499078804797606</v>
      </c>
    </row>
    <row r="2448" spans="1:3" x14ac:dyDescent="0.2">
      <c r="A2448" s="2" t="s">
        <v>1953</v>
      </c>
      <c r="B2448" s="13">
        <v>-29649103</v>
      </c>
      <c r="C2448" s="45">
        <v>-0.53565713668560777</v>
      </c>
    </row>
    <row r="2449" spans="1:3" x14ac:dyDescent="0.2">
      <c r="A2449" s="2" t="s">
        <v>5935</v>
      </c>
      <c r="B2449" s="13">
        <v>-1398153</v>
      </c>
      <c r="C2449" s="45">
        <v>-0.53736941488104417</v>
      </c>
    </row>
    <row r="2450" spans="1:3" x14ac:dyDescent="0.2">
      <c r="A2450" s="2" t="s">
        <v>4158</v>
      </c>
      <c r="B2450" s="13">
        <v>-8752225</v>
      </c>
      <c r="C2450" s="45">
        <v>-0.53867221819602995</v>
      </c>
    </row>
    <row r="2451" spans="1:3" x14ac:dyDescent="0.2">
      <c r="A2451" s="2" t="s">
        <v>4876</v>
      </c>
      <c r="B2451" s="13">
        <v>-19292673</v>
      </c>
      <c r="C2451" s="45">
        <v>-0.54030011823623758</v>
      </c>
    </row>
    <row r="2452" spans="1:3" x14ac:dyDescent="0.2">
      <c r="A2452" s="2" t="s">
        <v>3805</v>
      </c>
      <c r="B2452" s="13">
        <v>-3508650</v>
      </c>
      <c r="C2452" s="45">
        <v>-0.54051160390365638</v>
      </c>
    </row>
    <row r="2453" spans="1:3" x14ac:dyDescent="0.2">
      <c r="A2453" s="2" t="s">
        <v>2738</v>
      </c>
      <c r="B2453" s="13">
        <v>-7747170</v>
      </c>
      <c r="C2453" s="45">
        <v>-0.54355310489215125</v>
      </c>
    </row>
    <row r="2454" spans="1:3" x14ac:dyDescent="0.2">
      <c r="A2454" s="2" t="s">
        <v>6555</v>
      </c>
      <c r="B2454" s="13">
        <v>-31770880</v>
      </c>
      <c r="C2454" s="45">
        <v>-0.54561841223085628</v>
      </c>
    </row>
    <row r="2455" spans="1:3" x14ac:dyDescent="0.2">
      <c r="A2455" s="2" t="s">
        <v>668</v>
      </c>
      <c r="B2455" s="13">
        <v>-8881923</v>
      </c>
      <c r="C2455" s="45">
        <v>-0.55105351587537399</v>
      </c>
    </row>
    <row r="2456" spans="1:3" x14ac:dyDescent="0.2">
      <c r="A2456" s="2" t="s">
        <v>6857</v>
      </c>
      <c r="B2456" s="13">
        <v>-17430732</v>
      </c>
      <c r="C2456" s="45">
        <v>-0.5521424190133265</v>
      </c>
    </row>
    <row r="2457" spans="1:3" x14ac:dyDescent="0.2">
      <c r="A2457" s="2" t="s">
        <v>6487</v>
      </c>
      <c r="B2457" s="13">
        <v>-10683354</v>
      </c>
      <c r="C2457" s="45">
        <v>-0.55306464693715462</v>
      </c>
    </row>
    <row r="2458" spans="1:3" x14ac:dyDescent="0.2">
      <c r="A2458" s="2" t="s">
        <v>6892</v>
      </c>
      <c r="B2458" s="13">
        <v>-1780971</v>
      </c>
      <c r="C2458" s="45">
        <v>-0.55326342198221889</v>
      </c>
    </row>
    <row r="2459" spans="1:3" x14ac:dyDescent="0.2">
      <c r="A2459" s="2" t="s">
        <v>7012</v>
      </c>
      <c r="B2459" s="13">
        <v>-8972134</v>
      </c>
      <c r="C2459" s="45">
        <v>-0.55978344216254361</v>
      </c>
    </row>
    <row r="2460" spans="1:3" x14ac:dyDescent="0.2">
      <c r="A2460" s="2" t="s">
        <v>4554</v>
      </c>
      <c r="B2460" s="13">
        <v>-9352616</v>
      </c>
      <c r="C2460" s="45">
        <v>-0.56180694816675103</v>
      </c>
    </row>
    <row r="2461" spans="1:3" x14ac:dyDescent="0.2">
      <c r="A2461" s="2" t="s">
        <v>3120</v>
      </c>
      <c r="B2461" s="13">
        <v>-18125131</v>
      </c>
      <c r="C2461" s="45">
        <v>-0.56863389775813666</v>
      </c>
    </row>
    <row r="2462" spans="1:3" x14ac:dyDescent="0.2">
      <c r="A2462" s="2" t="s">
        <v>3705</v>
      </c>
      <c r="B2462" s="13">
        <v>-10151678</v>
      </c>
      <c r="C2462" s="45">
        <v>-0.56877492461196077</v>
      </c>
    </row>
    <row r="2463" spans="1:3" x14ac:dyDescent="0.2">
      <c r="A2463" s="2" t="s">
        <v>1509</v>
      </c>
      <c r="B2463" s="13">
        <v>-27251390</v>
      </c>
      <c r="C2463" s="45">
        <v>-0.57072635203412203</v>
      </c>
    </row>
    <row r="2464" spans="1:3" x14ac:dyDescent="0.2">
      <c r="A2464" s="2" t="s">
        <v>6485</v>
      </c>
      <c r="B2464" s="13">
        <v>-30784021</v>
      </c>
      <c r="C2464" s="45">
        <v>-0.57847326270179111</v>
      </c>
    </row>
    <row r="2465" spans="1:3" x14ac:dyDescent="0.2">
      <c r="A2465" s="2" t="s">
        <v>4095</v>
      </c>
      <c r="B2465" s="13">
        <v>-14664065</v>
      </c>
      <c r="C2465" s="45">
        <v>-0.57878523133249271</v>
      </c>
    </row>
    <row r="2466" spans="1:3" x14ac:dyDescent="0.2">
      <c r="A2466" s="2" t="s">
        <v>2625</v>
      </c>
      <c r="B2466" s="13">
        <v>-13955468</v>
      </c>
      <c r="C2466" s="45">
        <v>-0.58040089946437723</v>
      </c>
    </row>
    <row r="2467" spans="1:3" x14ac:dyDescent="0.2">
      <c r="A2467" s="2" t="s">
        <v>1927</v>
      </c>
      <c r="B2467" s="13">
        <v>-11032429</v>
      </c>
      <c r="C2467" s="45">
        <v>-0.58164690671251473</v>
      </c>
    </row>
    <row r="2468" spans="1:3" x14ac:dyDescent="0.2">
      <c r="A2468" s="2" t="s">
        <v>6726</v>
      </c>
      <c r="B2468" s="13">
        <v>-48651080</v>
      </c>
      <c r="C2468" s="45">
        <v>-0.5837037840442324</v>
      </c>
    </row>
    <row r="2469" spans="1:3" x14ac:dyDescent="0.2">
      <c r="A2469" s="2" t="s">
        <v>4241</v>
      </c>
      <c r="B2469" s="13">
        <v>-3219004</v>
      </c>
      <c r="C2469" s="45">
        <v>-0.58730274570534258</v>
      </c>
    </row>
    <row r="2470" spans="1:3" x14ac:dyDescent="0.2">
      <c r="A2470" s="2" t="s">
        <v>2861</v>
      </c>
      <c r="B2470" s="13">
        <v>-14821835</v>
      </c>
      <c r="C2470" s="45">
        <v>-0.58867812646394202</v>
      </c>
    </row>
    <row r="2471" spans="1:3" x14ac:dyDescent="0.2">
      <c r="A2471" s="2" t="s">
        <v>5067</v>
      </c>
      <c r="B2471" s="13">
        <v>-83385977</v>
      </c>
      <c r="C2471" s="45">
        <v>-0.58882570548821989</v>
      </c>
    </row>
    <row r="2472" spans="1:3" x14ac:dyDescent="0.2">
      <c r="A2472" s="2" t="s">
        <v>4817</v>
      </c>
      <c r="B2472" s="13">
        <v>-14882502</v>
      </c>
      <c r="C2472" s="45">
        <v>-0.59251530546553643</v>
      </c>
    </row>
    <row r="2473" spans="1:3" x14ac:dyDescent="0.2">
      <c r="A2473" s="2" t="s">
        <v>2594</v>
      </c>
      <c r="B2473" s="13">
        <v>-2981550</v>
      </c>
      <c r="C2473" s="45">
        <v>-0.59411770566609212</v>
      </c>
    </row>
    <row r="2474" spans="1:3" x14ac:dyDescent="0.2">
      <c r="A2474" s="2" t="s">
        <v>5584</v>
      </c>
      <c r="B2474" s="13">
        <v>-27999515</v>
      </c>
      <c r="C2474" s="45">
        <v>-0.59572821429395884</v>
      </c>
    </row>
    <row r="2475" spans="1:3" x14ac:dyDescent="0.2">
      <c r="A2475" s="2" t="s">
        <v>5389</v>
      </c>
      <c r="B2475" s="13">
        <v>-74679997</v>
      </c>
      <c r="C2475" s="45">
        <v>-0.59591442078085488</v>
      </c>
    </row>
    <row r="2476" spans="1:3" x14ac:dyDescent="0.2">
      <c r="A2476" s="2" t="s">
        <v>4273</v>
      </c>
      <c r="B2476" s="13">
        <v>-5603513</v>
      </c>
      <c r="C2476" s="45">
        <v>-0.59634127094519473</v>
      </c>
    </row>
    <row r="2477" spans="1:3" x14ac:dyDescent="0.2">
      <c r="A2477" s="2" t="s">
        <v>3404</v>
      </c>
      <c r="B2477" s="13">
        <v>-56073614</v>
      </c>
      <c r="C2477" s="45">
        <v>-0.59699533206781741</v>
      </c>
    </row>
    <row r="2478" spans="1:3" x14ac:dyDescent="0.2">
      <c r="A2478" s="2" t="s">
        <v>5304</v>
      </c>
      <c r="B2478" s="13">
        <v>-22520222</v>
      </c>
      <c r="C2478" s="45">
        <v>-0.60086327085501945</v>
      </c>
    </row>
    <row r="2479" spans="1:3" x14ac:dyDescent="0.2">
      <c r="A2479" s="2" t="s">
        <v>3500</v>
      </c>
      <c r="B2479" s="13">
        <v>-20761389</v>
      </c>
      <c r="C2479" s="45">
        <v>-0.60637357631125866</v>
      </c>
    </row>
    <row r="2480" spans="1:3" x14ac:dyDescent="0.2">
      <c r="A2480" s="2" t="s">
        <v>6509</v>
      </c>
      <c r="B2480" s="13">
        <v>-13215568</v>
      </c>
      <c r="C2480" s="45">
        <v>-0.60665194300223202</v>
      </c>
    </row>
    <row r="2481" spans="1:3" x14ac:dyDescent="0.2">
      <c r="A2481" s="2" t="s">
        <v>2818</v>
      </c>
      <c r="B2481" s="13">
        <v>-18218547</v>
      </c>
      <c r="C2481" s="45">
        <v>-0.61174137474084966</v>
      </c>
    </row>
    <row r="2482" spans="1:3" x14ac:dyDescent="0.2">
      <c r="A2482" s="2" t="s">
        <v>3477</v>
      </c>
      <c r="B2482" s="13">
        <v>-26573039</v>
      </c>
      <c r="C2482" s="45">
        <v>-0.61190187819037123</v>
      </c>
    </row>
    <row r="2483" spans="1:3" x14ac:dyDescent="0.2">
      <c r="A2483" s="2" t="s">
        <v>2264</v>
      </c>
      <c r="B2483" s="13">
        <v>-3798243</v>
      </c>
      <c r="C2483" s="45">
        <v>-0.61244627933664608</v>
      </c>
    </row>
    <row r="2484" spans="1:3" x14ac:dyDescent="0.2">
      <c r="A2484" s="2" t="s">
        <v>2106</v>
      </c>
      <c r="B2484" s="13">
        <v>-20901437</v>
      </c>
      <c r="C2484" s="45">
        <v>-0.6129711976425517</v>
      </c>
    </row>
    <row r="2485" spans="1:3" x14ac:dyDescent="0.2">
      <c r="A2485" s="2" t="s">
        <v>3271</v>
      </c>
      <c r="B2485" s="13">
        <v>-7601372</v>
      </c>
      <c r="C2485" s="45">
        <v>-0.6130817054919302</v>
      </c>
    </row>
    <row r="2486" spans="1:3" x14ac:dyDescent="0.2">
      <c r="A2486" s="2" t="s">
        <v>2244</v>
      </c>
      <c r="B2486" s="13">
        <v>-3802134</v>
      </c>
      <c r="C2486" s="45">
        <v>-0.61345856783609065</v>
      </c>
    </row>
    <row r="2487" spans="1:3" x14ac:dyDescent="0.2">
      <c r="A2487" s="2" t="s">
        <v>4379</v>
      </c>
      <c r="B2487" s="13">
        <v>-10675256</v>
      </c>
      <c r="C2487" s="45">
        <v>-0.61618549745958728</v>
      </c>
    </row>
    <row r="2488" spans="1:3" x14ac:dyDescent="0.2">
      <c r="A2488" s="2" t="s">
        <v>6732</v>
      </c>
      <c r="B2488" s="13">
        <v>-1906509</v>
      </c>
      <c r="C2488" s="45">
        <v>-0.61629692796908087</v>
      </c>
    </row>
    <row r="2489" spans="1:3" x14ac:dyDescent="0.2">
      <c r="A2489" s="2" t="s">
        <v>1960</v>
      </c>
      <c r="B2489" s="13">
        <v>-4973029</v>
      </c>
      <c r="C2489" s="45">
        <v>-0.61953992359010646</v>
      </c>
    </row>
    <row r="2490" spans="1:3" x14ac:dyDescent="0.2">
      <c r="A2490" s="2" t="s">
        <v>4553</v>
      </c>
      <c r="B2490" s="13">
        <v>-11499034</v>
      </c>
      <c r="C2490" s="45">
        <v>-0.62153695109758056</v>
      </c>
    </row>
    <row r="2491" spans="1:3" x14ac:dyDescent="0.2">
      <c r="A2491" s="2" t="s">
        <v>2536</v>
      </c>
      <c r="B2491" s="13">
        <v>-8444012</v>
      </c>
      <c r="C2491" s="45">
        <v>-0.62289904653205652</v>
      </c>
    </row>
    <row r="2492" spans="1:3" x14ac:dyDescent="0.2">
      <c r="A2492" s="2" t="s">
        <v>6290</v>
      </c>
      <c r="B2492" s="13">
        <v>-9994022</v>
      </c>
      <c r="C2492" s="45">
        <v>-0.62439308613319344</v>
      </c>
    </row>
    <row r="2493" spans="1:3" x14ac:dyDescent="0.2">
      <c r="A2493" s="2" t="s">
        <v>5943</v>
      </c>
      <c r="B2493" s="13">
        <v>-2499696</v>
      </c>
      <c r="C2493" s="45">
        <v>-0.62487650938528672</v>
      </c>
    </row>
    <row r="2494" spans="1:3" x14ac:dyDescent="0.2">
      <c r="A2494" s="2" t="s">
        <v>3473</v>
      </c>
      <c r="B2494" s="13">
        <v>-21171682</v>
      </c>
      <c r="C2494" s="45">
        <v>-0.6258567747885071</v>
      </c>
    </row>
    <row r="2495" spans="1:3" x14ac:dyDescent="0.2">
      <c r="A2495" s="2" t="s">
        <v>6577</v>
      </c>
      <c r="B2495" s="13">
        <v>-51975100</v>
      </c>
      <c r="C2495" s="45">
        <v>-0.62601821863079632</v>
      </c>
    </row>
    <row r="2496" spans="1:3" x14ac:dyDescent="0.2">
      <c r="A2496" s="2" t="s">
        <v>2372</v>
      </c>
      <c r="B2496" s="13">
        <v>-389009</v>
      </c>
      <c r="C2496" s="45">
        <v>-0.63668531942369033</v>
      </c>
    </row>
    <row r="2497" spans="1:3" x14ac:dyDescent="0.2">
      <c r="A2497" s="2" t="s">
        <v>5833</v>
      </c>
      <c r="B2497" s="13">
        <v>-11701351</v>
      </c>
      <c r="C2497" s="45">
        <v>-0.63946529604453317</v>
      </c>
    </row>
    <row r="2498" spans="1:3" x14ac:dyDescent="0.2">
      <c r="A2498" s="2" t="s">
        <v>1098</v>
      </c>
      <c r="B2498" s="13">
        <v>-1950865</v>
      </c>
      <c r="C2498" s="45">
        <v>-0.63980932297192483</v>
      </c>
    </row>
    <row r="2499" spans="1:3" x14ac:dyDescent="0.2">
      <c r="A2499" s="2" t="s">
        <v>4733</v>
      </c>
      <c r="B2499" s="13">
        <v>-2856597</v>
      </c>
      <c r="C2499" s="45">
        <v>-0.64288496902036574</v>
      </c>
    </row>
    <row r="2500" spans="1:3" x14ac:dyDescent="0.2">
      <c r="A2500" s="2" t="s">
        <v>5020</v>
      </c>
      <c r="B2500" s="13">
        <v>-21527150</v>
      </c>
      <c r="C2500" s="45">
        <v>-0.64312270989772313</v>
      </c>
    </row>
    <row r="2501" spans="1:3" x14ac:dyDescent="0.2">
      <c r="A2501" s="2" t="s">
        <v>1869</v>
      </c>
      <c r="B2501" s="13">
        <v>-11747316</v>
      </c>
      <c r="C2501" s="45">
        <v>-0.64359389556078439</v>
      </c>
    </row>
    <row r="2502" spans="1:3" x14ac:dyDescent="0.2">
      <c r="A2502" s="2" t="s">
        <v>1123</v>
      </c>
      <c r="B2502" s="13">
        <v>-15667676</v>
      </c>
      <c r="C2502" s="45">
        <v>-0.6439038046674046</v>
      </c>
    </row>
    <row r="2503" spans="1:3" x14ac:dyDescent="0.2">
      <c r="A2503" s="2" t="s">
        <v>6476</v>
      </c>
      <c r="B2503" s="13">
        <v>-5876166</v>
      </c>
      <c r="C2503" s="45">
        <v>-0.64404569394839928</v>
      </c>
    </row>
    <row r="2504" spans="1:3" x14ac:dyDescent="0.2">
      <c r="A2504" s="2" t="s">
        <v>6810</v>
      </c>
      <c r="B2504" s="13">
        <v>-1178017</v>
      </c>
      <c r="C2504" s="45">
        <v>-0.64655762430275143</v>
      </c>
    </row>
    <row r="2505" spans="1:3" x14ac:dyDescent="0.2">
      <c r="A2505" s="2" t="s">
        <v>2126</v>
      </c>
      <c r="B2505" s="13">
        <v>-14549025</v>
      </c>
      <c r="C2505" s="45">
        <v>-0.64803533031416227</v>
      </c>
    </row>
    <row r="2506" spans="1:3" x14ac:dyDescent="0.2">
      <c r="A2506" s="2" t="s">
        <v>5593</v>
      </c>
      <c r="B2506" s="13">
        <v>-7865580</v>
      </c>
      <c r="C2506" s="45">
        <v>-0.64820403447383557</v>
      </c>
    </row>
    <row r="2507" spans="1:3" x14ac:dyDescent="0.2">
      <c r="A2507" s="2" t="s">
        <v>4849</v>
      </c>
      <c r="B2507" s="13">
        <v>-1573149</v>
      </c>
      <c r="C2507" s="45">
        <v>-0.64822644653503658</v>
      </c>
    </row>
    <row r="2508" spans="1:3" x14ac:dyDescent="0.2">
      <c r="A2508" s="2" t="s">
        <v>1126</v>
      </c>
      <c r="B2508" s="13">
        <v>-5118665</v>
      </c>
      <c r="C2508" s="45">
        <v>-0.6494667464331868</v>
      </c>
    </row>
    <row r="2509" spans="1:3" x14ac:dyDescent="0.2">
      <c r="A2509" s="2" t="s">
        <v>1179</v>
      </c>
      <c r="B2509" s="13">
        <v>-19693732</v>
      </c>
      <c r="C2509" s="45">
        <v>-0.64982372623379425</v>
      </c>
    </row>
    <row r="2510" spans="1:3" x14ac:dyDescent="0.2">
      <c r="A2510" s="2" t="s">
        <v>6998</v>
      </c>
      <c r="B2510" s="13">
        <v>-29565557</v>
      </c>
      <c r="C2510" s="45">
        <v>-0.65073004196397877</v>
      </c>
    </row>
    <row r="2511" spans="1:3" x14ac:dyDescent="0.2">
      <c r="A2511" s="2" t="s">
        <v>4148</v>
      </c>
      <c r="B2511" s="13">
        <v>-29643614</v>
      </c>
      <c r="C2511" s="45">
        <v>-0.65357089958622361</v>
      </c>
    </row>
    <row r="2512" spans="1:3" x14ac:dyDescent="0.2">
      <c r="A2512" s="2" t="s">
        <v>4540</v>
      </c>
      <c r="B2512" s="13">
        <v>-23720770</v>
      </c>
      <c r="C2512" s="45">
        <v>-0.65383884939123571</v>
      </c>
    </row>
    <row r="2513" spans="1:3" x14ac:dyDescent="0.2">
      <c r="A2513" s="2" t="s">
        <v>3026</v>
      </c>
      <c r="B2513" s="13">
        <v>-3955382</v>
      </c>
      <c r="C2513" s="45">
        <v>-0.65436426255554947</v>
      </c>
    </row>
    <row r="2514" spans="1:3" x14ac:dyDescent="0.2">
      <c r="A2514" s="2" t="s">
        <v>3022</v>
      </c>
      <c r="B2514" s="13">
        <v>-5940412</v>
      </c>
      <c r="C2514" s="45">
        <v>-0.65570443159225344</v>
      </c>
    </row>
    <row r="2515" spans="1:3" x14ac:dyDescent="0.2">
      <c r="A2515" s="2" t="s">
        <v>4383</v>
      </c>
      <c r="B2515" s="13">
        <v>-27727253</v>
      </c>
      <c r="C2515" s="45">
        <v>-0.65591320573512768</v>
      </c>
    </row>
    <row r="2516" spans="1:3" x14ac:dyDescent="0.2">
      <c r="A2516" s="2" t="s">
        <v>5716</v>
      </c>
      <c r="B2516" s="13">
        <v>-13870652</v>
      </c>
      <c r="C2516" s="45">
        <v>-0.65646379623261442</v>
      </c>
    </row>
    <row r="2517" spans="1:3" x14ac:dyDescent="0.2">
      <c r="A2517" s="2" t="s">
        <v>1445</v>
      </c>
      <c r="B2517" s="13">
        <v>-9908458</v>
      </c>
      <c r="C2517" s="45">
        <v>-0.65655703042141089</v>
      </c>
    </row>
    <row r="2518" spans="1:3" x14ac:dyDescent="0.2">
      <c r="A2518" s="2" t="s">
        <v>5354</v>
      </c>
      <c r="B2518" s="13">
        <v>-27805940</v>
      </c>
      <c r="C2518" s="45">
        <v>-0.65900129070300417</v>
      </c>
    </row>
    <row r="2519" spans="1:3" x14ac:dyDescent="0.2">
      <c r="A2519" s="2" t="s">
        <v>2394</v>
      </c>
      <c r="B2519" s="13">
        <v>-23962091</v>
      </c>
      <c r="C2519" s="45">
        <v>-0.66491346653880501</v>
      </c>
    </row>
    <row r="2520" spans="1:3" x14ac:dyDescent="0.2">
      <c r="A2520" s="2" t="s">
        <v>1855</v>
      </c>
      <c r="B2520" s="13">
        <v>-26033943</v>
      </c>
      <c r="C2520" s="45">
        <v>-0.66811848578879818</v>
      </c>
    </row>
    <row r="2521" spans="1:3" x14ac:dyDescent="0.2">
      <c r="A2521" s="2" t="s">
        <v>2538</v>
      </c>
      <c r="B2521" s="13">
        <v>-10016428</v>
      </c>
      <c r="C2521" s="45">
        <v>-0.66849400129688696</v>
      </c>
    </row>
    <row r="2522" spans="1:3" x14ac:dyDescent="0.2">
      <c r="A2522" s="2" t="s">
        <v>2415</v>
      </c>
      <c r="B2522" s="13">
        <v>-11220364</v>
      </c>
      <c r="C2522" s="45">
        <v>-0.66868935655100026</v>
      </c>
    </row>
    <row r="2523" spans="1:3" x14ac:dyDescent="0.2">
      <c r="A2523" s="2" t="s">
        <v>2737</v>
      </c>
      <c r="B2523" s="13">
        <v>-15229136</v>
      </c>
      <c r="C2523" s="45">
        <v>-0.66879921640215323</v>
      </c>
    </row>
    <row r="2524" spans="1:3" x14ac:dyDescent="0.2">
      <c r="A2524" s="2" t="s">
        <v>2876</v>
      </c>
      <c r="B2524" s="13">
        <v>-12048569</v>
      </c>
      <c r="C2524" s="45">
        <v>-0.67117596363209153</v>
      </c>
    </row>
    <row r="2525" spans="1:3" x14ac:dyDescent="0.2">
      <c r="A2525" s="2" t="s">
        <v>6824</v>
      </c>
      <c r="B2525" s="13">
        <v>-2411568</v>
      </c>
      <c r="C2525" s="45">
        <v>-0.67203948688452231</v>
      </c>
    </row>
    <row r="2526" spans="1:3" x14ac:dyDescent="0.2">
      <c r="A2526" s="2" t="s">
        <v>5190</v>
      </c>
      <c r="B2526" s="13">
        <v>-11011124</v>
      </c>
      <c r="C2526" s="45">
        <v>-0.68867405063370313</v>
      </c>
    </row>
    <row r="2527" spans="1:3" x14ac:dyDescent="0.2">
      <c r="A2527" s="2" t="s">
        <v>6961</v>
      </c>
      <c r="B2527" s="13">
        <v>-12249417</v>
      </c>
      <c r="C2527" s="45">
        <v>-0.69008533409860395</v>
      </c>
    </row>
    <row r="2528" spans="1:3" x14ac:dyDescent="0.2">
      <c r="A2528" s="2" t="s">
        <v>2783</v>
      </c>
      <c r="B2528" s="13">
        <v>-204532</v>
      </c>
      <c r="C2528" s="45">
        <v>-0.69223063072820068</v>
      </c>
    </row>
    <row r="2529" spans="1:3" x14ac:dyDescent="0.2">
      <c r="A2529" s="2" t="s">
        <v>1067</v>
      </c>
      <c r="B2529" s="13">
        <v>-8216000</v>
      </c>
      <c r="C2529" s="45">
        <v>-0.69721656483367278</v>
      </c>
    </row>
    <row r="2530" spans="1:3" x14ac:dyDescent="0.2">
      <c r="A2530" s="2" t="s">
        <v>4769</v>
      </c>
      <c r="B2530" s="13">
        <v>-41132306</v>
      </c>
      <c r="C2530" s="45">
        <v>-0.69872460096704314</v>
      </c>
    </row>
    <row r="2531" spans="1:3" x14ac:dyDescent="0.2">
      <c r="A2531" s="2" t="s">
        <v>2075</v>
      </c>
      <c r="B2531" s="13">
        <v>-25976605</v>
      </c>
      <c r="C2531" s="45">
        <v>-0.70162676869584761</v>
      </c>
    </row>
    <row r="2532" spans="1:3" x14ac:dyDescent="0.2">
      <c r="A2532" s="2" t="s">
        <v>2528</v>
      </c>
      <c r="B2532" s="13">
        <v>-24768635</v>
      </c>
      <c r="C2532" s="45">
        <v>-0.70302796953793867</v>
      </c>
    </row>
    <row r="2533" spans="1:3" x14ac:dyDescent="0.2">
      <c r="A2533" s="2" t="s">
        <v>2091</v>
      </c>
      <c r="B2533" s="13">
        <v>-3307186</v>
      </c>
      <c r="C2533" s="45">
        <v>-0.70473408918401625</v>
      </c>
    </row>
    <row r="2534" spans="1:3" x14ac:dyDescent="0.2">
      <c r="A2534" s="2" t="s">
        <v>6731</v>
      </c>
      <c r="B2534" s="13">
        <v>-41392993</v>
      </c>
      <c r="C2534" s="45">
        <v>-0.70628061589973368</v>
      </c>
    </row>
    <row r="2535" spans="1:3" x14ac:dyDescent="0.2">
      <c r="A2535" s="2" t="s">
        <v>5618</v>
      </c>
      <c r="B2535" s="13">
        <v>-10362510</v>
      </c>
      <c r="C2535" s="45">
        <v>-0.70794309680143253</v>
      </c>
    </row>
    <row r="2536" spans="1:3" x14ac:dyDescent="0.2">
      <c r="A2536" s="2" t="s">
        <v>3379</v>
      </c>
      <c r="B2536" s="13">
        <v>-24903810</v>
      </c>
      <c r="C2536" s="45">
        <v>-0.70958727998680193</v>
      </c>
    </row>
    <row r="2537" spans="1:3" x14ac:dyDescent="0.2">
      <c r="A2537" s="2" t="s">
        <v>1933</v>
      </c>
      <c r="B2537" s="13">
        <v>-29067628</v>
      </c>
      <c r="C2537" s="45">
        <v>-0.71013788304279069</v>
      </c>
    </row>
    <row r="2538" spans="1:3" x14ac:dyDescent="0.2">
      <c r="A2538" s="2" t="s">
        <v>3706</v>
      </c>
      <c r="B2538" s="13">
        <v>-1661305</v>
      </c>
      <c r="C2538" s="45">
        <v>-0.71035556154180002</v>
      </c>
    </row>
    <row r="2539" spans="1:3" x14ac:dyDescent="0.2">
      <c r="A2539" s="2" t="s">
        <v>3622</v>
      </c>
      <c r="B2539" s="13">
        <v>-3557841</v>
      </c>
      <c r="C2539" s="45">
        <v>-0.71268583392476081</v>
      </c>
    </row>
    <row r="2540" spans="1:3" x14ac:dyDescent="0.2">
      <c r="A2540" s="2" t="s">
        <v>3160</v>
      </c>
      <c r="B2540" s="13">
        <v>-12069815</v>
      </c>
      <c r="C2540" s="45">
        <v>-0.7129168996085985</v>
      </c>
    </row>
    <row r="2541" spans="1:3" x14ac:dyDescent="0.2">
      <c r="A2541" s="2" t="s">
        <v>3727</v>
      </c>
      <c r="B2541" s="13">
        <v>-707762</v>
      </c>
      <c r="C2541" s="45">
        <v>-0.71329862391885823</v>
      </c>
    </row>
    <row r="2542" spans="1:3" x14ac:dyDescent="0.2">
      <c r="A2542" s="2" t="s">
        <v>3823</v>
      </c>
      <c r="B2542" s="13">
        <v>-10410556</v>
      </c>
      <c r="C2542" s="45">
        <v>-0.71356770004394954</v>
      </c>
    </row>
    <row r="2543" spans="1:3" x14ac:dyDescent="0.2">
      <c r="A2543" s="2" t="s">
        <v>3708</v>
      </c>
      <c r="B2543" s="13">
        <v>-14577793</v>
      </c>
      <c r="C2543" s="45">
        <v>-0.71382064631898012</v>
      </c>
    </row>
    <row r="2544" spans="1:3" x14ac:dyDescent="0.2">
      <c r="A2544" s="2" t="s">
        <v>4853</v>
      </c>
      <c r="B2544" s="13">
        <v>-4998280</v>
      </c>
      <c r="C2544" s="45">
        <v>-0.71386459327136764</v>
      </c>
    </row>
    <row r="2545" spans="1:3" x14ac:dyDescent="0.2">
      <c r="A2545" s="2" t="s">
        <v>6418</v>
      </c>
      <c r="B2545" s="13">
        <v>-7505506</v>
      </c>
      <c r="C2545" s="45">
        <v>-0.71518512469491147</v>
      </c>
    </row>
    <row r="2546" spans="1:3" x14ac:dyDescent="0.2">
      <c r="A2546" s="2" t="s">
        <v>5841</v>
      </c>
      <c r="B2546" s="13">
        <v>-83406809</v>
      </c>
      <c r="C2546" s="45">
        <v>-0.71536603711275049</v>
      </c>
    </row>
    <row r="2547" spans="1:3" x14ac:dyDescent="0.2">
      <c r="A2547" s="2" t="s">
        <v>1292</v>
      </c>
      <c r="B2547" s="13">
        <v>-13363463</v>
      </c>
      <c r="C2547" s="45">
        <v>-0.71705719791182232</v>
      </c>
    </row>
    <row r="2548" spans="1:3" x14ac:dyDescent="0.2">
      <c r="A2548" s="2" t="s">
        <v>2586</v>
      </c>
      <c r="B2548" s="13">
        <v>-6264471</v>
      </c>
      <c r="C2548" s="45">
        <v>-0.717125545573714</v>
      </c>
    </row>
    <row r="2549" spans="1:3" x14ac:dyDescent="0.2">
      <c r="A2549" s="2" t="s">
        <v>2008</v>
      </c>
      <c r="B2549" s="13">
        <v>-41779224</v>
      </c>
      <c r="C2549" s="45">
        <v>-0.71759991656586641</v>
      </c>
    </row>
    <row r="2550" spans="1:3" x14ac:dyDescent="0.2">
      <c r="A2550" s="2" t="s">
        <v>1621</v>
      </c>
      <c r="B2550" s="13">
        <v>-417976</v>
      </c>
      <c r="C2550" s="45">
        <v>-0.71814220719420507</v>
      </c>
    </row>
    <row r="2551" spans="1:3" x14ac:dyDescent="0.2">
      <c r="A2551" s="2" t="s">
        <v>3689</v>
      </c>
      <c r="B2551" s="13">
        <v>-9215287</v>
      </c>
      <c r="C2551" s="45">
        <v>-0.72080515221577524</v>
      </c>
    </row>
    <row r="2552" spans="1:3" x14ac:dyDescent="0.2">
      <c r="A2552" s="2" t="s">
        <v>2601</v>
      </c>
      <c r="B2552" s="13">
        <v>-17624564</v>
      </c>
      <c r="C2552" s="45">
        <v>-0.72304610264202041</v>
      </c>
    </row>
    <row r="2553" spans="1:3" x14ac:dyDescent="0.2">
      <c r="A2553" s="2" t="s">
        <v>191</v>
      </c>
      <c r="B2553" s="13">
        <v>-10500000</v>
      </c>
      <c r="C2553" s="45">
        <v>-0.72413793103448276</v>
      </c>
    </row>
    <row r="2554" spans="1:3" x14ac:dyDescent="0.2">
      <c r="A2554" s="2" t="s">
        <v>6187</v>
      </c>
      <c r="B2554" s="13">
        <v>-14724554</v>
      </c>
      <c r="C2554" s="45">
        <v>-0.72622589905050672</v>
      </c>
    </row>
    <row r="2555" spans="1:3" x14ac:dyDescent="0.2">
      <c r="A2555" s="2" t="s">
        <v>2855</v>
      </c>
      <c r="B2555" s="13">
        <v>-14306109</v>
      </c>
      <c r="C2555" s="45">
        <v>-0.72642369148889874</v>
      </c>
    </row>
    <row r="2556" spans="1:3" x14ac:dyDescent="0.2">
      <c r="A2556" s="2" t="s">
        <v>1556</v>
      </c>
      <c r="B2556" s="13">
        <v>-48844258</v>
      </c>
      <c r="C2556" s="45">
        <v>-0.72732809653119457</v>
      </c>
    </row>
    <row r="2557" spans="1:3" x14ac:dyDescent="0.2">
      <c r="A2557" s="2" t="s">
        <v>6966</v>
      </c>
      <c r="B2557" s="13">
        <v>-65267965</v>
      </c>
      <c r="C2557" s="45">
        <v>-0.72736526035545723</v>
      </c>
    </row>
    <row r="2558" spans="1:3" x14ac:dyDescent="0.2">
      <c r="A2558" s="2" t="s">
        <v>3040</v>
      </c>
      <c r="B2558" s="13">
        <v>-12733495</v>
      </c>
      <c r="C2558" s="45">
        <v>-0.73746800525062828</v>
      </c>
    </row>
    <row r="2559" spans="1:3" x14ac:dyDescent="0.2">
      <c r="A2559" s="2" t="s">
        <v>5969</v>
      </c>
      <c r="B2559" s="13">
        <v>-57435963</v>
      </c>
      <c r="C2559" s="45">
        <v>-0.74049733899229608</v>
      </c>
    </row>
    <row r="2560" spans="1:3" x14ac:dyDescent="0.2">
      <c r="A2560" s="2" t="s">
        <v>4275</v>
      </c>
      <c r="B2560" s="13">
        <v>-42633738</v>
      </c>
      <c r="C2560" s="45">
        <v>-0.74318487057776228</v>
      </c>
    </row>
    <row r="2561" spans="1:3" x14ac:dyDescent="0.2">
      <c r="A2561" s="2" t="s">
        <v>3673</v>
      </c>
      <c r="B2561" s="13">
        <v>-10665355</v>
      </c>
      <c r="C2561" s="45">
        <v>-0.74402644781227578</v>
      </c>
    </row>
    <row r="2562" spans="1:3" x14ac:dyDescent="0.2">
      <c r="A2562" s="2" t="s">
        <v>4586</v>
      </c>
      <c r="B2562" s="13">
        <v>-6827190</v>
      </c>
      <c r="C2562" s="45">
        <v>-0.7442855569885346</v>
      </c>
    </row>
    <row r="2563" spans="1:3" x14ac:dyDescent="0.2">
      <c r="A2563" s="2" t="s">
        <v>4654</v>
      </c>
      <c r="B2563" s="13">
        <v>-74710310</v>
      </c>
      <c r="C2563" s="45">
        <v>-0.74494506863068377</v>
      </c>
    </row>
    <row r="2564" spans="1:3" x14ac:dyDescent="0.2">
      <c r="A2564" s="2" t="s">
        <v>3479</v>
      </c>
      <c r="B2564" s="13">
        <v>-2567658</v>
      </c>
      <c r="C2564" s="45">
        <v>-0.74807755171250412</v>
      </c>
    </row>
    <row r="2565" spans="1:3" x14ac:dyDescent="0.2">
      <c r="A2565" s="2" t="s">
        <v>1791</v>
      </c>
      <c r="B2565" s="13">
        <v>-7937613</v>
      </c>
      <c r="C2565" s="45">
        <v>-0.75149802786055842</v>
      </c>
    </row>
    <row r="2566" spans="1:3" x14ac:dyDescent="0.2">
      <c r="A2566" s="2" t="s">
        <v>6205</v>
      </c>
      <c r="B2566" s="13">
        <v>-12879981</v>
      </c>
      <c r="C2566" s="45">
        <v>-0.75233450383437073</v>
      </c>
    </row>
    <row r="2567" spans="1:3" x14ac:dyDescent="0.2">
      <c r="A2567" s="2" t="s">
        <v>3248</v>
      </c>
      <c r="B2567" s="13">
        <v>-18569728</v>
      </c>
      <c r="C2567" s="45">
        <v>-0.76011138967261604</v>
      </c>
    </row>
    <row r="2568" spans="1:3" x14ac:dyDescent="0.2">
      <c r="A2568" s="2" t="s">
        <v>1909</v>
      </c>
      <c r="B2568" s="13">
        <v>-17282242</v>
      </c>
      <c r="C2568" s="45">
        <v>-0.76073712907761404</v>
      </c>
    </row>
    <row r="2569" spans="1:3" x14ac:dyDescent="0.2">
      <c r="A2569" s="2" t="s">
        <v>3971</v>
      </c>
      <c r="B2569" s="13">
        <v>-18592056</v>
      </c>
      <c r="C2569" s="45">
        <v>-0.761721511652108</v>
      </c>
    </row>
    <row r="2570" spans="1:3" x14ac:dyDescent="0.2">
      <c r="A2570" s="2" t="s">
        <v>6830</v>
      </c>
      <c r="B2570" s="13">
        <v>-16008503</v>
      </c>
      <c r="C2570" s="45">
        <v>-0.76261845451041443</v>
      </c>
    </row>
    <row r="2571" spans="1:3" x14ac:dyDescent="0.2">
      <c r="A2571" s="2" t="s">
        <v>4684</v>
      </c>
      <c r="B2571" s="13">
        <v>-865951</v>
      </c>
      <c r="C2571" s="45">
        <v>-0.76359222573275054</v>
      </c>
    </row>
    <row r="2572" spans="1:3" x14ac:dyDescent="0.2">
      <c r="A2572" s="2" t="s">
        <v>4887</v>
      </c>
      <c r="B2572" s="13">
        <v>-10825346</v>
      </c>
      <c r="C2572" s="45">
        <v>-0.7637114810703669</v>
      </c>
    </row>
    <row r="2573" spans="1:3" x14ac:dyDescent="0.2">
      <c r="A2573" s="2" t="s">
        <v>4187</v>
      </c>
      <c r="B2573" s="13">
        <v>-9530189</v>
      </c>
      <c r="C2573" s="45">
        <v>-0.76426090178912898</v>
      </c>
    </row>
    <row r="2574" spans="1:3" x14ac:dyDescent="0.2">
      <c r="A2574" s="2" t="s">
        <v>2142</v>
      </c>
      <c r="B2574" s="13">
        <v>-28169943</v>
      </c>
      <c r="C2574" s="45">
        <v>-0.7648628673042781</v>
      </c>
    </row>
    <row r="2575" spans="1:3" x14ac:dyDescent="0.2">
      <c r="A2575" s="2" t="s">
        <v>2523</v>
      </c>
      <c r="B2575" s="13">
        <v>-9980747</v>
      </c>
      <c r="C2575" s="45">
        <v>-0.7666144132846946</v>
      </c>
    </row>
    <row r="2576" spans="1:3" x14ac:dyDescent="0.2">
      <c r="A2576" s="2" t="s">
        <v>3111</v>
      </c>
      <c r="B2576" s="13">
        <v>-3260233</v>
      </c>
      <c r="C2576" s="45">
        <v>-0.76896513416892953</v>
      </c>
    </row>
    <row r="2577" spans="1:3" x14ac:dyDescent="0.2">
      <c r="A2577" s="2" t="s">
        <v>6286</v>
      </c>
      <c r="B2577" s="13">
        <v>-23948874</v>
      </c>
      <c r="C2577" s="45">
        <v>-0.77127232036609561</v>
      </c>
    </row>
    <row r="2578" spans="1:3" x14ac:dyDescent="0.2">
      <c r="A2578" s="2" t="s">
        <v>4585</v>
      </c>
      <c r="B2578" s="13">
        <v>-13069116</v>
      </c>
      <c r="C2578" s="45">
        <v>-0.77190984239216331</v>
      </c>
    </row>
    <row r="2579" spans="1:3" x14ac:dyDescent="0.2">
      <c r="A2579" s="2" t="s">
        <v>1404</v>
      </c>
      <c r="B2579" s="13">
        <v>-10904697</v>
      </c>
      <c r="C2579" s="45">
        <v>-0.77364048151359355</v>
      </c>
    </row>
    <row r="2580" spans="1:3" x14ac:dyDescent="0.2">
      <c r="A2580" s="2" t="s">
        <v>4455</v>
      </c>
      <c r="B2580" s="13">
        <v>-5245102</v>
      </c>
      <c r="C2580" s="45">
        <v>-0.77648870493677324</v>
      </c>
    </row>
    <row r="2581" spans="1:3" x14ac:dyDescent="0.2">
      <c r="A2581" s="2" t="s">
        <v>6650</v>
      </c>
      <c r="B2581" s="13">
        <v>-77810499</v>
      </c>
      <c r="C2581" s="45">
        <v>-0.77663326220179496</v>
      </c>
    </row>
    <row r="2582" spans="1:3" x14ac:dyDescent="0.2">
      <c r="A2582" s="2" t="s">
        <v>4492</v>
      </c>
      <c r="B2582" s="13">
        <v>-21866841</v>
      </c>
      <c r="C2582" s="45">
        <v>-0.77726219796362006</v>
      </c>
    </row>
    <row r="2583" spans="1:3" x14ac:dyDescent="0.2">
      <c r="A2583" s="2" t="s">
        <v>6374</v>
      </c>
      <c r="B2583" s="13">
        <v>-15307392</v>
      </c>
      <c r="C2583" s="45">
        <v>-0.77731664592114968</v>
      </c>
    </row>
    <row r="2584" spans="1:3" x14ac:dyDescent="0.2">
      <c r="A2584" s="2" t="s">
        <v>4866</v>
      </c>
      <c r="B2584" s="13">
        <v>-30619558</v>
      </c>
      <c r="C2584" s="45">
        <v>-0.77753210591186361</v>
      </c>
    </row>
    <row r="2585" spans="1:3" x14ac:dyDescent="0.2">
      <c r="A2585" s="2" t="s">
        <v>1836</v>
      </c>
      <c r="B2585" s="13">
        <v>-39371991</v>
      </c>
      <c r="C2585" s="45">
        <v>-0.77767211821424775</v>
      </c>
    </row>
    <row r="2586" spans="1:3" x14ac:dyDescent="0.2">
      <c r="A2586" s="2" t="s">
        <v>6399</v>
      </c>
      <c r="B2586" s="13">
        <v>-48343151</v>
      </c>
      <c r="C2586" s="45">
        <v>-0.78406781702386386</v>
      </c>
    </row>
    <row r="2587" spans="1:3" x14ac:dyDescent="0.2">
      <c r="A2587" s="2" t="s">
        <v>5182</v>
      </c>
      <c r="B2587" s="13">
        <v>-19799588</v>
      </c>
      <c r="C2587" s="45">
        <v>-0.78568509118025531</v>
      </c>
    </row>
    <row r="2588" spans="1:3" x14ac:dyDescent="0.2">
      <c r="A2588" s="2" t="s">
        <v>3523</v>
      </c>
      <c r="B2588" s="13">
        <v>-37407175</v>
      </c>
      <c r="C2588" s="45">
        <v>-0.78598349646191412</v>
      </c>
    </row>
    <row r="2589" spans="1:3" x14ac:dyDescent="0.2">
      <c r="A2589" s="2" t="s">
        <v>3181</v>
      </c>
      <c r="B2589" s="13">
        <v>-11026468</v>
      </c>
      <c r="C2589" s="45">
        <v>-0.7890967008198071</v>
      </c>
    </row>
    <row r="2590" spans="1:3" x14ac:dyDescent="0.2">
      <c r="A2590" s="2" t="s">
        <v>3221</v>
      </c>
      <c r="B2590" s="13">
        <v>-6621859</v>
      </c>
      <c r="C2590" s="45">
        <v>-0.7903733059636977</v>
      </c>
    </row>
    <row r="2591" spans="1:3" x14ac:dyDescent="0.2">
      <c r="A2591" s="2" t="s">
        <v>4860</v>
      </c>
      <c r="B2591" s="13">
        <v>-8830469</v>
      </c>
      <c r="C2591" s="45">
        <v>-0.79058547758182507</v>
      </c>
    </row>
    <row r="2592" spans="1:3" x14ac:dyDescent="0.2">
      <c r="A2592" s="2" t="s">
        <v>6321</v>
      </c>
      <c r="B2592" s="13">
        <v>-66359574</v>
      </c>
      <c r="C2592" s="45">
        <v>-0.7933911527423354</v>
      </c>
    </row>
    <row r="2593" spans="1:3" x14ac:dyDescent="0.2">
      <c r="A2593" s="2" t="s">
        <v>3873</v>
      </c>
      <c r="B2593" s="13">
        <v>-11530572</v>
      </c>
      <c r="C2593" s="45">
        <v>-0.79689204023821814</v>
      </c>
    </row>
    <row r="2594" spans="1:3" x14ac:dyDescent="0.2">
      <c r="A2594" s="2" t="s">
        <v>5551</v>
      </c>
      <c r="B2594" s="13">
        <v>-14202684</v>
      </c>
      <c r="C2594" s="45">
        <v>-0.79802392675389933</v>
      </c>
    </row>
    <row r="2595" spans="1:3" x14ac:dyDescent="0.2">
      <c r="A2595" s="2" t="s">
        <v>5163</v>
      </c>
      <c r="B2595" s="13">
        <v>-9767063</v>
      </c>
      <c r="C2595" s="45">
        <v>-0.79842338761329357</v>
      </c>
    </row>
    <row r="2596" spans="1:3" x14ac:dyDescent="0.2">
      <c r="A2596" s="2" t="s">
        <v>1401</v>
      </c>
      <c r="B2596" s="13">
        <v>-10217492</v>
      </c>
      <c r="C2596" s="45">
        <v>-0.79933390223577405</v>
      </c>
    </row>
    <row r="2597" spans="1:3" x14ac:dyDescent="0.2">
      <c r="A2597" s="2" t="s">
        <v>4219</v>
      </c>
      <c r="B2597" s="13">
        <v>-15552522</v>
      </c>
      <c r="C2597" s="45">
        <v>-0.79971922323295597</v>
      </c>
    </row>
    <row r="2598" spans="1:3" x14ac:dyDescent="0.2">
      <c r="A2598" s="2" t="s">
        <v>5194</v>
      </c>
      <c r="B2598" s="13">
        <v>-7569012</v>
      </c>
      <c r="C2598" s="45">
        <v>-0.802568299312861</v>
      </c>
    </row>
    <row r="2599" spans="1:3" x14ac:dyDescent="0.2">
      <c r="A2599" s="2" t="s">
        <v>4669</v>
      </c>
      <c r="B2599" s="13">
        <v>-22332053</v>
      </c>
      <c r="C2599" s="45">
        <v>-0.80714528620428538</v>
      </c>
    </row>
    <row r="2600" spans="1:3" x14ac:dyDescent="0.2">
      <c r="A2600" s="2" t="s">
        <v>4064</v>
      </c>
      <c r="B2600" s="13">
        <v>-8965564</v>
      </c>
      <c r="C2600" s="45">
        <v>-0.81250768050129607</v>
      </c>
    </row>
    <row r="2601" spans="1:3" x14ac:dyDescent="0.2">
      <c r="A2601" s="2" t="s">
        <v>3942</v>
      </c>
      <c r="B2601" s="13">
        <v>-15705099</v>
      </c>
      <c r="C2601" s="45">
        <v>-0.81395074273767976</v>
      </c>
    </row>
    <row r="2602" spans="1:3" x14ac:dyDescent="0.2">
      <c r="A2602" s="2" t="s">
        <v>5155</v>
      </c>
      <c r="B2602" s="13">
        <v>-3368360</v>
      </c>
      <c r="C2602" s="45">
        <v>-0.81525979998257347</v>
      </c>
    </row>
    <row r="2603" spans="1:3" x14ac:dyDescent="0.2">
      <c r="A2603" s="2" t="s">
        <v>3485</v>
      </c>
      <c r="B2603" s="13">
        <v>-901776</v>
      </c>
      <c r="C2603" s="45">
        <v>-0.82112210259473473</v>
      </c>
    </row>
    <row r="2604" spans="1:3" x14ac:dyDescent="0.2">
      <c r="A2604" s="2" t="s">
        <v>1835</v>
      </c>
      <c r="B2604" s="13">
        <v>-27059493</v>
      </c>
      <c r="C2604" s="45">
        <v>-0.82146558946406012</v>
      </c>
    </row>
    <row r="2605" spans="1:3" x14ac:dyDescent="0.2">
      <c r="A2605" s="2" t="s">
        <v>3821</v>
      </c>
      <c r="B2605" s="13">
        <v>-47362515</v>
      </c>
      <c r="C2605" s="45">
        <v>-0.82173111821239253</v>
      </c>
    </row>
    <row r="2606" spans="1:3" x14ac:dyDescent="0.2">
      <c r="A2606" s="2" t="s">
        <v>4451</v>
      </c>
      <c r="B2606" s="13">
        <v>-4515625</v>
      </c>
      <c r="C2606" s="45">
        <v>-0.8233618233618234</v>
      </c>
    </row>
    <row r="2607" spans="1:3" x14ac:dyDescent="0.2">
      <c r="A2607" s="2" t="s">
        <v>4761</v>
      </c>
      <c r="B2607" s="13">
        <v>-31654597</v>
      </c>
      <c r="C2607" s="45">
        <v>-0.82551217417117773</v>
      </c>
    </row>
    <row r="2608" spans="1:3" x14ac:dyDescent="0.2">
      <c r="A2608" s="2" t="s">
        <v>4610</v>
      </c>
      <c r="B2608" s="13">
        <v>-67838031</v>
      </c>
      <c r="C2608" s="45">
        <v>-0.82566218684462156</v>
      </c>
    </row>
    <row r="2609" spans="1:3" x14ac:dyDescent="0.2">
      <c r="A2609" s="2" t="s">
        <v>3187</v>
      </c>
      <c r="B2609" s="13">
        <v>-2535644</v>
      </c>
      <c r="C2609" s="45">
        <v>-0.82746391085108906</v>
      </c>
    </row>
    <row r="2610" spans="1:3" x14ac:dyDescent="0.2">
      <c r="A2610" s="2" t="s">
        <v>877</v>
      </c>
      <c r="B2610" s="13">
        <v>-7713686</v>
      </c>
      <c r="C2610" s="45">
        <v>-0.83065099887856475</v>
      </c>
    </row>
    <row r="2611" spans="1:3" x14ac:dyDescent="0.2">
      <c r="A2611" s="2" t="s">
        <v>6033</v>
      </c>
      <c r="B2611" s="13">
        <v>-11348338</v>
      </c>
      <c r="C2611" s="45">
        <v>-0.83127885820788705</v>
      </c>
    </row>
    <row r="2612" spans="1:3" x14ac:dyDescent="0.2">
      <c r="A2612" s="2" t="s">
        <v>1016</v>
      </c>
      <c r="B2612" s="13">
        <v>-2726412</v>
      </c>
      <c r="C2612" s="45">
        <v>-0.83285129344315778</v>
      </c>
    </row>
    <row r="2613" spans="1:3" x14ac:dyDescent="0.2">
      <c r="A2613" s="2" t="s">
        <v>4216</v>
      </c>
      <c r="B2613" s="13">
        <v>-20479108</v>
      </c>
      <c r="C2613" s="45">
        <v>-0.8351697809361911</v>
      </c>
    </row>
    <row r="2614" spans="1:3" x14ac:dyDescent="0.2">
      <c r="A2614" s="2" t="s">
        <v>1116</v>
      </c>
      <c r="B2614" s="13">
        <v>-3649226</v>
      </c>
      <c r="C2614" s="45">
        <v>-0.83875328849533437</v>
      </c>
    </row>
    <row r="2615" spans="1:3" x14ac:dyDescent="0.2">
      <c r="A2615" s="2" t="s">
        <v>2608</v>
      </c>
      <c r="B2615" s="13">
        <v>-48816034</v>
      </c>
      <c r="C2615" s="45">
        <v>-0.83899461236451289</v>
      </c>
    </row>
    <row r="2616" spans="1:3" x14ac:dyDescent="0.2">
      <c r="A2616" s="2" t="s">
        <v>6055</v>
      </c>
      <c r="B2616" s="13">
        <v>-31483987</v>
      </c>
      <c r="C2616" s="45">
        <v>-0.83921463082977399</v>
      </c>
    </row>
    <row r="2617" spans="1:3" x14ac:dyDescent="0.2">
      <c r="A2617" s="2" t="s">
        <v>3879</v>
      </c>
      <c r="B2617" s="13">
        <v>-14168495</v>
      </c>
      <c r="C2617" s="45">
        <v>-0.84178420170982926</v>
      </c>
    </row>
    <row r="2618" spans="1:3" x14ac:dyDescent="0.2">
      <c r="A2618" s="2" t="s">
        <v>4928</v>
      </c>
      <c r="B2618" s="13">
        <v>-4118133</v>
      </c>
      <c r="C2618" s="45">
        <v>-0.84355698342457919</v>
      </c>
    </row>
    <row r="2619" spans="1:3" x14ac:dyDescent="0.2">
      <c r="A2619" s="2" t="s">
        <v>5539</v>
      </c>
      <c r="B2619" s="13">
        <v>-2288790</v>
      </c>
      <c r="C2619" s="45">
        <v>-0.84419502731252838</v>
      </c>
    </row>
    <row r="2620" spans="1:3" x14ac:dyDescent="0.2">
      <c r="A2620" s="2" t="s">
        <v>2291</v>
      </c>
      <c r="B2620" s="13">
        <v>-27477648</v>
      </c>
      <c r="C2620" s="45">
        <v>-0.84488501938605176</v>
      </c>
    </row>
    <row r="2621" spans="1:3" x14ac:dyDescent="0.2">
      <c r="A2621" s="2" t="s">
        <v>286</v>
      </c>
      <c r="B2621" s="13">
        <v>-11000000</v>
      </c>
      <c r="C2621" s="45">
        <v>-0.84615384615384615</v>
      </c>
    </row>
    <row r="2622" spans="1:3" x14ac:dyDescent="0.2">
      <c r="A2622" s="2" t="s">
        <v>1632</v>
      </c>
      <c r="B2622" s="13">
        <v>-32098491</v>
      </c>
      <c r="C2622" s="45">
        <v>-0.84689216463650563</v>
      </c>
    </row>
    <row r="2623" spans="1:3" x14ac:dyDescent="0.2">
      <c r="A2623" s="2" t="s">
        <v>2243</v>
      </c>
      <c r="B2623" s="13">
        <v>-22932840</v>
      </c>
      <c r="C2623" s="45">
        <v>-0.84725697117835785</v>
      </c>
    </row>
    <row r="2624" spans="1:3" x14ac:dyDescent="0.2">
      <c r="A2624" s="2" t="s">
        <v>5538</v>
      </c>
      <c r="B2624" s="13">
        <v>-36709023</v>
      </c>
      <c r="C2624" s="45">
        <v>-0.84796014190208735</v>
      </c>
    </row>
    <row r="2625" spans="1:3" x14ac:dyDescent="0.2">
      <c r="A2625" s="2" t="s">
        <v>4587</v>
      </c>
      <c r="B2625" s="13">
        <v>-20656327</v>
      </c>
      <c r="C2625" s="45">
        <v>-0.84852959534906669</v>
      </c>
    </row>
    <row r="2626" spans="1:3" x14ac:dyDescent="0.2">
      <c r="A2626" s="2" t="s">
        <v>3185</v>
      </c>
      <c r="B2626" s="13">
        <v>-55263886</v>
      </c>
      <c r="C2626" s="45">
        <v>-0.85367938520375197</v>
      </c>
    </row>
    <row r="2627" spans="1:3" x14ac:dyDescent="0.2">
      <c r="A2627" s="2" t="s">
        <v>3781</v>
      </c>
      <c r="B2627" s="13">
        <v>-32239920</v>
      </c>
      <c r="C2627" s="45">
        <v>-0.85380963175925473</v>
      </c>
    </row>
    <row r="2628" spans="1:3" x14ac:dyDescent="0.2">
      <c r="A2628" s="2" t="s">
        <v>1399</v>
      </c>
      <c r="B2628" s="13">
        <v>-32245792</v>
      </c>
      <c r="C2628" s="45">
        <v>-0.85409795909372543</v>
      </c>
    </row>
    <row r="2629" spans="1:3" x14ac:dyDescent="0.2">
      <c r="A2629" s="2" t="s">
        <v>3516</v>
      </c>
      <c r="B2629" s="13">
        <v>-18891023</v>
      </c>
      <c r="C2629" s="45">
        <v>-0.85445034385806273</v>
      </c>
    </row>
    <row r="2630" spans="1:3" x14ac:dyDescent="0.2">
      <c r="A2630" s="2" t="s">
        <v>4352</v>
      </c>
      <c r="B2630" s="13">
        <v>-6919884</v>
      </c>
      <c r="C2630" s="45">
        <v>-0.85640899214813249</v>
      </c>
    </row>
    <row r="2631" spans="1:3" x14ac:dyDescent="0.2">
      <c r="A2631" s="2" t="s">
        <v>4954</v>
      </c>
      <c r="B2631" s="13">
        <v>-26800785</v>
      </c>
      <c r="C2631" s="45">
        <v>-0.85902113242272282</v>
      </c>
    </row>
    <row r="2632" spans="1:3" x14ac:dyDescent="0.2">
      <c r="A2632" s="2" t="s">
        <v>6473</v>
      </c>
      <c r="B2632" s="13">
        <v>-88214518</v>
      </c>
      <c r="C2632" s="45">
        <v>-0.86667092660621281</v>
      </c>
    </row>
    <row r="2633" spans="1:3" x14ac:dyDescent="0.2">
      <c r="A2633" s="2" t="s">
        <v>2968</v>
      </c>
      <c r="B2633" s="13">
        <v>-27877751</v>
      </c>
      <c r="C2633" s="45">
        <v>-0.8678642332920089</v>
      </c>
    </row>
    <row r="2634" spans="1:3" x14ac:dyDescent="0.2">
      <c r="A2634" s="2" t="s">
        <v>828</v>
      </c>
      <c r="B2634" s="13">
        <v>-18586498</v>
      </c>
      <c r="C2634" s="45">
        <v>-0.86798030513645086</v>
      </c>
    </row>
    <row r="2635" spans="1:3" x14ac:dyDescent="0.2">
      <c r="A2635" s="2" t="s">
        <v>6870</v>
      </c>
      <c r="B2635" s="13">
        <v>-4651683</v>
      </c>
      <c r="C2635" s="45">
        <v>-0.86974706248713385</v>
      </c>
    </row>
    <row r="2636" spans="1:3" x14ac:dyDescent="0.2">
      <c r="A2636" s="2" t="s">
        <v>1485</v>
      </c>
      <c r="B2636" s="13">
        <v>-604771</v>
      </c>
      <c r="C2636" s="45">
        <v>-0.86988747592519877</v>
      </c>
    </row>
    <row r="2637" spans="1:3" x14ac:dyDescent="0.2">
      <c r="A2637" s="2" t="s">
        <v>2547</v>
      </c>
      <c r="B2637" s="13">
        <v>-44197339</v>
      </c>
      <c r="C2637" s="45">
        <v>-0.86998078703003368</v>
      </c>
    </row>
    <row r="2638" spans="1:3" x14ac:dyDescent="0.2">
      <c r="A2638" s="2" t="s">
        <v>1101</v>
      </c>
      <c r="B2638" s="13">
        <v>-12170266</v>
      </c>
      <c r="C2638" s="45">
        <v>-0.88000723658170144</v>
      </c>
    </row>
    <row r="2639" spans="1:3" x14ac:dyDescent="0.2">
      <c r="A2639" s="2" t="s">
        <v>4911</v>
      </c>
      <c r="B2639" s="13">
        <v>-16406844</v>
      </c>
      <c r="C2639" s="45">
        <v>-0.88241307715591699</v>
      </c>
    </row>
    <row r="2640" spans="1:3" x14ac:dyDescent="0.2">
      <c r="A2640" s="2" t="s">
        <v>1769</v>
      </c>
      <c r="B2640" s="13">
        <v>-12662421</v>
      </c>
      <c r="C2640" s="45">
        <v>-0.88316311979867734</v>
      </c>
    </row>
    <row r="2641" spans="1:3" x14ac:dyDescent="0.2">
      <c r="A2641" s="2" t="s">
        <v>3301</v>
      </c>
      <c r="B2641" s="13">
        <v>-23463880</v>
      </c>
      <c r="C2641" s="45">
        <v>-0.88422421966738163</v>
      </c>
    </row>
    <row r="2642" spans="1:3" x14ac:dyDescent="0.2">
      <c r="A2642" s="2" t="s">
        <v>3614</v>
      </c>
      <c r="B2642" s="13">
        <v>-10810486</v>
      </c>
      <c r="C2642" s="45">
        <v>-0.88686767987632653</v>
      </c>
    </row>
    <row r="2643" spans="1:3" x14ac:dyDescent="0.2">
      <c r="A2643" s="2" t="s">
        <v>3859</v>
      </c>
      <c r="B2643" s="13">
        <v>-18823678</v>
      </c>
      <c r="C2643" s="45">
        <v>-0.88890214268559009</v>
      </c>
    </row>
    <row r="2644" spans="1:3" x14ac:dyDescent="0.2">
      <c r="A2644" s="2" t="s">
        <v>2851</v>
      </c>
      <c r="B2644" s="13">
        <v>-8950114</v>
      </c>
      <c r="C2644" s="45">
        <v>-0.89056870893858897</v>
      </c>
    </row>
    <row r="2645" spans="1:3" x14ac:dyDescent="0.2">
      <c r="A2645" s="2" t="s">
        <v>6950</v>
      </c>
      <c r="B2645" s="13">
        <v>-23557749</v>
      </c>
      <c r="C2645" s="45">
        <v>-0.8909131450268738</v>
      </c>
    </row>
    <row r="2646" spans="1:3" x14ac:dyDescent="0.2">
      <c r="A2646" s="2" t="s">
        <v>1558</v>
      </c>
      <c r="B2646" s="13">
        <v>-9430929</v>
      </c>
      <c r="C2646" s="45">
        <v>-0.89231390346417394</v>
      </c>
    </row>
    <row r="2647" spans="1:3" x14ac:dyDescent="0.2">
      <c r="A2647" s="2" t="s">
        <v>4091</v>
      </c>
      <c r="B2647" s="13">
        <v>-61357548</v>
      </c>
      <c r="C2647" s="45">
        <v>-0.89387173989647106</v>
      </c>
    </row>
    <row r="2648" spans="1:3" x14ac:dyDescent="0.2">
      <c r="A2648" s="2" t="s">
        <v>5451</v>
      </c>
      <c r="B2648" s="13">
        <v>-28329069</v>
      </c>
      <c r="C2648" s="45">
        <v>-0.89448172521357205</v>
      </c>
    </row>
    <row r="2649" spans="1:3" x14ac:dyDescent="0.2">
      <c r="A2649" s="2" t="s">
        <v>781</v>
      </c>
      <c r="B2649" s="13">
        <v>-9444652</v>
      </c>
      <c r="C2649" s="45">
        <v>-0.89477409934755348</v>
      </c>
    </row>
    <row r="2650" spans="1:3" x14ac:dyDescent="0.2">
      <c r="A2650" s="2" t="s">
        <v>6232</v>
      </c>
      <c r="B2650" s="13">
        <v>-33068911</v>
      </c>
      <c r="C2650" s="45">
        <v>-0.89542203859734548</v>
      </c>
    </row>
    <row r="2651" spans="1:3" x14ac:dyDescent="0.2">
      <c r="A2651" s="2" t="s">
        <v>1713</v>
      </c>
      <c r="B2651" s="13">
        <v>-42525888</v>
      </c>
      <c r="C2651" s="45">
        <v>-0.89577005674166166</v>
      </c>
    </row>
    <row r="2652" spans="1:3" x14ac:dyDescent="0.2">
      <c r="A2652" s="2" t="s">
        <v>2261</v>
      </c>
      <c r="B2652" s="13">
        <v>-9455857</v>
      </c>
      <c r="C2652" s="45">
        <v>-0.89678762892346964</v>
      </c>
    </row>
    <row r="2653" spans="1:3" x14ac:dyDescent="0.2">
      <c r="A2653" s="2" t="s">
        <v>5644</v>
      </c>
      <c r="B2653" s="13">
        <v>-94780265</v>
      </c>
      <c r="C2653" s="45">
        <v>-0.90078410670773879</v>
      </c>
    </row>
    <row r="2654" spans="1:3" x14ac:dyDescent="0.2">
      <c r="A2654" s="2" t="s">
        <v>3788</v>
      </c>
      <c r="B2654" s="13">
        <v>-37955679</v>
      </c>
      <c r="C2654" s="45">
        <v>-0.90275400095056835</v>
      </c>
    </row>
    <row r="2655" spans="1:3" x14ac:dyDescent="0.2">
      <c r="A2655" s="2" t="s">
        <v>2693</v>
      </c>
      <c r="B2655" s="13">
        <v>-10439741</v>
      </c>
      <c r="C2655" s="45">
        <v>-0.90307154882948559</v>
      </c>
    </row>
    <row r="2656" spans="1:3" x14ac:dyDescent="0.2">
      <c r="A2656" s="2" t="s">
        <v>5268</v>
      </c>
      <c r="B2656" s="13">
        <v>-19000897</v>
      </c>
      <c r="C2656" s="45">
        <v>-0.90484326878152843</v>
      </c>
    </row>
    <row r="2657" spans="1:3" x14ac:dyDescent="0.2">
      <c r="A2657" s="2" t="s">
        <v>5652</v>
      </c>
      <c r="B2657" s="13">
        <v>-28505730</v>
      </c>
      <c r="C2657" s="45">
        <v>-0.9051084530614617</v>
      </c>
    </row>
    <row r="2658" spans="1:3" x14ac:dyDescent="0.2">
      <c r="A2658" s="2" t="s">
        <v>6122</v>
      </c>
      <c r="B2658" s="13">
        <v>-5149694</v>
      </c>
      <c r="C2658" s="45">
        <v>-0.90838250503035678</v>
      </c>
    </row>
    <row r="2659" spans="1:3" x14ac:dyDescent="0.2">
      <c r="A2659" s="2" t="s">
        <v>2990</v>
      </c>
      <c r="B2659" s="13">
        <v>-23800483</v>
      </c>
      <c r="C2659" s="45">
        <v>-0.90843212872970136</v>
      </c>
    </row>
    <row r="2660" spans="1:3" x14ac:dyDescent="0.2">
      <c r="A2660" s="2" t="s">
        <v>4998</v>
      </c>
      <c r="B2660" s="13">
        <v>-14290615</v>
      </c>
      <c r="C2660" s="45">
        <v>-0.90968647085802534</v>
      </c>
    </row>
    <row r="2661" spans="1:3" x14ac:dyDescent="0.2">
      <c r="A2661" s="2" t="s">
        <v>4079</v>
      </c>
      <c r="B2661" s="13">
        <v>-16675758</v>
      </c>
      <c r="C2661" s="45">
        <v>-0.91003807961060545</v>
      </c>
    </row>
    <row r="2662" spans="1:3" x14ac:dyDescent="0.2">
      <c r="A2662" s="2" t="s">
        <v>1989</v>
      </c>
      <c r="B2662" s="13">
        <v>-35748872</v>
      </c>
      <c r="C2662" s="45">
        <v>-0.910773112049162</v>
      </c>
    </row>
    <row r="2663" spans="1:3" x14ac:dyDescent="0.2">
      <c r="A2663" s="2" t="s">
        <v>4840</v>
      </c>
      <c r="B2663" s="13">
        <v>-16682849</v>
      </c>
      <c r="C2663" s="45">
        <v>-0.91077750027829107</v>
      </c>
    </row>
    <row r="2664" spans="1:3" x14ac:dyDescent="0.2">
      <c r="A2664" s="2" t="s">
        <v>3213</v>
      </c>
      <c r="B2664" s="13">
        <v>-16693834</v>
      </c>
      <c r="C2664" s="45">
        <v>-0.91192410251278178</v>
      </c>
    </row>
    <row r="2665" spans="1:3" x14ac:dyDescent="0.2">
      <c r="A2665" s="2" t="s">
        <v>2462</v>
      </c>
      <c r="B2665" s="13">
        <v>-6439124</v>
      </c>
      <c r="C2665" s="45">
        <v>-0.91194407039579795</v>
      </c>
    </row>
    <row r="2666" spans="1:3" x14ac:dyDescent="0.2">
      <c r="A2666" s="2" t="s">
        <v>5370</v>
      </c>
      <c r="B2666" s="13">
        <v>-19083691</v>
      </c>
      <c r="C2666" s="45">
        <v>-0.91238329860206213</v>
      </c>
    </row>
    <row r="2667" spans="1:3" x14ac:dyDescent="0.2">
      <c r="A2667" s="2" t="s">
        <v>5207</v>
      </c>
      <c r="B2667" s="13">
        <v>-4059945</v>
      </c>
      <c r="C2667" s="45">
        <v>-0.91439070011520129</v>
      </c>
    </row>
    <row r="2668" spans="1:3" x14ac:dyDescent="0.2">
      <c r="A2668" s="2" t="s">
        <v>1987</v>
      </c>
      <c r="B2668" s="13">
        <v>-11961340</v>
      </c>
      <c r="C2668" s="45">
        <v>-0.91737494497133909</v>
      </c>
    </row>
    <row r="2669" spans="1:3" x14ac:dyDescent="0.2">
      <c r="A2669" s="2" t="s">
        <v>1652</v>
      </c>
      <c r="B2669" s="13">
        <v>-50299935</v>
      </c>
      <c r="C2669" s="45">
        <v>-0.91955896213286037</v>
      </c>
    </row>
    <row r="2670" spans="1:3" x14ac:dyDescent="0.2">
      <c r="A2670" s="2" t="s">
        <v>4790</v>
      </c>
      <c r="B2670" s="13">
        <v>-407362</v>
      </c>
      <c r="C2670" s="45">
        <v>-0.92030507999765043</v>
      </c>
    </row>
    <row r="2671" spans="1:3" x14ac:dyDescent="0.2">
      <c r="A2671" s="2" t="s">
        <v>3078</v>
      </c>
      <c r="B2671" s="13">
        <v>-4318497</v>
      </c>
      <c r="C2671" s="45">
        <v>-0.92245951780870372</v>
      </c>
    </row>
    <row r="2672" spans="1:3" x14ac:dyDescent="0.2">
      <c r="A2672" s="2" t="s">
        <v>1243</v>
      </c>
      <c r="B2672" s="13">
        <v>-32675768</v>
      </c>
      <c r="C2672" s="45">
        <v>-0.92502415905319613</v>
      </c>
    </row>
    <row r="2673" spans="1:3" x14ac:dyDescent="0.2">
      <c r="A2673" s="2" t="s">
        <v>6549</v>
      </c>
      <c r="B2673" s="13">
        <v>-28834579</v>
      </c>
      <c r="C2673" s="45">
        <v>-0.92521063649356772</v>
      </c>
    </row>
    <row r="2674" spans="1:3" x14ac:dyDescent="0.2">
      <c r="A2674" s="2" t="s">
        <v>2633</v>
      </c>
      <c r="B2674" s="13">
        <v>-38476729</v>
      </c>
      <c r="C2674" s="45">
        <v>-0.92663049112869744</v>
      </c>
    </row>
    <row r="2675" spans="1:3" x14ac:dyDescent="0.2">
      <c r="A2675" s="2" t="s">
        <v>5090</v>
      </c>
      <c r="B2675" s="13">
        <v>-29821223</v>
      </c>
      <c r="C2675" s="45">
        <v>-0.92673574884465004</v>
      </c>
    </row>
    <row r="2676" spans="1:3" x14ac:dyDescent="0.2">
      <c r="A2676" s="2" t="s">
        <v>3494</v>
      </c>
      <c r="B2676" s="13">
        <v>-28888740</v>
      </c>
      <c r="C2676" s="45">
        <v>-0.9285621990237618</v>
      </c>
    </row>
    <row r="2677" spans="1:3" x14ac:dyDescent="0.2">
      <c r="A2677" s="2" t="s">
        <v>4940</v>
      </c>
      <c r="B2677" s="13">
        <v>-7242870</v>
      </c>
      <c r="C2677" s="45">
        <v>-0.93370486249424722</v>
      </c>
    </row>
    <row r="2678" spans="1:3" x14ac:dyDescent="0.2">
      <c r="A2678" s="2" t="s">
        <v>2463</v>
      </c>
      <c r="B2678" s="13">
        <v>-11627590</v>
      </c>
      <c r="C2678" s="45">
        <v>-0.93979992580265281</v>
      </c>
    </row>
    <row r="2679" spans="1:3" x14ac:dyDescent="0.2">
      <c r="A2679" s="2" t="s">
        <v>6470</v>
      </c>
      <c r="B2679" s="13">
        <v>-10673164</v>
      </c>
      <c r="C2679" s="45">
        <v>-0.94228997400509729</v>
      </c>
    </row>
    <row r="2680" spans="1:3" x14ac:dyDescent="0.2">
      <c r="A2680" s="2" t="s">
        <v>6203</v>
      </c>
      <c r="B2680" s="13">
        <v>-36490658</v>
      </c>
      <c r="C2680" s="45">
        <v>-0.94757936918267782</v>
      </c>
    </row>
    <row r="2681" spans="1:3" x14ac:dyDescent="0.2">
      <c r="A2681" s="2" t="s">
        <v>2112</v>
      </c>
      <c r="B2681" s="13">
        <v>-1217916</v>
      </c>
      <c r="C2681" s="45">
        <v>-0.94995023726994487</v>
      </c>
    </row>
    <row r="2682" spans="1:3" x14ac:dyDescent="0.2">
      <c r="A2682" s="2" t="s">
        <v>1472</v>
      </c>
      <c r="B2682" s="13">
        <v>-31671949</v>
      </c>
      <c r="C2682" s="45">
        <v>-0.95030906547760619</v>
      </c>
    </row>
    <row r="2683" spans="1:3" x14ac:dyDescent="0.2">
      <c r="A2683" s="2" t="s">
        <v>5511</v>
      </c>
      <c r="B2683" s="13">
        <v>-41424284</v>
      </c>
      <c r="C2683" s="45">
        <v>-0.95062773036247983</v>
      </c>
    </row>
    <row r="2684" spans="1:3" x14ac:dyDescent="0.2">
      <c r="A2684" s="2" t="s">
        <v>6276</v>
      </c>
      <c r="B2684" s="13">
        <v>-15622726</v>
      </c>
      <c r="C2684" s="45">
        <v>-0.95392713097430015</v>
      </c>
    </row>
    <row r="2685" spans="1:3" x14ac:dyDescent="0.2">
      <c r="A2685" s="2" t="s">
        <v>2535</v>
      </c>
      <c r="B2685" s="13">
        <v>-29304773</v>
      </c>
      <c r="C2685" s="45">
        <v>-0.95470129606795218</v>
      </c>
    </row>
    <row r="2686" spans="1:3" x14ac:dyDescent="0.2">
      <c r="A2686" s="2" t="s">
        <v>5251</v>
      </c>
      <c r="B2686" s="13">
        <v>-28419913</v>
      </c>
      <c r="C2686" s="45">
        <v>-0.96077854672976448</v>
      </c>
    </row>
    <row r="2687" spans="1:3" x14ac:dyDescent="0.2">
      <c r="A2687" s="2" t="s">
        <v>5328</v>
      </c>
      <c r="B2687" s="13">
        <v>-8337682</v>
      </c>
      <c r="C2687" s="45">
        <v>-0.96252319529253028</v>
      </c>
    </row>
    <row r="2688" spans="1:3" x14ac:dyDescent="0.2">
      <c r="A2688" s="2" t="s">
        <v>5909</v>
      </c>
      <c r="B2688" s="13">
        <v>-4416</v>
      </c>
      <c r="C2688" s="45">
        <v>-0.96335078534031415</v>
      </c>
    </row>
    <row r="2689" spans="1:3" x14ac:dyDescent="0.2">
      <c r="A2689" s="2" t="s">
        <v>5420</v>
      </c>
      <c r="B2689" s="13">
        <v>-24549473</v>
      </c>
      <c r="C2689" s="45">
        <v>-0.9645958608244144</v>
      </c>
    </row>
    <row r="2690" spans="1:3" x14ac:dyDescent="0.2">
      <c r="A2690" s="2" t="s">
        <v>5427</v>
      </c>
      <c r="B2690" s="13">
        <v>-6384422</v>
      </c>
      <c r="C2690" s="45">
        <v>-0.96505883537311477</v>
      </c>
    </row>
    <row r="2691" spans="1:3" x14ac:dyDescent="0.2">
      <c r="A2691" s="2" t="s">
        <v>4850</v>
      </c>
      <c r="B2691" s="13">
        <v>-31951647</v>
      </c>
      <c r="C2691" s="45">
        <v>-0.96681510875897503</v>
      </c>
    </row>
    <row r="2692" spans="1:3" x14ac:dyDescent="0.2">
      <c r="A2692" s="2" t="s">
        <v>1343</v>
      </c>
      <c r="B2692" s="13">
        <v>-24592750</v>
      </c>
      <c r="C2692" s="45">
        <v>-0.96794222121638507</v>
      </c>
    </row>
    <row r="2693" spans="1:3" x14ac:dyDescent="0.2">
      <c r="A2693" s="2" t="s">
        <v>1337</v>
      </c>
      <c r="B2693" s="13">
        <v>-19700000</v>
      </c>
      <c r="C2693" s="45">
        <v>-0.97044334975369462</v>
      </c>
    </row>
    <row r="2694" spans="1:3" x14ac:dyDescent="0.2">
      <c r="A2694" s="2" t="s">
        <v>2210</v>
      </c>
      <c r="B2694" s="13">
        <v>-14843800</v>
      </c>
      <c r="C2694" s="45">
        <v>-0.97938797323867455</v>
      </c>
    </row>
    <row r="2695" spans="1:3" x14ac:dyDescent="0.2">
      <c r="A2695" s="2" t="s">
        <v>6301</v>
      </c>
      <c r="B2695" s="13">
        <v>-33649447</v>
      </c>
      <c r="C2695" s="45">
        <v>-0.97958967356362503</v>
      </c>
    </row>
    <row r="2696" spans="1:3" x14ac:dyDescent="0.2">
      <c r="A2696" s="2" t="s">
        <v>2713</v>
      </c>
      <c r="B2696" s="13">
        <v>-2970919</v>
      </c>
      <c r="C2696" s="45">
        <v>-0.98079879673075765</v>
      </c>
    </row>
    <row r="2697" spans="1:3" x14ac:dyDescent="0.2">
      <c r="A2697" s="2" t="s">
        <v>1309</v>
      </c>
      <c r="B2697" s="13">
        <v>-86753780</v>
      </c>
      <c r="C2697" s="45">
        <v>-0.98308777418454862</v>
      </c>
    </row>
    <row r="2698" spans="1:3" x14ac:dyDescent="0.2">
      <c r="A2698" s="2" t="s">
        <v>6192</v>
      </c>
      <c r="B2698" s="13">
        <v>-7443292</v>
      </c>
      <c r="C2698" s="45">
        <v>-0.98499134808437749</v>
      </c>
    </row>
    <row r="2699" spans="1:3" x14ac:dyDescent="0.2">
      <c r="A2699" s="2" t="s">
        <v>6475</v>
      </c>
      <c r="B2699" s="13">
        <v>-17390018</v>
      </c>
      <c r="C2699" s="45">
        <v>-0.98750912976515248</v>
      </c>
    </row>
    <row r="2700" spans="1:3" x14ac:dyDescent="0.2">
      <c r="A2700" s="2" t="s">
        <v>6074</v>
      </c>
      <c r="B2700" s="13">
        <v>-19886035</v>
      </c>
      <c r="C2700" s="45">
        <v>-0.98866807215782671</v>
      </c>
    </row>
    <row r="2701" spans="1:3" x14ac:dyDescent="0.2">
      <c r="A2701" s="2" t="s">
        <v>5550</v>
      </c>
      <c r="B2701" s="13">
        <v>-17403744</v>
      </c>
      <c r="C2701" s="45">
        <v>-0.98905949083714173</v>
      </c>
    </row>
    <row r="2702" spans="1:3" x14ac:dyDescent="0.2">
      <c r="A2702" s="2" t="s">
        <v>6405</v>
      </c>
      <c r="B2702" s="13">
        <v>-24878709</v>
      </c>
      <c r="C2702" s="45">
        <v>-0.99034356952435287</v>
      </c>
    </row>
    <row r="2703" spans="1:3" x14ac:dyDescent="0.2">
      <c r="A2703" s="2" t="s">
        <v>4474</v>
      </c>
      <c r="B2703" s="13">
        <v>-7725270</v>
      </c>
      <c r="C2703" s="45">
        <v>-0.99363836429046415</v>
      </c>
    </row>
    <row r="2704" spans="1:3" x14ac:dyDescent="0.2">
      <c r="A2704" s="2" t="s">
        <v>2457</v>
      </c>
      <c r="B2704" s="13">
        <v>-32401069</v>
      </c>
      <c r="C2704" s="45">
        <v>-0.99393041446665842</v>
      </c>
    </row>
    <row r="2705" spans="1:3" x14ac:dyDescent="0.2">
      <c r="A2705" s="2" t="s">
        <v>3037</v>
      </c>
      <c r="B2705" s="13">
        <v>-29936195</v>
      </c>
      <c r="C2705" s="45">
        <v>-0.99575536097310369</v>
      </c>
    </row>
    <row r="2706" spans="1:3" x14ac:dyDescent="0.2">
      <c r="A2706" s="2" t="s">
        <v>5288</v>
      </c>
      <c r="B2706" s="13">
        <v>-4995352</v>
      </c>
      <c r="C2706" s="45">
        <v>-0.99814252670717296</v>
      </c>
    </row>
    <row r="2707" spans="1:3" x14ac:dyDescent="0.2">
      <c r="A2707" s="2" t="s">
        <v>5087</v>
      </c>
      <c r="B2707" s="13">
        <v>-11491577</v>
      </c>
      <c r="C2707" s="45">
        <v>-0.99853620257093434</v>
      </c>
    </row>
    <row r="2708" spans="1:3" x14ac:dyDescent="0.2">
      <c r="A2708" s="2" t="s">
        <v>1666</v>
      </c>
      <c r="B2708" s="13">
        <v>-43122835</v>
      </c>
      <c r="C2708" s="45">
        <v>-1.0057296232155275</v>
      </c>
    </row>
    <row r="2709" spans="1:3" x14ac:dyDescent="0.2">
      <c r="A2709" s="2" t="s">
        <v>1035</v>
      </c>
      <c r="B2709" s="13">
        <v>-21084535</v>
      </c>
      <c r="C2709" s="45">
        <v>-1.0080834922866884</v>
      </c>
    </row>
    <row r="2710" spans="1:3" x14ac:dyDescent="0.2">
      <c r="A2710" s="2" t="s">
        <v>4119</v>
      </c>
      <c r="B2710" s="13">
        <v>-15111972</v>
      </c>
      <c r="C2710" s="45">
        <v>-1.0150418846606146</v>
      </c>
    </row>
    <row r="2711" spans="1:3" x14ac:dyDescent="0.2">
      <c r="A2711" s="2" t="s">
        <v>4692</v>
      </c>
      <c r="B2711" s="13">
        <v>-6050307</v>
      </c>
      <c r="C2711" s="45">
        <v>-1.0169107885062305</v>
      </c>
    </row>
    <row r="2712" spans="1:3" x14ac:dyDescent="0.2">
      <c r="A2712" s="2" t="s">
        <v>6076</v>
      </c>
      <c r="B2712" s="13">
        <v>-605096</v>
      </c>
      <c r="C2712" s="45">
        <v>-1.0171321759477159</v>
      </c>
    </row>
    <row r="2713" spans="1:3" x14ac:dyDescent="0.2">
      <c r="A2713" s="2" t="s">
        <v>1831</v>
      </c>
      <c r="B2713" s="13">
        <v>-45393665</v>
      </c>
      <c r="C2713" s="45">
        <v>-1.0176506319113641</v>
      </c>
    </row>
    <row r="2714" spans="1:3" x14ac:dyDescent="0.2">
      <c r="A2714" s="2" t="s">
        <v>3325</v>
      </c>
      <c r="B2714" s="13">
        <v>-34314732</v>
      </c>
      <c r="C2714" s="45">
        <v>-1.0186866258567395</v>
      </c>
    </row>
    <row r="2715" spans="1:3" x14ac:dyDescent="0.2">
      <c r="A2715" s="2" t="s">
        <v>6082</v>
      </c>
      <c r="B2715" s="13">
        <v>-113700</v>
      </c>
      <c r="C2715" s="45">
        <v>-1.0215633423180592</v>
      </c>
    </row>
    <row r="2716" spans="1:3" x14ac:dyDescent="0.2">
      <c r="A2716" s="2" t="s">
        <v>5309</v>
      </c>
      <c r="B2716" s="13">
        <v>-50607905</v>
      </c>
      <c r="C2716" s="45">
        <v>-1.0246154774362173</v>
      </c>
    </row>
    <row r="2717" spans="1:3" x14ac:dyDescent="0.2">
      <c r="A2717" s="2" t="s">
        <v>2411</v>
      </c>
      <c r="B2717" s="13">
        <v>-40557129</v>
      </c>
      <c r="C2717" s="45">
        <v>-1.0282499212595351</v>
      </c>
    </row>
    <row r="2718" spans="1:3" x14ac:dyDescent="0.2">
      <c r="A2718" s="2" t="s">
        <v>1889</v>
      </c>
      <c r="B2718" s="13">
        <v>-38023633</v>
      </c>
      <c r="C2718" s="45">
        <v>-1.0283225769584123</v>
      </c>
    </row>
    <row r="2719" spans="1:3" x14ac:dyDescent="0.2">
      <c r="A2719" s="2" t="s">
        <v>7022</v>
      </c>
      <c r="B2719" s="13">
        <v>-96582135</v>
      </c>
      <c r="C2719" s="45">
        <v>-1.0338722149130684</v>
      </c>
    </row>
    <row r="2720" spans="1:3" x14ac:dyDescent="0.2">
      <c r="A2720" s="2" t="s">
        <v>2231</v>
      </c>
      <c r="B2720" s="13">
        <v>-19346254</v>
      </c>
      <c r="C2720" s="45">
        <v>-1.0371243395294436</v>
      </c>
    </row>
    <row r="2721" spans="1:3" x14ac:dyDescent="0.2">
      <c r="A2721" s="2" t="s">
        <v>5211</v>
      </c>
      <c r="B2721" s="13">
        <v>-13751523</v>
      </c>
      <c r="C2721" s="45">
        <v>-1.0379701002613357</v>
      </c>
    </row>
    <row r="2722" spans="1:3" x14ac:dyDescent="0.2">
      <c r="A2722" s="2" t="s">
        <v>6687</v>
      </c>
      <c r="B2722" s="13">
        <v>-2554354</v>
      </c>
      <c r="C2722" s="45">
        <v>-1.0444496055438932</v>
      </c>
    </row>
    <row r="2723" spans="1:3" x14ac:dyDescent="0.2">
      <c r="A2723" s="2" t="s">
        <v>3573</v>
      </c>
      <c r="B2723" s="13">
        <v>-29671868</v>
      </c>
      <c r="C2723" s="45">
        <v>-1.0474346843625271</v>
      </c>
    </row>
    <row r="2724" spans="1:3" x14ac:dyDescent="0.2">
      <c r="A2724" s="2" t="s">
        <v>2306</v>
      </c>
      <c r="B2724" s="13">
        <v>-22528315</v>
      </c>
      <c r="C2724" s="45">
        <v>-1.0492103903349923</v>
      </c>
    </row>
    <row r="2725" spans="1:3" x14ac:dyDescent="0.2">
      <c r="A2725" s="2" t="s">
        <v>6586</v>
      </c>
      <c r="B2725" s="13">
        <v>-76896216</v>
      </c>
      <c r="C2725" s="45">
        <v>-1.0518773693027983</v>
      </c>
    </row>
    <row r="2726" spans="1:3" x14ac:dyDescent="0.2">
      <c r="A2726" s="2" t="s">
        <v>3014</v>
      </c>
      <c r="B2726" s="13">
        <v>-256653</v>
      </c>
      <c r="C2726" s="45">
        <v>-1.0546791207617106</v>
      </c>
    </row>
    <row r="2727" spans="1:3" x14ac:dyDescent="0.2">
      <c r="A2727" s="2" t="s">
        <v>1344</v>
      </c>
      <c r="B2727" s="13">
        <v>-10285518</v>
      </c>
      <c r="C2727" s="45">
        <v>-1.0587819299062986</v>
      </c>
    </row>
    <row r="2728" spans="1:3" x14ac:dyDescent="0.2">
      <c r="A2728" s="2" t="s">
        <v>5380</v>
      </c>
      <c r="B2728" s="13">
        <v>-9257739</v>
      </c>
      <c r="C2728" s="45">
        <v>-1.0589639224909895</v>
      </c>
    </row>
    <row r="2729" spans="1:3" x14ac:dyDescent="0.2">
      <c r="A2729" s="2" t="s">
        <v>5922</v>
      </c>
      <c r="B2729" s="13">
        <v>-30863374</v>
      </c>
      <c r="C2729" s="45">
        <v>-1.059263828282657</v>
      </c>
    </row>
    <row r="2730" spans="1:3" x14ac:dyDescent="0.2">
      <c r="A2730" s="2" t="s">
        <v>3203</v>
      </c>
      <c r="B2730" s="13">
        <v>-18011004</v>
      </c>
      <c r="C2730" s="45">
        <v>-1.0601570569561616</v>
      </c>
    </row>
    <row r="2731" spans="1:3" x14ac:dyDescent="0.2">
      <c r="A2731" s="2" t="s">
        <v>2160</v>
      </c>
      <c r="B2731" s="13">
        <v>-32945076</v>
      </c>
      <c r="C2731" s="45">
        <v>-1.0608648084278036</v>
      </c>
    </row>
    <row r="2732" spans="1:3" x14ac:dyDescent="0.2">
      <c r="A2732" s="2" t="s">
        <v>5344</v>
      </c>
      <c r="B2732" s="13">
        <v>-20593594</v>
      </c>
      <c r="C2732" s="45">
        <v>-1.0611750573496195</v>
      </c>
    </row>
    <row r="2733" spans="1:3" x14ac:dyDescent="0.2">
      <c r="A2733" s="2" t="s">
        <v>6233</v>
      </c>
      <c r="B2733" s="13">
        <v>-515779</v>
      </c>
      <c r="C2733" s="45">
        <v>-1.0651727207204975</v>
      </c>
    </row>
    <row r="2734" spans="1:3" x14ac:dyDescent="0.2">
      <c r="A2734" s="2" t="s">
        <v>6704</v>
      </c>
      <c r="B2734" s="13">
        <v>-4241500</v>
      </c>
      <c r="C2734" s="45">
        <v>-1.0714917266641404</v>
      </c>
    </row>
    <row r="2735" spans="1:3" x14ac:dyDescent="0.2">
      <c r="A2735" s="2" t="s">
        <v>4044</v>
      </c>
      <c r="B2735" s="13">
        <v>-25872105</v>
      </c>
      <c r="C2735" s="45">
        <v>-1.0722901852813931</v>
      </c>
    </row>
    <row r="2736" spans="1:3" x14ac:dyDescent="0.2">
      <c r="A2736" s="2" t="s">
        <v>5382</v>
      </c>
      <c r="B2736" s="13">
        <v>-41457582</v>
      </c>
      <c r="C2736" s="45">
        <v>-1.0756352131306344</v>
      </c>
    </row>
    <row r="2737" spans="1:3" x14ac:dyDescent="0.2">
      <c r="A2737" s="2" t="s">
        <v>2782</v>
      </c>
      <c r="B2737" s="13">
        <v>-7780422</v>
      </c>
      <c r="C2737" s="45">
        <v>-1.0776837648959539</v>
      </c>
    </row>
    <row r="2738" spans="1:3" x14ac:dyDescent="0.2">
      <c r="A2738" s="2" t="s">
        <v>3832</v>
      </c>
      <c r="B2738" s="13">
        <v>-25993274</v>
      </c>
      <c r="C2738" s="45">
        <v>-1.0827496427459538</v>
      </c>
    </row>
    <row r="2739" spans="1:3" x14ac:dyDescent="0.2">
      <c r="A2739" s="2" t="s">
        <v>2043</v>
      </c>
      <c r="B2739" s="13">
        <v>-6758303</v>
      </c>
      <c r="C2739" s="45">
        <v>-1.0827669141901632</v>
      </c>
    </row>
    <row r="2740" spans="1:3" x14ac:dyDescent="0.2">
      <c r="A2740" s="2" t="s">
        <v>4976</v>
      </c>
      <c r="B2740" s="13">
        <v>-20848136</v>
      </c>
      <c r="C2740" s="45">
        <v>-1.0885695512457692</v>
      </c>
    </row>
    <row r="2741" spans="1:3" x14ac:dyDescent="0.2">
      <c r="A2741" s="2" t="s">
        <v>4047</v>
      </c>
      <c r="B2741" s="13">
        <v>-20881753</v>
      </c>
      <c r="C2741" s="45">
        <v>-1.0922420345338146</v>
      </c>
    </row>
    <row r="2742" spans="1:3" x14ac:dyDescent="0.2">
      <c r="A2742" s="2" t="s">
        <v>4638</v>
      </c>
      <c r="B2742" s="13">
        <v>-1047380</v>
      </c>
      <c r="C2742" s="45">
        <v>-1.0994730322689006</v>
      </c>
    </row>
    <row r="2743" spans="1:3" x14ac:dyDescent="0.2">
      <c r="A2743" s="2" t="s">
        <v>4636</v>
      </c>
      <c r="B2743" s="13">
        <v>-10474724</v>
      </c>
      <c r="C2743" s="45">
        <v>-1.0996766917829992</v>
      </c>
    </row>
    <row r="2744" spans="1:3" x14ac:dyDescent="0.2">
      <c r="A2744" s="2" t="s">
        <v>4115</v>
      </c>
      <c r="B2744" s="13">
        <v>-787706</v>
      </c>
      <c r="C2744" s="45">
        <v>-1.1058720135225062</v>
      </c>
    </row>
    <row r="2745" spans="1:3" x14ac:dyDescent="0.2">
      <c r="A2745" s="2" t="s">
        <v>5613</v>
      </c>
      <c r="B2745" s="13">
        <v>-262699</v>
      </c>
      <c r="C2745" s="45">
        <v>-1.1070286260909141</v>
      </c>
    </row>
    <row r="2746" spans="1:3" x14ac:dyDescent="0.2">
      <c r="A2746" s="2" t="s">
        <v>5845</v>
      </c>
      <c r="B2746" s="13">
        <v>-71007672</v>
      </c>
      <c r="C2746" s="45">
        <v>-1.1096278916435107</v>
      </c>
    </row>
    <row r="2747" spans="1:3" x14ac:dyDescent="0.2">
      <c r="A2747" s="2" t="s">
        <v>3295</v>
      </c>
      <c r="B2747" s="13">
        <v>-15791616</v>
      </c>
      <c r="C2747" s="45">
        <v>-1.1114294208264641</v>
      </c>
    </row>
    <row r="2748" spans="1:3" x14ac:dyDescent="0.2">
      <c r="A2748" s="2" t="s">
        <v>3075</v>
      </c>
      <c r="B2748" s="13">
        <v>-36894400</v>
      </c>
      <c r="C2748" s="45">
        <v>-1.1144458943502005</v>
      </c>
    </row>
    <row r="2749" spans="1:3" x14ac:dyDescent="0.2">
      <c r="A2749" s="2" t="s">
        <v>774</v>
      </c>
      <c r="B2749" s="13">
        <v>-9491157</v>
      </c>
      <c r="C2749" s="45">
        <v>-1.1154462480974205</v>
      </c>
    </row>
    <row r="2750" spans="1:3" x14ac:dyDescent="0.2">
      <c r="A2750" s="2" t="s">
        <v>4667</v>
      </c>
      <c r="B2750" s="13">
        <v>-27968963</v>
      </c>
      <c r="C2750" s="45">
        <v>-1.1173713258463882</v>
      </c>
    </row>
    <row r="2751" spans="1:3" x14ac:dyDescent="0.2">
      <c r="A2751" s="2" t="s">
        <v>6952</v>
      </c>
      <c r="B2751" s="13">
        <v>-13723190</v>
      </c>
      <c r="C2751" s="45">
        <v>-1.1178139923970478</v>
      </c>
    </row>
    <row r="2752" spans="1:3" x14ac:dyDescent="0.2">
      <c r="A2752" s="2" t="s">
        <v>3018</v>
      </c>
      <c r="B2752" s="13">
        <v>-44951668</v>
      </c>
      <c r="C2752" s="45">
        <v>-1.1224354612321932</v>
      </c>
    </row>
    <row r="2753" spans="1:3" x14ac:dyDescent="0.2">
      <c r="A2753" s="2" t="s">
        <v>3972</v>
      </c>
      <c r="B2753" s="13">
        <v>-30161611</v>
      </c>
      <c r="C2753" s="45">
        <v>-1.1238234530395994</v>
      </c>
    </row>
    <row r="2754" spans="1:3" x14ac:dyDescent="0.2">
      <c r="A2754" s="2" t="s">
        <v>6967</v>
      </c>
      <c r="B2754" s="13">
        <v>-13811358</v>
      </c>
      <c r="C2754" s="45">
        <v>-1.1331334532591899</v>
      </c>
    </row>
    <row r="2755" spans="1:3" x14ac:dyDescent="0.2">
      <c r="A2755" s="2" t="s">
        <v>2198</v>
      </c>
      <c r="B2755" s="13">
        <v>-690958</v>
      </c>
      <c r="C2755" s="45">
        <v>-1.1344997553534897</v>
      </c>
    </row>
    <row r="2756" spans="1:3" x14ac:dyDescent="0.2">
      <c r="A2756" s="2" t="s">
        <v>6882</v>
      </c>
      <c r="B2756" s="13">
        <v>-63885779</v>
      </c>
      <c r="C2756" s="45">
        <v>-1.1384953379286866</v>
      </c>
    </row>
    <row r="2757" spans="1:3" x14ac:dyDescent="0.2">
      <c r="A2757" s="2" t="s">
        <v>3733</v>
      </c>
      <c r="B2757" s="13">
        <v>-15981636</v>
      </c>
      <c r="C2757" s="45">
        <v>-1.140050008688603</v>
      </c>
    </row>
    <row r="2758" spans="1:3" x14ac:dyDescent="0.2">
      <c r="A2758" s="2" t="s">
        <v>3961</v>
      </c>
      <c r="B2758" s="13">
        <v>-31968750</v>
      </c>
      <c r="C2758" s="45">
        <v>-1.1404682274247491</v>
      </c>
    </row>
    <row r="2759" spans="1:3" x14ac:dyDescent="0.2">
      <c r="A2759" s="2" t="s">
        <v>3668</v>
      </c>
      <c r="B2759" s="13">
        <v>-23990820</v>
      </c>
      <c r="C2759" s="45">
        <v>-1.1419208174712197</v>
      </c>
    </row>
    <row r="2760" spans="1:3" x14ac:dyDescent="0.2">
      <c r="A2760" s="2" t="s">
        <v>535</v>
      </c>
      <c r="B2760" s="13">
        <v>-18704226</v>
      </c>
      <c r="C2760" s="45">
        <v>-1.1477961095925853</v>
      </c>
    </row>
    <row r="2761" spans="1:3" x14ac:dyDescent="0.2">
      <c r="A2761" s="2" t="s">
        <v>6344</v>
      </c>
      <c r="B2761" s="13">
        <v>-69477903</v>
      </c>
      <c r="C2761" s="45">
        <v>-1.1479758046057129</v>
      </c>
    </row>
    <row r="2762" spans="1:3" x14ac:dyDescent="0.2">
      <c r="A2762" s="2" t="s">
        <v>6271</v>
      </c>
      <c r="B2762" s="13">
        <v>-1336492</v>
      </c>
      <c r="C2762" s="45">
        <v>-1.1486745256586117</v>
      </c>
    </row>
    <row r="2763" spans="1:3" x14ac:dyDescent="0.2">
      <c r="A2763" s="2" t="s">
        <v>1560</v>
      </c>
      <c r="B2763" s="13">
        <v>-535345</v>
      </c>
      <c r="C2763" s="45">
        <v>-1.1521343792706416</v>
      </c>
    </row>
    <row r="2764" spans="1:3" x14ac:dyDescent="0.2">
      <c r="A2764" s="2" t="s">
        <v>5794</v>
      </c>
      <c r="B2764" s="13">
        <v>-53559509</v>
      </c>
      <c r="C2764" s="45">
        <v>-1.153293340503226</v>
      </c>
    </row>
    <row r="2765" spans="1:3" x14ac:dyDescent="0.2">
      <c r="A2765" s="2" t="s">
        <v>6654</v>
      </c>
      <c r="B2765" s="13">
        <v>-74992955</v>
      </c>
      <c r="C2765" s="45">
        <v>-1.1536127353581447</v>
      </c>
    </row>
    <row r="2766" spans="1:3" x14ac:dyDescent="0.2">
      <c r="A2766" s="2" t="s">
        <v>4287</v>
      </c>
      <c r="B2766" s="13">
        <v>-40713572</v>
      </c>
      <c r="C2766" s="45">
        <v>-1.1538025894828459</v>
      </c>
    </row>
    <row r="2767" spans="1:3" x14ac:dyDescent="0.2">
      <c r="A2767" s="2" t="s">
        <v>2993</v>
      </c>
      <c r="B2767" s="13">
        <v>-535874</v>
      </c>
      <c r="C2767" s="45">
        <v>-1.1545873318883235</v>
      </c>
    </row>
    <row r="2768" spans="1:3" x14ac:dyDescent="0.2">
      <c r="A2768" s="2" t="s">
        <v>3520</v>
      </c>
      <c r="B2768" s="13">
        <v>-4286998</v>
      </c>
      <c r="C2768" s="45">
        <v>-1.1545908135788776</v>
      </c>
    </row>
    <row r="2769" spans="1:3" x14ac:dyDescent="0.2">
      <c r="A2769" s="2" t="s">
        <v>2214</v>
      </c>
      <c r="B2769" s="13">
        <v>-12339853</v>
      </c>
      <c r="C2769" s="45">
        <v>-1.1575687464722579</v>
      </c>
    </row>
    <row r="2770" spans="1:3" x14ac:dyDescent="0.2">
      <c r="A2770" s="2" t="s">
        <v>4341</v>
      </c>
      <c r="B2770" s="13">
        <v>-6457975</v>
      </c>
      <c r="C2770" s="45">
        <v>-1.1652735236668907</v>
      </c>
    </row>
    <row r="2771" spans="1:3" x14ac:dyDescent="0.2">
      <c r="A2771" s="2" t="s">
        <v>5689</v>
      </c>
      <c r="B2771" s="13">
        <v>-13461796</v>
      </c>
      <c r="C2771" s="45">
        <v>-1.166715027746086</v>
      </c>
    </row>
    <row r="2772" spans="1:3" x14ac:dyDescent="0.2">
      <c r="A2772" s="2" t="s">
        <v>6054</v>
      </c>
      <c r="B2772" s="13">
        <v>-21561851</v>
      </c>
      <c r="C2772" s="45">
        <v>-1.1694151620100262</v>
      </c>
    </row>
    <row r="2773" spans="1:3" x14ac:dyDescent="0.2">
      <c r="A2773" s="2" t="s">
        <v>2144</v>
      </c>
      <c r="B2773" s="13">
        <v>-35344410</v>
      </c>
      <c r="C2773" s="45">
        <v>-1.1918296010971288</v>
      </c>
    </row>
    <row r="2774" spans="1:3" x14ac:dyDescent="0.2">
      <c r="A2774" s="2" t="s">
        <v>3800</v>
      </c>
      <c r="B2774" s="13">
        <v>-10890678</v>
      </c>
      <c r="C2774" s="45">
        <v>-1.1955530828748835</v>
      </c>
    </row>
    <row r="2775" spans="1:3" x14ac:dyDescent="0.2">
      <c r="A2775" s="2" t="s">
        <v>1352</v>
      </c>
      <c r="B2775" s="13">
        <v>-20694789</v>
      </c>
      <c r="C2775" s="45">
        <v>-1.1958703652905474</v>
      </c>
    </row>
    <row r="2776" spans="1:3" x14ac:dyDescent="0.2">
      <c r="A2776" s="2" t="s">
        <v>5076</v>
      </c>
      <c r="B2776" s="13">
        <v>-29959707</v>
      </c>
      <c r="C2776" s="45">
        <v>-1.1964599216151344</v>
      </c>
    </row>
    <row r="2777" spans="1:3" x14ac:dyDescent="0.2">
      <c r="A2777" s="2" t="s">
        <v>1021</v>
      </c>
      <c r="B2777" s="13">
        <v>-12803790</v>
      </c>
      <c r="C2777" s="45">
        <v>-1.1970398860904938</v>
      </c>
    </row>
    <row r="2778" spans="1:3" x14ac:dyDescent="0.2">
      <c r="A2778" s="2" t="s">
        <v>3680</v>
      </c>
      <c r="B2778" s="13">
        <v>-59973647</v>
      </c>
      <c r="C2778" s="45">
        <v>-1.1988410788209967</v>
      </c>
    </row>
    <row r="2779" spans="1:3" x14ac:dyDescent="0.2">
      <c r="A2779" s="2" t="s">
        <v>5634</v>
      </c>
      <c r="B2779" s="13">
        <v>-109244357</v>
      </c>
      <c r="C2779" s="45">
        <v>-1.2037197180124657</v>
      </c>
    </row>
    <row r="2780" spans="1:3" x14ac:dyDescent="0.2">
      <c r="A2780" s="2" t="s">
        <v>1463</v>
      </c>
      <c r="B2780" s="13">
        <v>-24599087</v>
      </c>
      <c r="C2780" s="45">
        <v>-1.2057836333109209</v>
      </c>
    </row>
    <row r="2781" spans="1:3" x14ac:dyDescent="0.2">
      <c r="A2781" s="2" t="s">
        <v>2676</v>
      </c>
      <c r="B2781" s="13">
        <v>-39383131</v>
      </c>
      <c r="C2781" s="45">
        <v>-1.2074467049550341</v>
      </c>
    </row>
    <row r="2782" spans="1:3" x14ac:dyDescent="0.2">
      <c r="A2782" s="2" t="s">
        <v>2119</v>
      </c>
      <c r="B2782" s="13">
        <v>-7128397</v>
      </c>
      <c r="C2782" s="45">
        <v>-1.2140461471935347</v>
      </c>
    </row>
    <row r="2783" spans="1:3" x14ac:dyDescent="0.2">
      <c r="A2783" s="2" t="s">
        <v>1264</v>
      </c>
      <c r="B2783" s="13">
        <v>-24697039</v>
      </c>
      <c r="C2783" s="45">
        <v>-1.2164254760672593</v>
      </c>
    </row>
    <row r="2784" spans="1:3" x14ac:dyDescent="0.2">
      <c r="A2784" s="2" t="s">
        <v>6579</v>
      </c>
      <c r="B2784" s="13">
        <v>-43926768</v>
      </c>
      <c r="C2784" s="45">
        <v>-1.2177109054159605</v>
      </c>
    </row>
    <row r="2785" spans="1:3" x14ac:dyDescent="0.2">
      <c r="A2785" s="2" t="s">
        <v>4495</v>
      </c>
      <c r="B2785" s="13">
        <v>-27481675</v>
      </c>
      <c r="C2785" s="45">
        <v>-1.2204138185233582</v>
      </c>
    </row>
    <row r="2786" spans="1:3" x14ac:dyDescent="0.2">
      <c r="A2786" s="2" t="s">
        <v>5548</v>
      </c>
      <c r="B2786" s="13">
        <v>-28675334</v>
      </c>
      <c r="C2786" s="45">
        <v>-1.2293995549604011</v>
      </c>
    </row>
    <row r="2787" spans="1:3" x14ac:dyDescent="0.2">
      <c r="A2787" s="2" t="s">
        <v>2653</v>
      </c>
      <c r="B2787" s="13">
        <v>-31471505</v>
      </c>
      <c r="C2787" s="45">
        <v>-1.2327990741326507</v>
      </c>
    </row>
    <row r="2788" spans="1:3" x14ac:dyDescent="0.2">
      <c r="A2788" s="2" t="s">
        <v>1410</v>
      </c>
      <c r="B2788" s="13">
        <v>-24898139</v>
      </c>
      <c r="C2788" s="45">
        <v>-1.2385987048661813</v>
      </c>
    </row>
    <row r="2789" spans="1:3" x14ac:dyDescent="0.2">
      <c r="A2789" s="2" t="s">
        <v>478</v>
      </c>
      <c r="B2789" s="13">
        <v>-32100000</v>
      </c>
      <c r="C2789" s="45">
        <v>-1.2393822393822393</v>
      </c>
    </row>
    <row r="2790" spans="1:3" x14ac:dyDescent="0.2">
      <c r="A2790" s="2" t="s">
        <v>3855</v>
      </c>
      <c r="B2790" s="13">
        <v>-4152561</v>
      </c>
      <c r="C2790" s="45">
        <v>-1.2405187966083924</v>
      </c>
    </row>
    <row r="2791" spans="1:3" x14ac:dyDescent="0.2">
      <c r="A2791" s="2" t="s">
        <v>4206</v>
      </c>
      <c r="B2791" s="13">
        <v>-1552547</v>
      </c>
      <c r="C2791" s="45">
        <v>-1.2445735430513214</v>
      </c>
    </row>
    <row r="2792" spans="1:3" x14ac:dyDescent="0.2">
      <c r="A2792" s="2" t="s">
        <v>373</v>
      </c>
      <c r="B2792" s="13">
        <v>-10000000</v>
      </c>
      <c r="C2792" s="45">
        <v>-1.25</v>
      </c>
    </row>
    <row r="2793" spans="1:3" x14ac:dyDescent="0.2">
      <c r="A2793" s="2" t="s">
        <v>6359</v>
      </c>
      <c r="B2793" s="13">
        <v>-11111645</v>
      </c>
      <c r="C2793" s="45">
        <v>-1.2501351487423713</v>
      </c>
    </row>
    <row r="2794" spans="1:3" x14ac:dyDescent="0.2">
      <c r="A2794" s="2" t="s">
        <v>5635</v>
      </c>
      <c r="B2794" s="13">
        <v>-2778191</v>
      </c>
      <c r="C2794" s="45">
        <v>-1.250418465313625</v>
      </c>
    </row>
    <row r="2795" spans="1:3" x14ac:dyDescent="0.2">
      <c r="A2795" s="2" t="s">
        <v>527</v>
      </c>
      <c r="B2795" s="13">
        <v>-13900000</v>
      </c>
      <c r="C2795" s="45">
        <v>-1.2522522522522523</v>
      </c>
    </row>
    <row r="2796" spans="1:3" x14ac:dyDescent="0.2">
      <c r="A2796" s="2" t="s">
        <v>5960</v>
      </c>
      <c r="B2796" s="13">
        <v>-45618284</v>
      </c>
      <c r="C2796" s="45">
        <v>-1.2538793937042443</v>
      </c>
    </row>
    <row r="2797" spans="1:3" x14ac:dyDescent="0.2">
      <c r="A2797" s="2" t="s">
        <v>1562</v>
      </c>
      <c r="B2797" s="13">
        <v>-33383410</v>
      </c>
      <c r="C2797" s="45">
        <v>-1.2542331681105656</v>
      </c>
    </row>
    <row r="2798" spans="1:3" x14ac:dyDescent="0.2">
      <c r="A2798" s="2" t="s">
        <v>4996</v>
      </c>
      <c r="B2798" s="13">
        <v>-18918217</v>
      </c>
      <c r="C2798" s="45">
        <v>-1.2543753613216686</v>
      </c>
    </row>
    <row r="2799" spans="1:3" x14ac:dyDescent="0.2">
      <c r="A2799" s="2" t="s">
        <v>6165</v>
      </c>
      <c r="B2799" s="13">
        <v>-23399089</v>
      </c>
      <c r="C2799" s="45">
        <v>-1.2579539249448588</v>
      </c>
    </row>
    <row r="2800" spans="1:3" x14ac:dyDescent="0.2">
      <c r="A2800" s="2" t="s">
        <v>3310</v>
      </c>
      <c r="B2800" s="13">
        <v>-28979512</v>
      </c>
      <c r="C2800" s="45">
        <v>-1.2588574143171942</v>
      </c>
    </row>
    <row r="2801" spans="1:3" x14ac:dyDescent="0.2">
      <c r="A2801" s="2" t="s">
        <v>5023</v>
      </c>
      <c r="B2801" s="13">
        <v>-10603058</v>
      </c>
      <c r="C2801" s="45">
        <v>-1.2627285028287678</v>
      </c>
    </row>
    <row r="2802" spans="1:3" x14ac:dyDescent="0.2">
      <c r="A2802" s="2" t="s">
        <v>2057</v>
      </c>
      <c r="B2802" s="13">
        <v>-12305895</v>
      </c>
      <c r="C2802" s="45">
        <v>-1.2694204364404966</v>
      </c>
    </row>
    <row r="2803" spans="1:3" x14ac:dyDescent="0.2">
      <c r="A2803" s="2" t="s">
        <v>4045</v>
      </c>
      <c r="B2803" s="13">
        <v>-13991568</v>
      </c>
      <c r="C2803" s="45">
        <v>-1.270986458380267</v>
      </c>
    </row>
    <row r="2804" spans="1:3" x14ac:dyDescent="0.2">
      <c r="A2804" s="2" t="s">
        <v>2905</v>
      </c>
      <c r="B2804" s="13">
        <v>-25280070</v>
      </c>
      <c r="C2804" s="45">
        <v>-1.281955361910514</v>
      </c>
    </row>
    <row r="2805" spans="1:3" x14ac:dyDescent="0.2">
      <c r="A2805" s="2" t="s">
        <v>3469</v>
      </c>
      <c r="B2805" s="13">
        <v>-33711680</v>
      </c>
      <c r="C2805" s="45">
        <v>-1.2823824420883494</v>
      </c>
    </row>
    <row r="2806" spans="1:3" x14ac:dyDescent="0.2">
      <c r="A2806" s="2" t="s">
        <v>3163</v>
      </c>
      <c r="B2806" s="13">
        <v>-6185756</v>
      </c>
      <c r="C2806" s="45">
        <v>-1.2848862666703225</v>
      </c>
    </row>
    <row r="2807" spans="1:3" x14ac:dyDescent="0.2">
      <c r="A2807" s="2" t="s">
        <v>6770</v>
      </c>
      <c r="B2807" s="13">
        <v>-50707978</v>
      </c>
      <c r="C2807" s="45">
        <v>-1.2905413215944956</v>
      </c>
    </row>
    <row r="2808" spans="1:3" x14ac:dyDescent="0.2">
      <c r="A2808" s="2" t="s">
        <v>5043</v>
      </c>
      <c r="B2808" s="13">
        <v>-14088250</v>
      </c>
      <c r="C2808" s="45">
        <v>-1.2911082090407129</v>
      </c>
    </row>
    <row r="2809" spans="1:3" x14ac:dyDescent="0.2">
      <c r="A2809" s="2" t="s">
        <v>1673</v>
      </c>
      <c r="B2809" s="13">
        <v>-10162368</v>
      </c>
      <c r="C2809" s="45">
        <v>-1.2966120379216579</v>
      </c>
    </row>
    <row r="2810" spans="1:3" x14ac:dyDescent="0.2">
      <c r="A2810" s="2" t="s">
        <v>2273</v>
      </c>
      <c r="B2810" s="13">
        <v>-13568780</v>
      </c>
      <c r="C2810" s="45">
        <v>-1.3007855265251811</v>
      </c>
    </row>
    <row r="2811" spans="1:3" x14ac:dyDescent="0.2">
      <c r="A2811" s="2" t="s">
        <v>5856</v>
      </c>
      <c r="B2811" s="13">
        <v>-96179906</v>
      </c>
      <c r="C2811" s="45">
        <v>-1.302896010942495</v>
      </c>
    </row>
    <row r="2812" spans="1:3" x14ac:dyDescent="0.2">
      <c r="A2812" s="2" t="s">
        <v>1254</v>
      </c>
      <c r="B2812" s="13">
        <v>-3400000</v>
      </c>
      <c r="C2812" s="45">
        <v>-1.3076923076923077</v>
      </c>
    </row>
    <row r="2813" spans="1:3" x14ac:dyDescent="0.2">
      <c r="A2813" s="2" t="s">
        <v>5542</v>
      </c>
      <c r="B2813" s="13">
        <v>-12471908</v>
      </c>
      <c r="C2813" s="45">
        <v>-1.3089617522584795</v>
      </c>
    </row>
    <row r="2814" spans="1:3" x14ac:dyDescent="0.2">
      <c r="A2814" s="2" t="s">
        <v>3232</v>
      </c>
      <c r="B2814" s="13">
        <v>-17012353</v>
      </c>
      <c r="C2814" s="45">
        <v>-1.3098872336151421</v>
      </c>
    </row>
    <row r="2815" spans="1:3" x14ac:dyDescent="0.2">
      <c r="A2815" s="2" t="s">
        <v>4337</v>
      </c>
      <c r="B2815" s="13">
        <v>-84540684</v>
      </c>
      <c r="C2815" s="45">
        <v>-1.3115355428220803</v>
      </c>
    </row>
    <row r="2816" spans="1:3" x14ac:dyDescent="0.2">
      <c r="A2816" s="2" t="s">
        <v>2566</v>
      </c>
      <c r="B2816" s="13">
        <v>-45433254</v>
      </c>
      <c r="C2816" s="45">
        <v>-1.3143630586460178</v>
      </c>
    </row>
    <row r="2817" spans="1:3" x14ac:dyDescent="0.2">
      <c r="A2817" s="2" t="s">
        <v>6046</v>
      </c>
      <c r="B2817" s="13">
        <v>-28342760</v>
      </c>
      <c r="C2817" s="45">
        <v>-1.3147675676478066</v>
      </c>
    </row>
    <row r="2818" spans="1:3" x14ac:dyDescent="0.2">
      <c r="A2818" s="2" t="s">
        <v>4234</v>
      </c>
      <c r="B2818" s="13">
        <v>-36954460</v>
      </c>
      <c r="C2818" s="45">
        <v>-1.3176590645072264</v>
      </c>
    </row>
    <row r="2819" spans="1:3" x14ac:dyDescent="0.2">
      <c r="A2819" s="2" t="s">
        <v>2615</v>
      </c>
      <c r="B2819" s="13">
        <v>-43798339</v>
      </c>
      <c r="C2819" s="45">
        <v>-1.3191610805254592</v>
      </c>
    </row>
    <row r="2820" spans="1:3" x14ac:dyDescent="0.2">
      <c r="A2820" s="2" t="s">
        <v>2973</v>
      </c>
      <c r="B2820" s="13">
        <v>-39842984</v>
      </c>
      <c r="C2820" s="45">
        <v>-1.3211845628227938</v>
      </c>
    </row>
    <row r="2821" spans="1:3" x14ac:dyDescent="0.2">
      <c r="A2821" s="2" t="s">
        <v>985</v>
      </c>
      <c r="B2821" s="13">
        <v>-14230040</v>
      </c>
      <c r="C2821" s="45">
        <v>-1.3212713881945708</v>
      </c>
    </row>
    <row r="2822" spans="1:3" x14ac:dyDescent="0.2">
      <c r="A2822" s="2" t="s">
        <v>4118</v>
      </c>
      <c r="B2822" s="13">
        <v>-50100362</v>
      </c>
      <c r="C2822" s="45">
        <v>-1.3219219138715783</v>
      </c>
    </row>
    <row r="2823" spans="1:3" x14ac:dyDescent="0.2">
      <c r="A2823" s="2" t="s">
        <v>4160</v>
      </c>
      <c r="B2823" s="13">
        <v>-25622273</v>
      </c>
      <c r="C2823" s="45">
        <v>-1.3222537916856811</v>
      </c>
    </row>
    <row r="2824" spans="1:3" x14ac:dyDescent="0.2">
      <c r="A2824" s="2" t="s">
        <v>6832</v>
      </c>
      <c r="B2824" s="13">
        <v>-4557180</v>
      </c>
      <c r="C2824" s="45">
        <v>-1.3236765209915127</v>
      </c>
    </row>
    <row r="2825" spans="1:3" x14ac:dyDescent="0.2">
      <c r="A2825" s="2" t="s">
        <v>5641</v>
      </c>
      <c r="B2825" s="13">
        <v>-18236870</v>
      </c>
      <c r="C2825" s="45">
        <v>-1.3250525134907538</v>
      </c>
    </row>
    <row r="2826" spans="1:3" x14ac:dyDescent="0.2">
      <c r="A2826" s="2" t="s">
        <v>3596</v>
      </c>
      <c r="B2826" s="13">
        <v>-10260951</v>
      </c>
      <c r="C2826" s="45">
        <v>-1.3258671705011817</v>
      </c>
    </row>
    <row r="2827" spans="1:3" x14ac:dyDescent="0.2">
      <c r="A2827" s="2" t="s">
        <v>6664</v>
      </c>
      <c r="B2827" s="13">
        <v>-39916</v>
      </c>
      <c r="C2827" s="45">
        <v>-1.3268182422550192</v>
      </c>
    </row>
    <row r="2828" spans="1:3" x14ac:dyDescent="0.2">
      <c r="A2828" s="2" t="s">
        <v>2997</v>
      </c>
      <c r="B2828" s="13">
        <v>-11413624</v>
      </c>
      <c r="C2828" s="45">
        <v>-1.3292713945906864</v>
      </c>
    </row>
    <row r="2829" spans="1:3" x14ac:dyDescent="0.2">
      <c r="A2829" s="2" t="s">
        <v>2953</v>
      </c>
      <c r="B2829" s="13">
        <v>-14280633</v>
      </c>
      <c r="C2829" s="45">
        <v>-1.3322272667779731</v>
      </c>
    </row>
    <row r="2830" spans="1:3" x14ac:dyDescent="0.2">
      <c r="A2830" s="2" t="s">
        <v>2422</v>
      </c>
      <c r="B2830" s="13">
        <v>-571465</v>
      </c>
      <c r="C2830" s="45">
        <v>-1.333531683526433</v>
      </c>
    </row>
    <row r="2831" spans="1:3" x14ac:dyDescent="0.2">
      <c r="A2831" s="2" t="s">
        <v>4695</v>
      </c>
      <c r="B2831" s="13">
        <v>-20001930</v>
      </c>
      <c r="C2831" s="45">
        <v>-1.3336335941891191</v>
      </c>
    </row>
    <row r="2832" spans="1:3" x14ac:dyDescent="0.2">
      <c r="A2832" s="2" t="s">
        <v>3990</v>
      </c>
      <c r="B2832" s="13">
        <v>-5719423</v>
      </c>
      <c r="C2832" s="45">
        <v>-1.3361336567476767</v>
      </c>
    </row>
    <row r="2833" spans="1:3" x14ac:dyDescent="0.2">
      <c r="A2833" s="2" t="s">
        <v>3876</v>
      </c>
      <c r="B2833" s="13">
        <v>-17168879</v>
      </c>
      <c r="C2833" s="45">
        <v>-1.3380653958449928</v>
      </c>
    </row>
    <row r="2834" spans="1:3" x14ac:dyDescent="0.2">
      <c r="A2834" s="2" t="s">
        <v>5106</v>
      </c>
      <c r="B2834" s="13">
        <v>-8590794</v>
      </c>
      <c r="C2834" s="45">
        <v>-1.3403835046025983</v>
      </c>
    </row>
    <row r="2835" spans="1:3" x14ac:dyDescent="0.2">
      <c r="A2835" s="2" t="s">
        <v>2221</v>
      </c>
      <c r="B2835" s="13">
        <v>-39034803</v>
      </c>
      <c r="C2835" s="45">
        <v>-1.347645003070409</v>
      </c>
    </row>
    <row r="2836" spans="1:3" x14ac:dyDescent="0.2">
      <c r="A2836" s="2" t="s">
        <v>5991</v>
      </c>
      <c r="B2836" s="13">
        <v>-861524</v>
      </c>
      <c r="C2836" s="45">
        <v>-1.3493443762960551</v>
      </c>
    </row>
    <row r="2837" spans="1:3" x14ac:dyDescent="0.2">
      <c r="A2837" s="2" t="s">
        <v>378</v>
      </c>
      <c r="B2837" s="13">
        <v>-11500000</v>
      </c>
      <c r="C2837" s="45">
        <v>-1.3529411764705883</v>
      </c>
    </row>
    <row r="2838" spans="1:3" x14ac:dyDescent="0.2">
      <c r="A2838" s="2" t="s">
        <v>5356</v>
      </c>
      <c r="B2838" s="13">
        <v>-8626307</v>
      </c>
      <c r="C2838" s="45">
        <v>-1.3534236744694168</v>
      </c>
    </row>
    <row r="2839" spans="1:3" x14ac:dyDescent="0.2">
      <c r="A2839" s="2" t="s">
        <v>5867</v>
      </c>
      <c r="B2839" s="13">
        <v>-5755845</v>
      </c>
      <c r="C2839" s="45">
        <v>-1.3561816191915705</v>
      </c>
    </row>
    <row r="2840" spans="1:3" x14ac:dyDescent="0.2">
      <c r="A2840" s="2" t="s">
        <v>4156</v>
      </c>
      <c r="B2840" s="13">
        <v>-17287907</v>
      </c>
      <c r="C2840" s="45">
        <v>-1.359957561669821</v>
      </c>
    </row>
    <row r="2841" spans="1:3" x14ac:dyDescent="0.2">
      <c r="A2841" s="2" t="s">
        <v>4174</v>
      </c>
      <c r="B2841" s="13">
        <v>-518814</v>
      </c>
      <c r="C2841" s="45">
        <v>-1.3610520848089909</v>
      </c>
    </row>
    <row r="2842" spans="1:3" x14ac:dyDescent="0.2">
      <c r="A2842" s="2" t="s">
        <v>6145</v>
      </c>
      <c r="B2842" s="13">
        <v>-4170061</v>
      </c>
      <c r="C2842" s="45">
        <v>-1.3683372058569225</v>
      </c>
    </row>
    <row r="2843" spans="1:3" x14ac:dyDescent="0.2">
      <c r="A2843" s="2" t="s">
        <v>6270</v>
      </c>
      <c r="B2843" s="13">
        <v>-26003245</v>
      </c>
      <c r="C2843" s="45">
        <v>-1.368825623113</v>
      </c>
    </row>
    <row r="2844" spans="1:3" x14ac:dyDescent="0.2">
      <c r="A2844" s="2" t="s">
        <v>5263</v>
      </c>
      <c r="B2844" s="13">
        <v>-12144354</v>
      </c>
      <c r="C2844" s="45">
        <v>-1.3713685032125267</v>
      </c>
    </row>
    <row r="2845" spans="1:3" x14ac:dyDescent="0.2">
      <c r="A2845" s="2" t="s">
        <v>2505</v>
      </c>
      <c r="B2845" s="13">
        <v>-47456299</v>
      </c>
      <c r="C2845" s="45">
        <v>-1.3738047061025684</v>
      </c>
    </row>
    <row r="2846" spans="1:3" x14ac:dyDescent="0.2">
      <c r="A2846" s="2" t="s">
        <v>5724</v>
      </c>
      <c r="B2846" s="13">
        <v>-86856188</v>
      </c>
      <c r="C2846" s="45">
        <v>-1.3755296876913292</v>
      </c>
    </row>
    <row r="2847" spans="1:3" x14ac:dyDescent="0.2">
      <c r="A2847" s="2" t="s">
        <v>1756</v>
      </c>
      <c r="B2847" s="13">
        <v>-6967504</v>
      </c>
      <c r="C2847" s="45">
        <v>-1.3845026404392571</v>
      </c>
    </row>
    <row r="2848" spans="1:3" x14ac:dyDescent="0.2">
      <c r="A2848" s="2" t="s">
        <v>3867</v>
      </c>
      <c r="B2848" s="13">
        <v>-4078262</v>
      </c>
      <c r="C2848" s="45">
        <v>-1.3958342602930174</v>
      </c>
    </row>
    <row r="2849" spans="1:3" x14ac:dyDescent="0.2">
      <c r="A2849" s="2" t="s">
        <v>3896</v>
      </c>
      <c r="B2849" s="13">
        <v>-36142013</v>
      </c>
      <c r="C2849" s="45">
        <v>-1.3977117785696156</v>
      </c>
    </row>
    <row r="2850" spans="1:3" x14ac:dyDescent="0.2">
      <c r="A2850" s="2" t="s">
        <v>850</v>
      </c>
      <c r="B2850" s="13">
        <v>-20412268</v>
      </c>
      <c r="C2850" s="45">
        <v>-1.3992763234202548</v>
      </c>
    </row>
    <row r="2851" spans="1:3" x14ac:dyDescent="0.2">
      <c r="A2851" s="2" t="s">
        <v>6023</v>
      </c>
      <c r="B2851" s="13">
        <v>-18696681</v>
      </c>
      <c r="C2851" s="45">
        <v>-1.405414769051242</v>
      </c>
    </row>
    <row r="2852" spans="1:3" x14ac:dyDescent="0.2">
      <c r="A2852" s="2" t="s">
        <v>1742</v>
      </c>
      <c r="B2852" s="13">
        <v>-32156953</v>
      </c>
      <c r="C2852" s="45">
        <v>-1.4077348350244168</v>
      </c>
    </row>
    <row r="2853" spans="1:3" x14ac:dyDescent="0.2">
      <c r="A2853" s="2" t="s">
        <v>6545</v>
      </c>
      <c r="B2853" s="13">
        <v>-125710090</v>
      </c>
      <c r="C2853" s="45">
        <v>-1.4078868485812115</v>
      </c>
    </row>
    <row r="2854" spans="1:3" x14ac:dyDescent="0.2">
      <c r="A2854" s="2" t="s">
        <v>4533</v>
      </c>
      <c r="B2854" s="13">
        <v>-11352310</v>
      </c>
      <c r="C2854" s="45">
        <v>-1.4106296340937585</v>
      </c>
    </row>
    <row r="2855" spans="1:3" x14ac:dyDescent="0.2">
      <c r="A2855" s="2" t="s">
        <v>5959</v>
      </c>
      <c r="B2855" s="13">
        <v>-14675559</v>
      </c>
      <c r="C2855" s="45">
        <v>-1.4214386037946267</v>
      </c>
    </row>
    <row r="2856" spans="1:3" x14ac:dyDescent="0.2">
      <c r="A2856" s="2" t="s">
        <v>5739</v>
      </c>
      <c r="B2856" s="13">
        <v>-88062505</v>
      </c>
      <c r="C2856" s="45">
        <v>-1.4217963609926427</v>
      </c>
    </row>
    <row r="2857" spans="1:3" x14ac:dyDescent="0.2">
      <c r="A2857" s="2" t="s">
        <v>1339</v>
      </c>
      <c r="B2857" s="13">
        <v>-47114435</v>
      </c>
      <c r="C2857" s="45">
        <v>-1.4326782890912775</v>
      </c>
    </row>
    <row r="2858" spans="1:3" x14ac:dyDescent="0.2">
      <c r="A2858" s="2" t="s">
        <v>1336</v>
      </c>
      <c r="B2858" s="13">
        <v>-29449288</v>
      </c>
      <c r="C2858" s="45">
        <v>-1.4330057274901229</v>
      </c>
    </row>
    <row r="2859" spans="1:3" x14ac:dyDescent="0.2">
      <c r="A2859" s="2" t="s">
        <v>3340</v>
      </c>
      <c r="B2859" s="13">
        <v>-7077834</v>
      </c>
      <c r="C2859" s="45">
        <v>-1.4379510971389424</v>
      </c>
    </row>
    <row r="2860" spans="1:3" x14ac:dyDescent="0.2">
      <c r="A2860" s="2" t="s">
        <v>5271</v>
      </c>
      <c r="B2860" s="13">
        <v>-29511421</v>
      </c>
      <c r="C2860" s="45">
        <v>-1.4403839817295285</v>
      </c>
    </row>
    <row r="2861" spans="1:3" x14ac:dyDescent="0.2">
      <c r="A2861" s="2" t="s">
        <v>5898</v>
      </c>
      <c r="B2861" s="13">
        <v>-4370130</v>
      </c>
      <c r="C2861" s="45">
        <v>-1.4423490116737683</v>
      </c>
    </row>
    <row r="2862" spans="1:3" x14ac:dyDescent="0.2">
      <c r="A2862" s="2" t="s">
        <v>1372</v>
      </c>
      <c r="B2862" s="13">
        <v>-7097000</v>
      </c>
      <c r="C2862" s="45">
        <v>-1.4474811339995921</v>
      </c>
    </row>
    <row r="2863" spans="1:3" x14ac:dyDescent="0.2">
      <c r="A2863" s="2" t="s">
        <v>3854</v>
      </c>
      <c r="B2863" s="13">
        <v>-23676031</v>
      </c>
      <c r="C2863" s="45">
        <v>-1.450384462259148</v>
      </c>
    </row>
    <row r="2864" spans="1:3" x14ac:dyDescent="0.2">
      <c r="A2864" s="2" t="s">
        <v>4550</v>
      </c>
      <c r="B2864" s="13">
        <v>-1421092</v>
      </c>
      <c r="C2864" s="45">
        <v>-1.4517114989355486</v>
      </c>
    </row>
    <row r="2865" spans="1:3" x14ac:dyDescent="0.2">
      <c r="A2865" s="2" t="s">
        <v>3646</v>
      </c>
      <c r="B2865" s="13">
        <v>-7998060</v>
      </c>
      <c r="C2865" s="45">
        <v>-1.4536799746998332</v>
      </c>
    </row>
    <row r="2866" spans="1:3" x14ac:dyDescent="0.2">
      <c r="A2866" s="2" t="s">
        <v>537</v>
      </c>
      <c r="B2866" s="13">
        <v>-7115337</v>
      </c>
      <c r="C2866" s="45">
        <v>-1.4566689656993737</v>
      </c>
    </row>
    <row r="2867" spans="1:3" x14ac:dyDescent="0.2">
      <c r="A2867" s="2" t="s">
        <v>2061</v>
      </c>
      <c r="B2867" s="13">
        <v>-32637500</v>
      </c>
      <c r="C2867" s="45">
        <v>-1.4594745667970934</v>
      </c>
    </row>
    <row r="2868" spans="1:3" x14ac:dyDescent="0.2">
      <c r="A2868" s="2" t="s">
        <v>4629</v>
      </c>
      <c r="B2868" s="13">
        <v>-11895931</v>
      </c>
      <c r="C2868" s="45">
        <v>-1.467896065544358</v>
      </c>
    </row>
    <row r="2869" spans="1:3" x14ac:dyDescent="0.2">
      <c r="A2869" s="2" t="s">
        <v>6676</v>
      </c>
      <c r="B2869" s="13">
        <v>-11906682</v>
      </c>
      <c r="C2869" s="45">
        <v>-1.4711743687817531</v>
      </c>
    </row>
    <row r="2870" spans="1:3" x14ac:dyDescent="0.2">
      <c r="A2870" s="2" t="s">
        <v>2019</v>
      </c>
      <c r="B2870" s="13">
        <v>-14885685</v>
      </c>
      <c r="C2870" s="45">
        <v>-1.4717442555427629</v>
      </c>
    </row>
    <row r="2871" spans="1:3" x14ac:dyDescent="0.2">
      <c r="A2871" s="2" t="s">
        <v>4454</v>
      </c>
      <c r="B2871" s="13">
        <v>-10144863</v>
      </c>
      <c r="C2871" s="45">
        <v>-1.4798920867664642</v>
      </c>
    </row>
    <row r="2872" spans="1:3" x14ac:dyDescent="0.2">
      <c r="A2872" s="2" t="s">
        <v>1408</v>
      </c>
      <c r="B2872" s="13">
        <v>-14930000</v>
      </c>
      <c r="C2872" s="45">
        <v>-1.4826216484607746</v>
      </c>
    </row>
    <row r="2873" spans="1:3" x14ac:dyDescent="0.2">
      <c r="A2873" s="2" t="s">
        <v>3626</v>
      </c>
      <c r="B2873" s="13">
        <v>-11945720</v>
      </c>
      <c r="C2873" s="45">
        <v>-1.4831518149356615</v>
      </c>
    </row>
    <row r="2874" spans="1:3" x14ac:dyDescent="0.2">
      <c r="A2874" s="2" t="s">
        <v>3609</v>
      </c>
      <c r="B2874" s="13">
        <v>-59801290</v>
      </c>
      <c r="C2874" s="45">
        <v>-1.4876420163731623</v>
      </c>
    </row>
    <row r="2875" spans="1:3" x14ac:dyDescent="0.2">
      <c r="A2875" s="2" t="s">
        <v>5858</v>
      </c>
      <c r="B2875" s="13">
        <v>-14360758</v>
      </c>
      <c r="C2875" s="45">
        <v>-1.4898223325029085</v>
      </c>
    </row>
    <row r="2876" spans="1:3" x14ac:dyDescent="0.2">
      <c r="A2876" s="2" t="s">
        <v>4375</v>
      </c>
      <c r="B2876" s="13">
        <v>-953049</v>
      </c>
      <c r="C2876" s="45">
        <v>-1.4915838616732739</v>
      </c>
    </row>
    <row r="2877" spans="1:3" x14ac:dyDescent="0.2">
      <c r="A2877" s="2" t="s">
        <v>6366</v>
      </c>
      <c r="B2877" s="13">
        <v>-10482822</v>
      </c>
      <c r="C2877" s="45">
        <v>-1.4938800184347611</v>
      </c>
    </row>
    <row r="2878" spans="1:3" x14ac:dyDescent="0.2">
      <c r="A2878" s="2" t="s">
        <v>3361</v>
      </c>
      <c r="B2878" s="13">
        <v>-44986654</v>
      </c>
      <c r="C2878" s="45">
        <v>-1.4988883278792042</v>
      </c>
    </row>
    <row r="2879" spans="1:3" x14ac:dyDescent="0.2">
      <c r="A2879" s="2" t="s">
        <v>154</v>
      </c>
      <c r="B2879" s="13">
        <v>-12000000</v>
      </c>
      <c r="C2879" s="45">
        <v>-1.5</v>
      </c>
    </row>
    <row r="2880" spans="1:3" x14ac:dyDescent="0.2">
      <c r="A2880" s="2" t="s">
        <v>118</v>
      </c>
      <c r="B2880" s="13">
        <v>-9000000</v>
      </c>
      <c r="C2880" s="45">
        <v>-1.5</v>
      </c>
    </row>
    <row r="2881" spans="1:3" x14ac:dyDescent="0.2">
      <c r="A2881" s="2" t="s">
        <v>982</v>
      </c>
      <c r="B2881" s="13">
        <v>-1800000</v>
      </c>
      <c r="C2881" s="45">
        <v>-1.5</v>
      </c>
    </row>
    <row r="2882" spans="1:3" x14ac:dyDescent="0.2">
      <c r="A2882" s="2" t="s">
        <v>2175</v>
      </c>
      <c r="B2882" s="13">
        <v>-21621647</v>
      </c>
      <c r="C2882" s="45">
        <v>-1.5037638177335053</v>
      </c>
    </row>
    <row r="2883" spans="1:3" x14ac:dyDescent="0.2">
      <c r="A2883" s="2" t="s">
        <v>4400</v>
      </c>
      <c r="B2883" s="13">
        <v>-24037529</v>
      </c>
      <c r="C2883" s="45">
        <v>-1.5058776927456907</v>
      </c>
    </row>
    <row r="2884" spans="1:3" x14ac:dyDescent="0.2">
      <c r="A2884" s="2" t="s">
        <v>1174</v>
      </c>
      <c r="B2884" s="13">
        <v>-37948000</v>
      </c>
      <c r="C2884" s="45">
        <v>-1.5147692798978125</v>
      </c>
    </row>
    <row r="2885" spans="1:3" x14ac:dyDescent="0.2">
      <c r="A2885" s="2" t="s">
        <v>2101</v>
      </c>
      <c r="B2885" s="13">
        <v>-18100000</v>
      </c>
      <c r="C2885" s="45">
        <v>-1.5210084033613445</v>
      </c>
    </row>
    <row r="2886" spans="1:3" x14ac:dyDescent="0.2">
      <c r="A2886" s="2" t="s">
        <v>521</v>
      </c>
      <c r="B2886" s="13">
        <v>-10265156</v>
      </c>
      <c r="C2886" s="45">
        <v>-1.5241861578382514</v>
      </c>
    </row>
    <row r="2887" spans="1:3" x14ac:dyDescent="0.2">
      <c r="A2887" s="2" t="s">
        <v>1965</v>
      </c>
      <c r="B2887" s="13">
        <v>-3019662</v>
      </c>
      <c r="C2887" s="45">
        <v>-1.5248215203667252</v>
      </c>
    </row>
    <row r="2888" spans="1:3" x14ac:dyDescent="0.2">
      <c r="A2888" s="2" t="s">
        <v>3884</v>
      </c>
      <c r="B2888" s="13">
        <v>-603965</v>
      </c>
      <c r="C2888" s="45">
        <v>-1.525029353466234</v>
      </c>
    </row>
    <row r="2889" spans="1:3" x14ac:dyDescent="0.2">
      <c r="A2889" s="2" t="s">
        <v>1406</v>
      </c>
      <c r="B2889" s="13">
        <v>-16969037</v>
      </c>
      <c r="C2889" s="45">
        <v>-1.5383096652576933</v>
      </c>
    </row>
    <row r="2890" spans="1:3" x14ac:dyDescent="0.2">
      <c r="A2890" s="2" t="s">
        <v>3378</v>
      </c>
      <c r="B2890" s="13">
        <v>-7282545</v>
      </c>
      <c r="C2890" s="45">
        <v>-1.5437444554320072</v>
      </c>
    </row>
    <row r="2891" spans="1:3" x14ac:dyDescent="0.2">
      <c r="A2891" s="2" t="s">
        <v>3506</v>
      </c>
      <c r="B2891" s="13">
        <v>-30406260</v>
      </c>
      <c r="C2891" s="45">
        <v>-1.5518354331536501</v>
      </c>
    </row>
    <row r="2892" spans="1:3" x14ac:dyDescent="0.2">
      <c r="A2892" s="2" t="s">
        <v>6172</v>
      </c>
      <c r="B2892" s="13">
        <v>-121970</v>
      </c>
      <c r="C2892" s="45">
        <v>-1.563116749967961</v>
      </c>
    </row>
    <row r="2893" spans="1:3" x14ac:dyDescent="0.2">
      <c r="A2893" s="2" t="s">
        <v>4786</v>
      </c>
      <c r="B2893" s="13">
        <v>-109916481</v>
      </c>
      <c r="C2893" s="45">
        <v>-1.5683641827403101</v>
      </c>
    </row>
    <row r="2894" spans="1:3" x14ac:dyDescent="0.2">
      <c r="A2894" s="2" t="s">
        <v>5821</v>
      </c>
      <c r="B2894" s="13">
        <v>-33716560</v>
      </c>
      <c r="C2894" s="45">
        <v>-1.5841687246046692</v>
      </c>
    </row>
    <row r="2895" spans="1:3" x14ac:dyDescent="0.2">
      <c r="A2895" s="2" t="s">
        <v>2802</v>
      </c>
      <c r="B2895" s="13">
        <v>-25747235</v>
      </c>
      <c r="C2895" s="45">
        <v>-1.5841756771847744</v>
      </c>
    </row>
    <row r="2896" spans="1:3" x14ac:dyDescent="0.2">
      <c r="A2896" s="2" t="s">
        <v>2892</v>
      </c>
      <c r="B2896" s="13">
        <v>-44203958</v>
      </c>
      <c r="C2896" s="45">
        <v>-1.5902968487383924</v>
      </c>
    </row>
    <row r="2897" spans="1:3" x14ac:dyDescent="0.2">
      <c r="A2897" s="2" t="s">
        <v>2278</v>
      </c>
      <c r="B2897" s="13">
        <v>-18423913</v>
      </c>
      <c r="C2897" s="45">
        <v>-1.5915492860411296</v>
      </c>
    </row>
    <row r="2898" spans="1:3" x14ac:dyDescent="0.2">
      <c r="A2898" s="2" t="s">
        <v>2648</v>
      </c>
      <c r="B2898" s="13">
        <v>-7997690</v>
      </c>
      <c r="C2898" s="45">
        <v>-1.5987993546981294</v>
      </c>
    </row>
    <row r="2899" spans="1:3" x14ac:dyDescent="0.2">
      <c r="A2899" s="2" t="s">
        <v>2192</v>
      </c>
      <c r="B2899" s="13">
        <v>-52305212</v>
      </c>
      <c r="C2899" s="45">
        <v>-1.5998027575526717</v>
      </c>
    </row>
    <row r="2900" spans="1:3" x14ac:dyDescent="0.2">
      <c r="A2900" s="2" t="s">
        <v>2949</v>
      </c>
      <c r="B2900" s="13">
        <v>-4923575</v>
      </c>
      <c r="C2900" s="45">
        <v>-1.6004209431401708</v>
      </c>
    </row>
    <row r="2901" spans="1:3" x14ac:dyDescent="0.2">
      <c r="A2901" s="2" t="s">
        <v>1476</v>
      </c>
      <c r="B2901" s="13">
        <v>-27699111</v>
      </c>
      <c r="C2901" s="45">
        <v>-1.6010224098888792</v>
      </c>
    </row>
    <row r="2902" spans="1:3" x14ac:dyDescent="0.2">
      <c r="A2902" s="2" t="s">
        <v>2991</v>
      </c>
      <c r="B2902" s="13">
        <v>-1231955</v>
      </c>
      <c r="C2902" s="45">
        <v>-1.6040140877162146</v>
      </c>
    </row>
    <row r="2903" spans="1:3" x14ac:dyDescent="0.2">
      <c r="A2903" s="2" t="s">
        <v>6107</v>
      </c>
      <c r="B2903" s="13">
        <v>-21598317</v>
      </c>
      <c r="C2903" s="45">
        <v>-1.6116122877999726</v>
      </c>
    </row>
    <row r="2904" spans="1:3" x14ac:dyDescent="0.2">
      <c r="A2904" s="2" t="s">
        <v>5541</v>
      </c>
      <c r="B2904" s="13">
        <v>-19145306</v>
      </c>
      <c r="C2904" s="45">
        <v>-1.6149979071581266</v>
      </c>
    </row>
    <row r="2905" spans="1:3" x14ac:dyDescent="0.2">
      <c r="A2905" s="2" t="s">
        <v>4858</v>
      </c>
      <c r="B2905" s="13">
        <v>-24720320</v>
      </c>
      <c r="C2905" s="45">
        <v>-1.6178558713271483</v>
      </c>
    </row>
    <row r="2906" spans="1:3" x14ac:dyDescent="0.2">
      <c r="A2906" s="2" t="s">
        <v>5556</v>
      </c>
      <c r="B2906" s="13">
        <v>-69223741</v>
      </c>
      <c r="C2906" s="45">
        <v>-1.618274777137477</v>
      </c>
    </row>
    <row r="2907" spans="1:3" x14ac:dyDescent="0.2">
      <c r="A2907" s="2" t="s">
        <v>1915</v>
      </c>
      <c r="B2907" s="13">
        <v>-16702103</v>
      </c>
      <c r="C2907" s="45">
        <v>-1.6218945479839233</v>
      </c>
    </row>
    <row r="2908" spans="1:3" x14ac:dyDescent="0.2">
      <c r="A2908" s="2" t="s">
        <v>351</v>
      </c>
      <c r="B2908" s="13">
        <v>-80448338</v>
      </c>
      <c r="C2908" s="45">
        <v>-1.6235245146772272</v>
      </c>
    </row>
    <row r="2909" spans="1:3" x14ac:dyDescent="0.2">
      <c r="A2909" s="2" t="s">
        <v>5776</v>
      </c>
      <c r="B2909" s="13">
        <v>-9297917</v>
      </c>
      <c r="C2909" s="45">
        <v>-1.6306176181581362</v>
      </c>
    </row>
    <row r="2910" spans="1:3" x14ac:dyDescent="0.2">
      <c r="A2910" s="2" t="s">
        <v>4440</v>
      </c>
      <c r="B2910" s="13">
        <v>-99344497</v>
      </c>
      <c r="C2910" s="45">
        <v>-1.6378480448839077</v>
      </c>
    </row>
    <row r="2911" spans="1:3" x14ac:dyDescent="0.2">
      <c r="A2911" s="2" t="s">
        <v>2620</v>
      </c>
      <c r="B2911" s="13">
        <v>-21735014</v>
      </c>
      <c r="C2911" s="45">
        <v>-1.6385252121638123</v>
      </c>
    </row>
    <row r="2912" spans="1:3" x14ac:dyDescent="0.2">
      <c r="A2912" s="2" t="s">
        <v>2637</v>
      </c>
      <c r="B2912" s="13">
        <v>-8080104</v>
      </c>
      <c r="C2912" s="45">
        <v>-1.6423322769424393</v>
      </c>
    </row>
    <row r="2913" spans="1:3" x14ac:dyDescent="0.2">
      <c r="A2913" s="2" t="s">
        <v>1223</v>
      </c>
      <c r="B2913" s="13">
        <v>-12436000</v>
      </c>
      <c r="C2913" s="45">
        <v>-1.6441036488630354</v>
      </c>
    </row>
    <row r="2914" spans="1:3" x14ac:dyDescent="0.2">
      <c r="A2914" s="2" t="s">
        <v>5784</v>
      </c>
      <c r="B2914" s="13">
        <v>-4985459</v>
      </c>
      <c r="C2914" s="45">
        <v>-1.6538036802285987</v>
      </c>
    </row>
    <row r="2915" spans="1:3" x14ac:dyDescent="0.2">
      <c r="A2915" s="2" t="s">
        <v>4248</v>
      </c>
      <c r="B2915" s="13">
        <v>-11843275</v>
      </c>
      <c r="C2915" s="45">
        <v>-1.6548456172341399</v>
      </c>
    </row>
    <row r="2916" spans="1:3" x14ac:dyDescent="0.2">
      <c r="A2916" s="2" t="s">
        <v>2603</v>
      </c>
      <c r="B2916" s="13">
        <v>-26261368</v>
      </c>
      <c r="C2916" s="45">
        <v>-1.6685927976459454</v>
      </c>
    </row>
    <row r="2917" spans="1:3" x14ac:dyDescent="0.2">
      <c r="A2917" s="2" t="s">
        <v>6186</v>
      </c>
      <c r="B2917" s="13">
        <v>-21898858</v>
      </c>
      <c r="C2917" s="45">
        <v>-1.6715228336583177</v>
      </c>
    </row>
    <row r="2918" spans="1:3" x14ac:dyDescent="0.2">
      <c r="A2918" s="2" t="s">
        <v>2382</v>
      </c>
      <c r="B2918" s="13">
        <v>-25032818</v>
      </c>
      <c r="C2918" s="45">
        <v>-1.6725137704612665</v>
      </c>
    </row>
    <row r="2919" spans="1:3" x14ac:dyDescent="0.2">
      <c r="A2919" s="2" t="s">
        <v>3007</v>
      </c>
      <c r="B2919" s="13">
        <v>-37566085</v>
      </c>
      <c r="C2919" s="45">
        <v>-1.6745220350527315</v>
      </c>
    </row>
    <row r="2920" spans="1:3" x14ac:dyDescent="0.2">
      <c r="A2920" s="2" t="s">
        <v>4432</v>
      </c>
      <c r="B2920" s="13">
        <v>-8142624</v>
      </c>
      <c r="C2920" s="45">
        <v>-1.6763421238133511</v>
      </c>
    </row>
    <row r="2921" spans="1:3" x14ac:dyDescent="0.2">
      <c r="A2921" s="2" t="s">
        <v>1237</v>
      </c>
      <c r="B2921" s="13">
        <v>-25057578</v>
      </c>
      <c r="C2921" s="45">
        <v>-1.6769421985271196</v>
      </c>
    </row>
    <row r="2922" spans="1:3" x14ac:dyDescent="0.2">
      <c r="A2922" s="2" t="s">
        <v>4334</v>
      </c>
      <c r="B2922" s="13">
        <v>-56425668</v>
      </c>
      <c r="C2922" s="45">
        <v>-1.6806192301904919</v>
      </c>
    </row>
    <row r="2923" spans="1:3" x14ac:dyDescent="0.2">
      <c r="A2923" s="2" t="s">
        <v>1996</v>
      </c>
      <c r="B2923" s="13">
        <v>-37673753</v>
      </c>
      <c r="C2923" s="45">
        <v>-1.6874198784954766</v>
      </c>
    </row>
    <row r="2924" spans="1:3" x14ac:dyDescent="0.2">
      <c r="A2924" s="2" t="s">
        <v>4024</v>
      </c>
      <c r="B2924" s="13">
        <v>-31527637</v>
      </c>
      <c r="C2924" s="45">
        <v>-1.706746289037304</v>
      </c>
    </row>
    <row r="2925" spans="1:3" x14ac:dyDescent="0.2">
      <c r="A2925" s="2" t="s">
        <v>4308</v>
      </c>
      <c r="B2925" s="13">
        <v>-12617007</v>
      </c>
      <c r="C2925" s="45">
        <v>-1.7089284792766295</v>
      </c>
    </row>
    <row r="2926" spans="1:3" x14ac:dyDescent="0.2">
      <c r="A2926" s="2" t="s">
        <v>532</v>
      </c>
      <c r="B2926" s="13">
        <v>-10100000</v>
      </c>
      <c r="C2926" s="45">
        <v>-1.7118644067796611</v>
      </c>
    </row>
    <row r="2927" spans="1:3" x14ac:dyDescent="0.2">
      <c r="A2927" s="2" t="s">
        <v>3466</v>
      </c>
      <c r="B2927" s="13">
        <v>-3792025</v>
      </c>
      <c r="C2927" s="45">
        <v>-1.717422072260782</v>
      </c>
    </row>
    <row r="2928" spans="1:3" x14ac:dyDescent="0.2">
      <c r="A2928" s="2" t="s">
        <v>5037</v>
      </c>
      <c r="B2928" s="13">
        <v>-76070659</v>
      </c>
      <c r="C2928" s="45">
        <v>-1.7316594619527754</v>
      </c>
    </row>
    <row r="2929" spans="1:3" x14ac:dyDescent="0.2">
      <c r="A2929" s="2" t="s">
        <v>2627</v>
      </c>
      <c r="B2929" s="13">
        <v>-19034791</v>
      </c>
      <c r="C2929" s="45">
        <v>-1.7359259636546827</v>
      </c>
    </row>
    <row r="2930" spans="1:3" x14ac:dyDescent="0.2">
      <c r="A2930" s="2" t="s">
        <v>4892</v>
      </c>
      <c r="B2930" s="13">
        <v>-19044575</v>
      </c>
      <c r="C2930" s="45">
        <v>-1.738369346693533</v>
      </c>
    </row>
    <row r="2931" spans="1:3" x14ac:dyDescent="0.2">
      <c r="A2931" s="2" t="s">
        <v>4033</v>
      </c>
      <c r="B2931" s="13">
        <v>-82603302</v>
      </c>
      <c r="C2931" s="45">
        <v>-1.7428071044105224</v>
      </c>
    </row>
    <row r="2932" spans="1:3" x14ac:dyDescent="0.2">
      <c r="A2932" s="2" t="s">
        <v>6446</v>
      </c>
      <c r="B2932" s="13">
        <v>-12731341</v>
      </c>
      <c r="C2932" s="45">
        <v>-1.7515391766211621</v>
      </c>
    </row>
    <row r="2933" spans="1:3" x14ac:dyDescent="0.2">
      <c r="A2933" s="2" t="s">
        <v>684</v>
      </c>
      <c r="B2933" s="13">
        <v>-2994861</v>
      </c>
      <c r="C2933" s="45">
        <v>-1.7563735273194736</v>
      </c>
    </row>
    <row r="2934" spans="1:3" x14ac:dyDescent="0.2">
      <c r="A2934" s="2" t="s">
        <v>6391</v>
      </c>
      <c r="B2934" s="13">
        <v>-19119074</v>
      </c>
      <c r="C2934" s="45">
        <v>-1.75711828202857</v>
      </c>
    </row>
    <row r="2935" spans="1:3" x14ac:dyDescent="0.2">
      <c r="A2935" s="2" t="s">
        <v>1370</v>
      </c>
      <c r="B2935" s="13">
        <v>-22947259</v>
      </c>
      <c r="C2935" s="45">
        <v>-1.7580413952900773</v>
      </c>
    </row>
    <row r="2936" spans="1:3" x14ac:dyDescent="0.2">
      <c r="A2936" s="2" t="s">
        <v>3099</v>
      </c>
      <c r="B2936" s="13">
        <v>-25551411</v>
      </c>
      <c r="C2936" s="45">
        <v>-1.7684364196393156</v>
      </c>
    </row>
    <row r="2937" spans="1:3" x14ac:dyDescent="0.2">
      <c r="A2937" s="2" t="s">
        <v>6839</v>
      </c>
      <c r="B2937" s="13">
        <v>-11528148</v>
      </c>
      <c r="C2937" s="45">
        <v>-1.774107109879963</v>
      </c>
    </row>
    <row r="2938" spans="1:3" x14ac:dyDescent="0.2">
      <c r="A2938" s="2" t="s">
        <v>937</v>
      </c>
      <c r="B2938" s="13">
        <v>-25641967</v>
      </c>
      <c r="C2938" s="45">
        <v>-1.7858969261318733</v>
      </c>
    </row>
    <row r="2939" spans="1:3" x14ac:dyDescent="0.2">
      <c r="A2939" s="2" t="s">
        <v>5721</v>
      </c>
      <c r="B2939" s="13">
        <v>-6428265</v>
      </c>
      <c r="C2939" s="45">
        <v>-1.7997597806108236</v>
      </c>
    </row>
    <row r="2940" spans="1:3" x14ac:dyDescent="0.2">
      <c r="A2940" s="2" t="s">
        <v>4135</v>
      </c>
      <c r="B2940" s="13">
        <v>-10938241</v>
      </c>
      <c r="C2940" s="45">
        <v>-1.8044664923168341</v>
      </c>
    </row>
    <row r="2941" spans="1:3" x14ac:dyDescent="0.2">
      <c r="A2941" s="2" t="s">
        <v>3286</v>
      </c>
      <c r="B2941" s="13">
        <v>-74088170</v>
      </c>
      <c r="C2941" s="45">
        <v>-1.8109229042064361</v>
      </c>
    </row>
    <row r="2942" spans="1:3" x14ac:dyDescent="0.2">
      <c r="A2942" s="2" t="s">
        <v>2225</v>
      </c>
      <c r="B2942" s="13">
        <v>-5806898</v>
      </c>
      <c r="C2942" s="45">
        <v>-1.818575792442584</v>
      </c>
    </row>
    <row r="2943" spans="1:3" x14ac:dyDescent="0.2">
      <c r="A2943" s="2" t="s">
        <v>3735</v>
      </c>
      <c r="B2943" s="13">
        <v>-2712523</v>
      </c>
      <c r="C2943" s="45">
        <v>-1.8235730703735251</v>
      </c>
    </row>
    <row r="2944" spans="1:3" x14ac:dyDescent="0.2">
      <c r="A2944" s="2" t="s">
        <v>5475</v>
      </c>
      <c r="B2944" s="13">
        <v>-9693553</v>
      </c>
      <c r="C2944" s="45">
        <v>-1.8267501776612487</v>
      </c>
    </row>
    <row r="2945" spans="1:3" x14ac:dyDescent="0.2">
      <c r="A2945" s="2" t="s">
        <v>1241</v>
      </c>
      <c r="B2945" s="13">
        <v>-3877439</v>
      </c>
      <c r="C2945" s="45">
        <v>-1.8267738830591913</v>
      </c>
    </row>
    <row r="2946" spans="1:3" x14ac:dyDescent="0.2">
      <c r="A2946" s="2" t="s">
        <v>2596</v>
      </c>
      <c r="B2946" s="13">
        <v>-35610546</v>
      </c>
      <c r="C2946" s="45">
        <v>-1.8365935420357891</v>
      </c>
    </row>
    <row r="2947" spans="1:3" x14ac:dyDescent="0.2">
      <c r="A2947" s="2" t="s">
        <v>3094</v>
      </c>
      <c r="B2947" s="13">
        <v>-64831323</v>
      </c>
      <c r="C2947" s="45">
        <v>-1.8434393480312041</v>
      </c>
    </row>
    <row r="2948" spans="1:3" x14ac:dyDescent="0.2">
      <c r="A2948" s="2" t="s">
        <v>4742</v>
      </c>
      <c r="B2948" s="13">
        <v>-17835684</v>
      </c>
      <c r="C2948" s="45">
        <v>-1.8455195380614624</v>
      </c>
    </row>
    <row r="2949" spans="1:3" x14ac:dyDescent="0.2">
      <c r="A2949" s="2" t="s">
        <v>2158</v>
      </c>
      <c r="B2949" s="13">
        <v>-15572796</v>
      </c>
      <c r="C2949" s="45">
        <v>-1.8479196658820647</v>
      </c>
    </row>
    <row r="2950" spans="1:3" x14ac:dyDescent="0.2">
      <c r="A2950" s="2" t="s">
        <v>5554</v>
      </c>
      <c r="B2950" s="13">
        <v>-64975525</v>
      </c>
      <c r="C2950" s="45">
        <v>-1.8551462941271781</v>
      </c>
    </row>
    <row r="2951" spans="1:3" x14ac:dyDescent="0.2">
      <c r="A2951" s="2" t="s">
        <v>6519</v>
      </c>
      <c r="B2951" s="13">
        <v>-4231704</v>
      </c>
      <c r="C2951" s="45">
        <v>-1.8655872073133313</v>
      </c>
    </row>
    <row r="2952" spans="1:3" x14ac:dyDescent="0.2">
      <c r="A2952" s="2" t="s">
        <v>2531</v>
      </c>
      <c r="B2952" s="13">
        <v>-9782502</v>
      </c>
      <c r="C2952" s="45">
        <v>-1.8749412074523075</v>
      </c>
    </row>
    <row r="2953" spans="1:3" x14ac:dyDescent="0.2">
      <c r="A2953" s="2" t="s">
        <v>5116</v>
      </c>
      <c r="B2953" s="13">
        <v>-3922954</v>
      </c>
      <c r="C2953" s="45">
        <v>-1.8887179195838706</v>
      </c>
    </row>
    <row r="2954" spans="1:3" x14ac:dyDescent="0.2">
      <c r="A2954" s="2" t="s">
        <v>5965</v>
      </c>
      <c r="B2954" s="13">
        <v>-3270031</v>
      </c>
      <c r="C2954" s="45">
        <v>-1.8902252005671778</v>
      </c>
    </row>
    <row r="2955" spans="1:3" x14ac:dyDescent="0.2">
      <c r="A2955" s="2" t="s">
        <v>5219</v>
      </c>
      <c r="B2955" s="13">
        <v>-26161870</v>
      </c>
      <c r="C2955" s="45">
        <v>-1.8905639707099153</v>
      </c>
    </row>
    <row r="2956" spans="1:3" x14ac:dyDescent="0.2">
      <c r="A2956" s="2" t="s">
        <v>5696</v>
      </c>
      <c r="B2956" s="13">
        <v>-29476832</v>
      </c>
      <c r="C2956" s="45">
        <v>-1.8988928033246821</v>
      </c>
    </row>
    <row r="2957" spans="1:3" x14ac:dyDescent="0.2">
      <c r="A2957" s="2" t="s">
        <v>771</v>
      </c>
      <c r="B2957" s="13">
        <v>-1507034</v>
      </c>
      <c r="C2957" s="45">
        <v>-1.9005026697235443</v>
      </c>
    </row>
    <row r="2958" spans="1:3" x14ac:dyDescent="0.2">
      <c r="A2958" s="2" t="s">
        <v>475</v>
      </c>
      <c r="B2958" s="13">
        <v>-16400000</v>
      </c>
      <c r="C2958" s="45">
        <v>-1.9069767441860466</v>
      </c>
    </row>
    <row r="2959" spans="1:3" x14ac:dyDescent="0.2">
      <c r="A2959" s="2" t="s">
        <v>5504</v>
      </c>
      <c r="B2959" s="13">
        <v>-1971342</v>
      </c>
      <c r="C2959" s="45">
        <v>-1.9164212012155644</v>
      </c>
    </row>
    <row r="2960" spans="1:3" x14ac:dyDescent="0.2">
      <c r="A2960" s="2" t="s">
        <v>1574</v>
      </c>
      <c r="B2960" s="13">
        <v>-23660367</v>
      </c>
      <c r="C2960" s="45">
        <v>-1.91742874362633</v>
      </c>
    </row>
    <row r="2961" spans="1:3" x14ac:dyDescent="0.2">
      <c r="A2961" s="2" t="s">
        <v>2506</v>
      </c>
      <c r="B2961" s="13">
        <v>-49999390</v>
      </c>
      <c r="C2961" s="45">
        <v>-1.9230083448042181</v>
      </c>
    </row>
    <row r="2962" spans="1:3" x14ac:dyDescent="0.2">
      <c r="A2962" s="2" t="s">
        <v>3870</v>
      </c>
      <c r="B2962" s="13">
        <v>-7246194</v>
      </c>
      <c r="C2962" s="45">
        <v>-1.9303592140883146</v>
      </c>
    </row>
    <row r="2963" spans="1:3" x14ac:dyDescent="0.2">
      <c r="A2963" s="2" t="s">
        <v>1976</v>
      </c>
      <c r="B2963" s="13">
        <v>-9258013</v>
      </c>
      <c r="C2963" s="45">
        <v>-1.9523488782234113</v>
      </c>
    </row>
    <row r="2964" spans="1:3" x14ac:dyDescent="0.2">
      <c r="A2964" s="2" t="s">
        <v>5852</v>
      </c>
      <c r="B2964" s="13">
        <v>-19865246</v>
      </c>
      <c r="C2964" s="45">
        <v>-1.960111315972741</v>
      </c>
    </row>
    <row r="2965" spans="1:3" x14ac:dyDescent="0.2">
      <c r="A2965" s="2" t="s">
        <v>1455</v>
      </c>
      <c r="B2965" s="13">
        <v>-36426209</v>
      </c>
      <c r="C2965" s="45">
        <v>-1.9611617789820075</v>
      </c>
    </row>
    <row r="2966" spans="1:3" x14ac:dyDescent="0.2">
      <c r="A2966" s="2" t="s">
        <v>2789</v>
      </c>
      <c r="B2966" s="13">
        <v>-3974762</v>
      </c>
      <c r="C2966" s="45">
        <v>-1.9626147642894316</v>
      </c>
    </row>
    <row r="2967" spans="1:3" x14ac:dyDescent="0.2">
      <c r="A2967" s="2" t="s">
        <v>5010</v>
      </c>
      <c r="B2967" s="13">
        <v>-4655153</v>
      </c>
      <c r="C2967" s="45">
        <v>-1.9852694013724563</v>
      </c>
    </row>
    <row r="2968" spans="1:3" x14ac:dyDescent="0.2">
      <c r="A2968" s="2" t="s">
        <v>5617</v>
      </c>
      <c r="B2968" s="13">
        <v>-7981305</v>
      </c>
      <c r="C2968" s="45">
        <v>-1.9860439769626708</v>
      </c>
    </row>
    <row r="2969" spans="1:3" x14ac:dyDescent="0.2">
      <c r="A2969" s="2" t="s">
        <v>4197</v>
      </c>
      <c r="B2969" s="13">
        <v>-9976725</v>
      </c>
      <c r="C2969" s="45">
        <v>-1.9860997058691789</v>
      </c>
    </row>
    <row r="2970" spans="1:3" x14ac:dyDescent="0.2">
      <c r="A2970" s="2" t="s">
        <v>2212</v>
      </c>
      <c r="B2970" s="13">
        <v>-26623494</v>
      </c>
      <c r="C2970" s="45">
        <v>-1.9903175014461922</v>
      </c>
    </row>
    <row r="2971" spans="1:3" x14ac:dyDescent="0.2">
      <c r="A2971" s="2" t="s">
        <v>6435</v>
      </c>
      <c r="B2971" s="13">
        <v>-129828140</v>
      </c>
      <c r="C2971" s="45">
        <v>-1.9920889169037066</v>
      </c>
    </row>
    <row r="2972" spans="1:3" x14ac:dyDescent="0.2">
      <c r="A2972" s="2" t="s">
        <v>1074</v>
      </c>
      <c r="B2972" s="13">
        <v>-33328495</v>
      </c>
      <c r="C2972" s="45">
        <v>-1.9991293527488969</v>
      </c>
    </row>
    <row r="2973" spans="1:3" x14ac:dyDescent="0.2">
      <c r="A2973" s="2" t="s">
        <v>6065</v>
      </c>
      <c r="B2973" s="13">
        <v>-6666177</v>
      </c>
      <c r="C2973" s="45">
        <v>-1.9995593647293213</v>
      </c>
    </row>
    <row r="2974" spans="1:3" x14ac:dyDescent="0.2">
      <c r="A2974" s="2" t="s">
        <v>340</v>
      </c>
      <c r="B2974" s="13">
        <v>-12000000</v>
      </c>
      <c r="C2974" s="45">
        <v>-2</v>
      </c>
    </row>
    <row r="2975" spans="1:3" x14ac:dyDescent="0.2">
      <c r="A2975" s="2" t="s">
        <v>4573</v>
      </c>
      <c r="B2975" s="13">
        <v>-23368755</v>
      </c>
      <c r="C2975" s="45">
        <v>-2.0091361672804586</v>
      </c>
    </row>
    <row r="2976" spans="1:3" x14ac:dyDescent="0.2">
      <c r="A2976" s="2" t="s">
        <v>4200</v>
      </c>
      <c r="B2976" s="13">
        <v>-2674927</v>
      </c>
      <c r="C2976" s="45">
        <v>-2.0187016111565175</v>
      </c>
    </row>
    <row r="2977" spans="1:3" x14ac:dyDescent="0.2">
      <c r="A2977" s="2" t="s">
        <v>2222</v>
      </c>
      <c r="B2977" s="13">
        <v>-46840695</v>
      </c>
      <c r="C2977" s="45">
        <v>-2.0225432067154001</v>
      </c>
    </row>
    <row r="2978" spans="1:3" x14ac:dyDescent="0.2">
      <c r="A2978" s="2" t="s">
        <v>2107</v>
      </c>
      <c r="B2978" s="13">
        <v>-10043599</v>
      </c>
      <c r="C2978" s="45">
        <v>-2.0263895112602874</v>
      </c>
    </row>
    <row r="2979" spans="1:3" x14ac:dyDescent="0.2">
      <c r="A2979" s="2" t="s">
        <v>2024</v>
      </c>
      <c r="B2979" s="13">
        <v>-22772060</v>
      </c>
      <c r="C2979" s="45">
        <v>-2.028160107731249</v>
      </c>
    </row>
    <row r="2980" spans="1:3" x14ac:dyDescent="0.2">
      <c r="A2980" s="2" t="s">
        <v>4349</v>
      </c>
      <c r="B2980" s="13">
        <v>-31480159</v>
      </c>
      <c r="C2980" s="45">
        <v>-2.0283815407644963</v>
      </c>
    </row>
    <row r="2981" spans="1:3" x14ac:dyDescent="0.2">
      <c r="A2981" s="2" t="s">
        <v>5112</v>
      </c>
      <c r="B2981" s="13">
        <v>-40218121</v>
      </c>
      <c r="C2981" s="45">
        <v>-2.0330789102491225</v>
      </c>
    </row>
    <row r="2982" spans="1:3" x14ac:dyDescent="0.2">
      <c r="A2982" s="2" t="s">
        <v>4626</v>
      </c>
      <c r="B2982" s="13">
        <v>-8049706</v>
      </c>
      <c r="C2982" s="45">
        <v>-2.0377485827637134</v>
      </c>
    </row>
    <row r="2983" spans="1:3" x14ac:dyDescent="0.2">
      <c r="A2983" s="2" t="s">
        <v>4665</v>
      </c>
      <c r="B2983" s="13">
        <v>-6044961</v>
      </c>
      <c r="C2983" s="45">
        <v>-2.0456450828567743</v>
      </c>
    </row>
    <row r="2984" spans="1:3" x14ac:dyDescent="0.2">
      <c r="A2984" s="2" t="s">
        <v>5044</v>
      </c>
      <c r="B2984" s="13">
        <v>-13436643</v>
      </c>
      <c r="C2984" s="45">
        <v>-2.0472211095632922</v>
      </c>
    </row>
    <row r="2985" spans="1:3" x14ac:dyDescent="0.2">
      <c r="A2985" s="2" t="s">
        <v>1090</v>
      </c>
      <c r="B2985" s="13">
        <v>-12112543</v>
      </c>
      <c r="C2985" s="45">
        <v>-2.0573471704336863</v>
      </c>
    </row>
    <row r="2986" spans="1:3" x14ac:dyDescent="0.2">
      <c r="A2986" s="2" t="s">
        <v>4022</v>
      </c>
      <c r="B2986" s="13">
        <v>-1346379</v>
      </c>
      <c r="C2986" s="45">
        <v>-2.0598772071276779</v>
      </c>
    </row>
    <row r="2987" spans="1:3" x14ac:dyDescent="0.2">
      <c r="A2987" s="2" t="s">
        <v>2911</v>
      </c>
      <c r="B2987" s="13">
        <v>-23594175</v>
      </c>
      <c r="C2987" s="45">
        <v>-2.0686074878406426</v>
      </c>
    </row>
    <row r="2988" spans="1:3" x14ac:dyDescent="0.2">
      <c r="A2988" s="2" t="s">
        <v>3118</v>
      </c>
      <c r="B2988" s="13">
        <v>-14169043</v>
      </c>
      <c r="C2988" s="45">
        <v>-2.0742398173491652</v>
      </c>
    </row>
    <row r="2989" spans="1:3" x14ac:dyDescent="0.2">
      <c r="A2989" s="2" t="s">
        <v>2347</v>
      </c>
      <c r="B2989" s="13">
        <v>-8642509</v>
      </c>
      <c r="C2989" s="45">
        <v>-2.0787799660901252</v>
      </c>
    </row>
    <row r="2990" spans="1:3" x14ac:dyDescent="0.2">
      <c r="A2990" s="2" t="s">
        <v>6361</v>
      </c>
      <c r="B2990" s="13">
        <v>-40554783</v>
      </c>
      <c r="C2990" s="45">
        <v>-2.0855916907484242</v>
      </c>
    </row>
    <row r="2991" spans="1:3" x14ac:dyDescent="0.2">
      <c r="A2991" s="2" t="s">
        <v>854</v>
      </c>
      <c r="B2991" s="13">
        <v>-15565274</v>
      </c>
      <c r="C2991" s="45">
        <v>-2.0935908061709334</v>
      </c>
    </row>
    <row r="2992" spans="1:3" x14ac:dyDescent="0.2">
      <c r="A2992" s="2" t="s">
        <v>3802</v>
      </c>
      <c r="B2992" s="13">
        <v>-18287436</v>
      </c>
      <c r="C2992" s="45">
        <v>-2.0989729315044343</v>
      </c>
    </row>
    <row r="2993" spans="1:3" x14ac:dyDescent="0.2">
      <c r="A2993" s="2" t="s">
        <v>4857</v>
      </c>
      <c r="B2993" s="13">
        <v>-47468302</v>
      </c>
      <c r="C2993" s="45">
        <v>-2.1067343437676112</v>
      </c>
    </row>
    <row r="2994" spans="1:3" x14ac:dyDescent="0.2">
      <c r="A2994" s="2" t="s">
        <v>6912</v>
      </c>
      <c r="B2994" s="13">
        <v>-13579681</v>
      </c>
      <c r="C2994" s="45">
        <v>-2.1151100124464222</v>
      </c>
    </row>
    <row r="2995" spans="1:3" x14ac:dyDescent="0.2">
      <c r="A2995" s="2" t="s">
        <v>5496</v>
      </c>
      <c r="B2995" s="13">
        <v>-6794756</v>
      </c>
      <c r="C2995" s="45">
        <v>-2.1198872847121781</v>
      </c>
    </row>
    <row r="2996" spans="1:3" x14ac:dyDescent="0.2">
      <c r="A2996" s="2" t="s">
        <v>3068</v>
      </c>
      <c r="B2996" s="13">
        <v>-40923185</v>
      </c>
      <c r="C2996" s="45">
        <v>-2.145179108776806</v>
      </c>
    </row>
    <row r="2997" spans="1:3" x14ac:dyDescent="0.2">
      <c r="A2997" s="2" t="s">
        <v>3863</v>
      </c>
      <c r="B2997" s="13">
        <v>-40712370</v>
      </c>
      <c r="C2997" s="45">
        <v>-2.1486787529627716</v>
      </c>
    </row>
    <row r="2998" spans="1:3" x14ac:dyDescent="0.2">
      <c r="A2998" s="2" t="s">
        <v>2146</v>
      </c>
      <c r="B2998" s="13">
        <v>-19111857</v>
      </c>
      <c r="C2998" s="45">
        <v>-2.1502643465569804</v>
      </c>
    </row>
    <row r="2999" spans="1:3" x14ac:dyDescent="0.2">
      <c r="A2999" s="2" t="s">
        <v>5016</v>
      </c>
      <c r="B2999" s="13">
        <v>-12305599</v>
      </c>
      <c r="C2999" s="45">
        <v>-2.1609997258710791</v>
      </c>
    </row>
    <row r="3000" spans="1:3" x14ac:dyDescent="0.2">
      <c r="A3000" s="2" t="s">
        <v>367</v>
      </c>
      <c r="B3000" s="13">
        <v>-273613</v>
      </c>
      <c r="C3000" s="45">
        <v>-2.1648824641774866</v>
      </c>
    </row>
    <row r="3001" spans="1:3" x14ac:dyDescent="0.2">
      <c r="A3001" s="2" t="s">
        <v>2364</v>
      </c>
      <c r="B3001" s="13">
        <v>-10265765</v>
      </c>
      <c r="C3001" s="45">
        <v>-2.1684105246148535</v>
      </c>
    </row>
    <row r="3002" spans="1:3" x14ac:dyDescent="0.2">
      <c r="A3002" s="2" t="s">
        <v>3051</v>
      </c>
      <c r="B3002" s="13">
        <v>-28791977</v>
      </c>
      <c r="C3002" s="45">
        <v>-2.1798854378130628</v>
      </c>
    </row>
    <row r="3003" spans="1:3" x14ac:dyDescent="0.2">
      <c r="A3003" s="2" t="s">
        <v>5229</v>
      </c>
      <c r="B3003" s="13">
        <v>-13320925</v>
      </c>
      <c r="C3003" s="45">
        <v>-2.1805142349701061</v>
      </c>
    </row>
    <row r="3004" spans="1:3" x14ac:dyDescent="0.2">
      <c r="A3004" s="2" t="s">
        <v>5460</v>
      </c>
      <c r="B3004" s="13">
        <v>-24008619</v>
      </c>
      <c r="C3004" s="45">
        <v>-2.184313235980083</v>
      </c>
    </row>
    <row r="3005" spans="1:3" x14ac:dyDescent="0.2">
      <c r="A3005" s="2" t="s">
        <v>2196</v>
      </c>
      <c r="B3005" s="13">
        <v>-23345419</v>
      </c>
      <c r="C3005" s="45">
        <v>-2.1911156337353859</v>
      </c>
    </row>
    <row r="3006" spans="1:3" x14ac:dyDescent="0.2">
      <c r="A3006" s="2" t="s">
        <v>4642</v>
      </c>
      <c r="B3006" s="13">
        <v>-24043621</v>
      </c>
      <c r="C3006" s="45">
        <v>-2.1944860614989681</v>
      </c>
    </row>
    <row r="3007" spans="1:3" x14ac:dyDescent="0.2">
      <c r="A3007" s="2" t="s">
        <v>5351</v>
      </c>
      <c r="B3007" s="13">
        <v>-22673938</v>
      </c>
      <c r="C3007" s="45">
        <v>-2.1957971974214372</v>
      </c>
    </row>
    <row r="3008" spans="1:3" x14ac:dyDescent="0.2">
      <c r="A3008" s="2" t="s">
        <v>6070</v>
      </c>
      <c r="B3008" s="13">
        <v>-143826840</v>
      </c>
      <c r="C3008" s="45">
        <v>-2.2068415893904794</v>
      </c>
    </row>
    <row r="3009" spans="1:3" x14ac:dyDescent="0.2">
      <c r="A3009" s="2" t="s">
        <v>4193</v>
      </c>
      <c r="B3009" s="13">
        <v>-4475146</v>
      </c>
      <c r="C3009" s="45">
        <v>-2.2101079880327172</v>
      </c>
    </row>
    <row r="3010" spans="1:3" x14ac:dyDescent="0.2">
      <c r="A3010" s="2" t="s">
        <v>3552</v>
      </c>
      <c r="B3010" s="13">
        <v>-15147856</v>
      </c>
      <c r="C3010" s="45">
        <v>-2.2106739146170891</v>
      </c>
    </row>
    <row r="3011" spans="1:3" x14ac:dyDescent="0.2">
      <c r="A3011" s="2" t="s">
        <v>6524</v>
      </c>
      <c r="B3011" s="13">
        <v>-6364114</v>
      </c>
      <c r="C3011" s="45">
        <v>-2.2441360477818924</v>
      </c>
    </row>
    <row r="3012" spans="1:3" x14ac:dyDescent="0.2">
      <c r="A3012" s="2" t="s">
        <v>4043</v>
      </c>
      <c r="B3012" s="13">
        <v>-345923</v>
      </c>
      <c r="C3012" s="45">
        <v>-2.2451306814125407</v>
      </c>
    </row>
    <row r="3013" spans="1:3" x14ac:dyDescent="0.2">
      <c r="A3013" s="2" t="s">
        <v>1973</v>
      </c>
      <c r="B3013" s="13">
        <v>-4851788</v>
      </c>
      <c r="C3013" s="45">
        <v>-2.2585238328433133</v>
      </c>
    </row>
    <row r="3014" spans="1:3" x14ac:dyDescent="0.2">
      <c r="A3014" s="2" t="s">
        <v>4285</v>
      </c>
      <c r="B3014" s="13">
        <v>-9708035</v>
      </c>
      <c r="C3014" s="45">
        <v>-2.2619091721391018</v>
      </c>
    </row>
    <row r="3015" spans="1:3" x14ac:dyDescent="0.2">
      <c r="A3015" s="2" t="s">
        <v>616</v>
      </c>
      <c r="B3015" s="13">
        <v>-6939142</v>
      </c>
      <c r="C3015" s="45">
        <v>-2.2670577988263423</v>
      </c>
    </row>
    <row r="3016" spans="1:3" x14ac:dyDescent="0.2">
      <c r="A3016" s="2" t="s">
        <v>202</v>
      </c>
      <c r="B3016" s="13">
        <v>-18769</v>
      </c>
      <c r="C3016" s="45">
        <v>-2.2802818612562263</v>
      </c>
    </row>
    <row r="3017" spans="1:3" x14ac:dyDescent="0.2">
      <c r="A3017" s="2" t="s">
        <v>3650</v>
      </c>
      <c r="B3017" s="13">
        <v>-27818516</v>
      </c>
      <c r="C3017" s="45">
        <v>-2.2836721699917679</v>
      </c>
    </row>
    <row r="3018" spans="1:3" x14ac:dyDescent="0.2">
      <c r="A3018" s="2" t="s">
        <v>2529</v>
      </c>
      <c r="B3018" s="13">
        <v>-6958197</v>
      </c>
      <c r="C3018" s="45">
        <v>-2.2875238797515816</v>
      </c>
    </row>
    <row r="3019" spans="1:3" x14ac:dyDescent="0.2">
      <c r="A3019" s="2" t="s">
        <v>6992</v>
      </c>
      <c r="B3019" s="13">
        <v>-62643910</v>
      </c>
      <c r="C3019" s="45">
        <v>-2.2899438479695013</v>
      </c>
    </row>
    <row r="3020" spans="1:3" x14ac:dyDescent="0.2">
      <c r="A3020" s="2" t="s">
        <v>2881</v>
      </c>
      <c r="B3020" s="13">
        <v>-41791922</v>
      </c>
      <c r="C3020" s="45">
        <v>-2.2952407167851545</v>
      </c>
    </row>
    <row r="3021" spans="1:3" x14ac:dyDescent="0.2">
      <c r="A3021" s="2" t="s">
        <v>2569</v>
      </c>
      <c r="B3021" s="13">
        <v>-52248021</v>
      </c>
      <c r="C3021" s="45">
        <v>-2.2964165446882663</v>
      </c>
    </row>
    <row r="3022" spans="1:3" x14ac:dyDescent="0.2">
      <c r="A3022" s="2" t="s">
        <v>6100</v>
      </c>
      <c r="B3022" s="13">
        <v>-348611</v>
      </c>
      <c r="C3022" s="45">
        <v>-2.3027498695413802</v>
      </c>
    </row>
    <row r="3023" spans="1:3" x14ac:dyDescent="0.2">
      <c r="A3023" s="2" t="s">
        <v>2018</v>
      </c>
      <c r="B3023" s="13">
        <v>-38359790</v>
      </c>
      <c r="C3023" s="45">
        <v>-2.3052467486888686</v>
      </c>
    </row>
    <row r="3024" spans="1:3" x14ac:dyDescent="0.2">
      <c r="A3024" s="2" t="s">
        <v>3074</v>
      </c>
      <c r="B3024" s="13">
        <v>-11160617</v>
      </c>
      <c r="C3024" s="45">
        <v>-2.3062065969980057</v>
      </c>
    </row>
    <row r="3025" spans="1:3" x14ac:dyDescent="0.2">
      <c r="A3025" s="2" t="s">
        <v>2698</v>
      </c>
      <c r="B3025" s="13">
        <v>-19565399</v>
      </c>
      <c r="C3025" s="45">
        <v>-2.3196591042065888</v>
      </c>
    </row>
    <row r="3026" spans="1:3" x14ac:dyDescent="0.2">
      <c r="A3026" s="2" t="s">
        <v>5963</v>
      </c>
      <c r="B3026" s="13">
        <v>-16076109</v>
      </c>
      <c r="C3026" s="45">
        <v>-2.3218316117339226</v>
      </c>
    </row>
    <row r="3027" spans="1:3" x14ac:dyDescent="0.2">
      <c r="A3027" s="2" t="s">
        <v>5192</v>
      </c>
      <c r="B3027" s="13">
        <v>-45451936</v>
      </c>
      <c r="C3027" s="45">
        <v>-2.325137466298453</v>
      </c>
    </row>
    <row r="3028" spans="1:3" x14ac:dyDescent="0.2">
      <c r="A3028" s="2" t="s">
        <v>1647</v>
      </c>
      <c r="B3028" s="13">
        <v>-111931604</v>
      </c>
      <c r="C3028" s="45">
        <v>-2.328590369439413</v>
      </c>
    </row>
    <row r="3029" spans="1:3" x14ac:dyDescent="0.2">
      <c r="A3029" s="2" t="s">
        <v>6087</v>
      </c>
      <c r="B3029" s="13">
        <v>-13997244</v>
      </c>
      <c r="C3029" s="45">
        <v>-2.3318029251896961</v>
      </c>
    </row>
    <row r="3030" spans="1:3" x14ac:dyDescent="0.2">
      <c r="A3030" s="2" t="s">
        <v>6737</v>
      </c>
      <c r="B3030" s="13">
        <v>-24500032</v>
      </c>
      <c r="C3030" s="45">
        <v>-2.333343492094452</v>
      </c>
    </row>
    <row r="3031" spans="1:3" x14ac:dyDescent="0.2">
      <c r="A3031" s="2" t="s">
        <v>4232</v>
      </c>
      <c r="B3031" s="13">
        <v>-60917086</v>
      </c>
      <c r="C3031" s="45">
        <v>-2.3355168828145505</v>
      </c>
    </row>
    <row r="3032" spans="1:3" x14ac:dyDescent="0.2">
      <c r="A3032" s="2" t="s">
        <v>2076</v>
      </c>
      <c r="B3032" s="13">
        <v>-10514515</v>
      </c>
      <c r="C3032" s="45">
        <v>-2.3441199781071611</v>
      </c>
    </row>
    <row r="3033" spans="1:3" x14ac:dyDescent="0.2">
      <c r="A3033" s="2" t="s">
        <v>2820</v>
      </c>
      <c r="B3033" s="13">
        <v>-40008098</v>
      </c>
      <c r="C3033" s="45">
        <v>-2.3545391210471904</v>
      </c>
    </row>
    <row r="3034" spans="1:3" x14ac:dyDescent="0.2">
      <c r="A3034" s="2" t="s">
        <v>6382</v>
      </c>
      <c r="B3034" s="13">
        <v>-140621</v>
      </c>
      <c r="C3034" s="45">
        <v>-2.3681941427103856</v>
      </c>
    </row>
    <row r="3035" spans="1:3" x14ac:dyDescent="0.2">
      <c r="A3035" s="2" t="s">
        <v>4648</v>
      </c>
      <c r="B3035" s="13">
        <v>-38735525</v>
      </c>
      <c r="C3035" s="45">
        <v>-2.3816031565728375</v>
      </c>
    </row>
    <row r="3036" spans="1:3" x14ac:dyDescent="0.2">
      <c r="A3036" s="2" t="s">
        <v>5423</v>
      </c>
      <c r="B3036" s="13">
        <v>-3525492</v>
      </c>
      <c r="C3036" s="45">
        <v>-2.390961595325356</v>
      </c>
    </row>
    <row r="3037" spans="1:3" x14ac:dyDescent="0.2">
      <c r="A3037" s="2" t="s">
        <v>2972</v>
      </c>
      <c r="B3037" s="13">
        <v>-4937934</v>
      </c>
      <c r="C3037" s="45">
        <v>-2.3946537113749025</v>
      </c>
    </row>
    <row r="3038" spans="1:3" x14ac:dyDescent="0.2">
      <c r="A3038" s="2" t="s">
        <v>5480</v>
      </c>
      <c r="B3038" s="13">
        <v>-24731154</v>
      </c>
      <c r="C3038" s="45">
        <v>-2.4083674056461652</v>
      </c>
    </row>
    <row r="3039" spans="1:3" x14ac:dyDescent="0.2">
      <c r="A3039" s="2" t="s">
        <v>6671</v>
      </c>
      <c r="B3039" s="13">
        <v>-45940982</v>
      </c>
      <c r="C3039" s="45">
        <v>-2.4104590278470801</v>
      </c>
    </row>
    <row r="3040" spans="1:3" x14ac:dyDescent="0.2">
      <c r="A3040" s="2" t="s">
        <v>5300</v>
      </c>
      <c r="B3040" s="13">
        <v>-38911390</v>
      </c>
      <c r="C3040" s="45">
        <v>-2.4185675456114604</v>
      </c>
    </row>
    <row r="3041" spans="1:3" x14ac:dyDescent="0.2">
      <c r="A3041" s="2" t="s">
        <v>7025</v>
      </c>
      <c r="B3041" s="13">
        <v>-24785987</v>
      </c>
      <c r="C3041" s="45">
        <v>-2.4266649161304179</v>
      </c>
    </row>
    <row r="3042" spans="1:3" x14ac:dyDescent="0.2">
      <c r="A3042" s="2" t="s">
        <v>3107</v>
      </c>
      <c r="B3042" s="13">
        <v>-354460</v>
      </c>
      <c r="C3042" s="45">
        <v>-2.4354816545279649</v>
      </c>
    </row>
    <row r="3043" spans="1:3" x14ac:dyDescent="0.2">
      <c r="A3043" s="2" t="s">
        <v>5371</v>
      </c>
      <c r="B3043" s="13">
        <v>-10639452</v>
      </c>
      <c r="C3043" s="45">
        <v>-2.4399346137228624</v>
      </c>
    </row>
    <row r="3044" spans="1:3" x14ac:dyDescent="0.2">
      <c r="A3044" s="2" t="s">
        <v>6727</v>
      </c>
      <c r="B3044" s="13">
        <v>-56780252</v>
      </c>
      <c r="C3044" s="45">
        <v>-2.4453431622083066</v>
      </c>
    </row>
    <row r="3045" spans="1:3" x14ac:dyDescent="0.2">
      <c r="A3045" s="2" t="s">
        <v>6237</v>
      </c>
      <c r="B3045" s="13">
        <v>-12069202</v>
      </c>
      <c r="C3045" s="45">
        <v>-2.4477177933470404</v>
      </c>
    </row>
    <row r="3046" spans="1:3" x14ac:dyDescent="0.2">
      <c r="A3046" s="2" t="s">
        <v>1502</v>
      </c>
      <c r="B3046" s="13">
        <v>-19880795</v>
      </c>
      <c r="C3046" s="45">
        <v>-2.4486135034156669</v>
      </c>
    </row>
    <row r="3047" spans="1:3" x14ac:dyDescent="0.2">
      <c r="A3047" s="2" t="s">
        <v>4509</v>
      </c>
      <c r="B3047" s="13">
        <v>-24860746</v>
      </c>
      <c r="C3047" s="45">
        <v>-2.4519304871936338</v>
      </c>
    </row>
    <row r="3048" spans="1:3" x14ac:dyDescent="0.2">
      <c r="A3048" s="2" t="s">
        <v>7017</v>
      </c>
      <c r="B3048" s="13">
        <v>-24862498</v>
      </c>
      <c r="C3048" s="45">
        <v>-2.4525270623867694</v>
      </c>
    </row>
    <row r="3049" spans="1:3" x14ac:dyDescent="0.2">
      <c r="A3049" s="2" t="s">
        <v>2871</v>
      </c>
      <c r="B3049" s="13">
        <v>-18503478</v>
      </c>
      <c r="C3049" s="45">
        <v>-2.4682750214032589</v>
      </c>
    </row>
    <row r="3050" spans="1:3" x14ac:dyDescent="0.2">
      <c r="A3050" s="2" t="s">
        <v>4944</v>
      </c>
      <c r="B3050" s="13">
        <v>-42718168</v>
      </c>
      <c r="C3050" s="45">
        <v>-2.4718541413896395</v>
      </c>
    </row>
    <row r="3051" spans="1:3" x14ac:dyDescent="0.2">
      <c r="A3051" s="2" t="s">
        <v>1814</v>
      </c>
      <c r="B3051" s="13">
        <v>-24923864</v>
      </c>
      <c r="C3051" s="45">
        <v>-2.4735537511601668</v>
      </c>
    </row>
    <row r="3052" spans="1:3" x14ac:dyDescent="0.2">
      <c r="A3052" s="2" t="s">
        <v>6348</v>
      </c>
      <c r="B3052" s="13">
        <v>-712239</v>
      </c>
      <c r="C3052" s="45">
        <v>-2.4751060776130189</v>
      </c>
    </row>
    <row r="3053" spans="1:3" x14ac:dyDescent="0.2">
      <c r="A3053" s="2" t="s">
        <v>6599</v>
      </c>
      <c r="B3053" s="13">
        <v>-14250866</v>
      </c>
      <c r="C3053" s="45">
        <v>-2.4787848048071242</v>
      </c>
    </row>
    <row r="3054" spans="1:3" x14ac:dyDescent="0.2">
      <c r="A3054" s="2" t="s">
        <v>2432</v>
      </c>
      <c r="B3054" s="13">
        <v>-428012</v>
      </c>
      <c r="C3054" s="45">
        <v>-2.4886154848012652</v>
      </c>
    </row>
    <row r="3055" spans="1:3" x14ac:dyDescent="0.2">
      <c r="A3055" s="2" t="s">
        <v>4515</v>
      </c>
      <c r="B3055" s="13">
        <v>-17843067</v>
      </c>
      <c r="C3055" s="45">
        <v>-2.4931163949697446</v>
      </c>
    </row>
    <row r="3056" spans="1:3" x14ac:dyDescent="0.2">
      <c r="A3056" s="2" t="s">
        <v>4709</v>
      </c>
      <c r="B3056" s="13">
        <v>-14298357</v>
      </c>
      <c r="C3056" s="45">
        <v>-2.5077608331493222</v>
      </c>
    </row>
    <row r="3057" spans="1:3" x14ac:dyDescent="0.2">
      <c r="A3057" s="2" t="s">
        <v>1024</v>
      </c>
      <c r="B3057" s="13">
        <v>-8224415</v>
      </c>
      <c r="C3057" s="45">
        <v>-2.5108232575249918</v>
      </c>
    </row>
    <row r="3058" spans="1:3" x14ac:dyDescent="0.2">
      <c r="A3058" s="2" t="s">
        <v>3903</v>
      </c>
      <c r="B3058" s="13">
        <v>-21464425</v>
      </c>
      <c r="C3058" s="45">
        <v>-2.5147017043374347</v>
      </c>
    </row>
    <row r="3059" spans="1:3" x14ac:dyDescent="0.2">
      <c r="A3059" s="2" t="s">
        <v>872</v>
      </c>
      <c r="B3059" s="13">
        <v>-5724443</v>
      </c>
      <c r="C3059" s="45">
        <v>-2.515622768403516</v>
      </c>
    </row>
    <row r="3060" spans="1:3" x14ac:dyDescent="0.2">
      <c r="A3060" s="2" t="s">
        <v>4145</v>
      </c>
      <c r="B3060" s="13">
        <v>-90200974</v>
      </c>
      <c r="C3060" s="45">
        <v>-2.5196488306693037</v>
      </c>
    </row>
    <row r="3061" spans="1:3" x14ac:dyDescent="0.2">
      <c r="A3061" s="2" t="s">
        <v>1798</v>
      </c>
      <c r="B3061" s="13">
        <v>-50180506</v>
      </c>
      <c r="C3061" s="45">
        <v>-2.5318762426528143</v>
      </c>
    </row>
    <row r="3062" spans="1:3" x14ac:dyDescent="0.2">
      <c r="A3062" s="2" t="s">
        <v>4036</v>
      </c>
      <c r="B3062" s="13">
        <v>-10764163</v>
      </c>
      <c r="C3062" s="45">
        <v>-2.5412127520487688</v>
      </c>
    </row>
    <row r="3063" spans="1:3" x14ac:dyDescent="0.2">
      <c r="A3063" s="2" t="s">
        <v>607</v>
      </c>
      <c r="B3063" s="13">
        <v>-36624819</v>
      </c>
      <c r="C3063" s="45">
        <v>-2.5477814157609564</v>
      </c>
    </row>
    <row r="3064" spans="1:3" x14ac:dyDescent="0.2">
      <c r="A3064" s="2" t="s">
        <v>3538</v>
      </c>
      <c r="B3064" s="13">
        <v>-1294705</v>
      </c>
      <c r="C3064" s="45">
        <v>-2.5622755024292738</v>
      </c>
    </row>
    <row r="3065" spans="1:3" x14ac:dyDescent="0.2">
      <c r="A3065" s="2" t="s">
        <v>2038</v>
      </c>
      <c r="B3065" s="13">
        <v>-10806975</v>
      </c>
      <c r="C3065" s="45">
        <v>-2.5773695601624125</v>
      </c>
    </row>
    <row r="3066" spans="1:3" x14ac:dyDescent="0.2">
      <c r="A3066" s="2" t="s">
        <v>5218</v>
      </c>
      <c r="B3066" s="13">
        <v>-7925162</v>
      </c>
      <c r="C3066" s="45">
        <v>-2.5774242415372779</v>
      </c>
    </row>
    <row r="3067" spans="1:3" x14ac:dyDescent="0.2">
      <c r="A3067" s="2" t="s">
        <v>996</v>
      </c>
      <c r="B3067" s="13">
        <v>-1081047</v>
      </c>
      <c r="C3067" s="45">
        <v>-2.5803538821777146</v>
      </c>
    </row>
    <row r="3068" spans="1:3" x14ac:dyDescent="0.2">
      <c r="A3068" s="2" t="s">
        <v>3482</v>
      </c>
      <c r="B3068" s="13">
        <v>-720718</v>
      </c>
      <c r="C3068" s="45">
        <v>-2.5806102792159895</v>
      </c>
    </row>
    <row r="3069" spans="1:3" x14ac:dyDescent="0.2">
      <c r="A3069" s="2" t="s">
        <v>4703</v>
      </c>
      <c r="B3069" s="13">
        <v>-19513094</v>
      </c>
      <c r="C3069" s="45">
        <v>-2.6062961121723713</v>
      </c>
    </row>
    <row r="3070" spans="1:3" x14ac:dyDescent="0.2">
      <c r="A3070" s="2" t="s">
        <v>6147</v>
      </c>
      <c r="B3070" s="13">
        <v>-190641321</v>
      </c>
      <c r="C3070" s="45">
        <v>-2.6094274302441192</v>
      </c>
    </row>
    <row r="3071" spans="1:3" x14ac:dyDescent="0.2">
      <c r="A3071" s="2" t="s">
        <v>3216</v>
      </c>
      <c r="B3071" s="13">
        <v>-7965819</v>
      </c>
      <c r="C3071" s="45">
        <v>-2.6253605173850869</v>
      </c>
    </row>
    <row r="3072" spans="1:3" x14ac:dyDescent="0.2">
      <c r="A3072" s="2" t="s">
        <v>4776</v>
      </c>
      <c r="B3072" s="13">
        <v>-725339</v>
      </c>
      <c r="C3072" s="45">
        <v>-2.6408518136903312</v>
      </c>
    </row>
    <row r="3073" spans="1:3" x14ac:dyDescent="0.2">
      <c r="A3073" s="2" t="s">
        <v>6940</v>
      </c>
      <c r="B3073" s="13">
        <v>-76227778</v>
      </c>
      <c r="C3073" s="45">
        <v>-2.6493531851658867</v>
      </c>
    </row>
    <row r="3074" spans="1:3" x14ac:dyDescent="0.2">
      <c r="A3074" s="2" t="s">
        <v>624</v>
      </c>
      <c r="B3074" s="13">
        <v>-945296</v>
      </c>
      <c r="C3074" s="45">
        <v>-2.6650277414407504</v>
      </c>
    </row>
    <row r="3075" spans="1:3" x14ac:dyDescent="0.2">
      <c r="A3075" s="2" t="s">
        <v>2290</v>
      </c>
      <c r="B3075" s="13">
        <v>-41472875</v>
      </c>
      <c r="C3075" s="45">
        <v>-2.6709951133902767</v>
      </c>
    </row>
    <row r="3076" spans="1:3" x14ac:dyDescent="0.2">
      <c r="A3076" s="2" t="s">
        <v>2799</v>
      </c>
      <c r="B3076" s="13">
        <v>-11643257</v>
      </c>
      <c r="C3076" s="45">
        <v>-2.6724681717512371</v>
      </c>
    </row>
    <row r="3077" spans="1:3" x14ac:dyDescent="0.2">
      <c r="A3077" s="2" t="s">
        <v>3265</v>
      </c>
      <c r="B3077" s="13">
        <v>-101879446</v>
      </c>
      <c r="C3077" s="45">
        <v>-2.6725594281762013</v>
      </c>
    </row>
    <row r="3078" spans="1:3" x14ac:dyDescent="0.2">
      <c r="A3078" s="2" t="s">
        <v>2771</v>
      </c>
      <c r="B3078" s="13">
        <v>-16025347</v>
      </c>
      <c r="C3078" s="45">
        <v>-2.682222214411448</v>
      </c>
    </row>
    <row r="3079" spans="1:3" x14ac:dyDescent="0.2">
      <c r="A3079" s="2" t="s">
        <v>3156</v>
      </c>
      <c r="B3079" s="13">
        <v>-51009458</v>
      </c>
      <c r="C3079" s="45">
        <v>-2.6860454009158876</v>
      </c>
    </row>
    <row r="3080" spans="1:3" x14ac:dyDescent="0.2">
      <c r="A3080" s="2" t="s">
        <v>1250</v>
      </c>
      <c r="B3080" s="13">
        <v>-36439040</v>
      </c>
      <c r="C3080" s="45">
        <v>-2.6870546038038605</v>
      </c>
    </row>
    <row r="3081" spans="1:3" x14ac:dyDescent="0.2">
      <c r="A3081" s="2" t="s">
        <v>1498</v>
      </c>
      <c r="B3081" s="13">
        <v>-27700000</v>
      </c>
      <c r="C3081" s="45">
        <v>-2.6893203883495147</v>
      </c>
    </row>
    <row r="3082" spans="1:3" x14ac:dyDescent="0.2">
      <c r="A3082" s="2" t="s">
        <v>6022</v>
      </c>
      <c r="B3082" s="13">
        <v>-54684676</v>
      </c>
      <c r="C3082" s="45">
        <v>-2.691794430647525</v>
      </c>
    </row>
    <row r="3083" spans="1:3" x14ac:dyDescent="0.2">
      <c r="A3083" s="2" t="s">
        <v>2867</v>
      </c>
      <c r="B3083" s="13">
        <v>-1093965</v>
      </c>
      <c r="C3083" s="45">
        <v>-2.6942628098562933</v>
      </c>
    </row>
    <row r="3084" spans="1:3" x14ac:dyDescent="0.2">
      <c r="A3084" s="2" t="s">
        <v>5434</v>
      </c>
      <c r="B3084" s="13">
        <v>-5110478</v>
      </c>
      <c r="C3084" s="45">
        <v>-2.7046406445651332</v>
      </c>
    </row>
    <row r="3085" spans="1:3" x14ac:dyDescent="0.2">
      <c r="A3085" s="2" t="s">
        <v>6907</v>
      </c>
      <c r="B3085" s="13">
        <v>-128624673</v>
      </c>
      <c r="C3085" s="45">
        <v>-2.7150139354183245</v>
      </c>
    </row>
    <row r="3086" spans="1:3" x14ac:dyDescent="0.2">
      <c r="A3086" s="2" t="s">
        <v>6785</v>
      </c>
      <c r="B3086" s="13">
        <v>-51178721</v>
      </c>
      <c r="C3086" s="45">
        <v>-2.7191946413418555</v>
      </c>
    </row>
    <row r="3087" spans="1:3" x14ac:dyDescent="0.2">
      <c r="A3087" s="2" t="s">
        <v>6281</v>
      </c>
      <c r="B3087" s="13">
        <v>-366222</v>
      </c>
      <c r="C3087" s="45">
        <v>-2.7375353197087713</v>
      </c>
    </row>
    <row r="3088" spans="1:3" x14ac:dyDescent="0.2">
      <c r="A3088" s="2" t="s">
        <v>6543</v>
      </c>
      <c r="B3088" s="13">
        <v>-32973330</v>
      </c>
      <c r="C3088" s="45">
        <v>-2.7416841070720324</v>
      </c>
    </row>
    <row r="3089" spans="1:3" x14ac:dyDescent="0.2">
      <c r="A3089" s="2" t="s">
        <v>3598</v>
      </c>
      <c r="B3089" s="13">
        <v>-16855194</v>
      </c>
      <c r="C3089" s="45">
        <v>-2.7429985584573378</v>
      </c>
    </row>
    <row r="3090" spans="1:3" x14ac:dyDescent="0.2">
      <c r="A3090" s="2" t="s">
        <v>4034</v>
      </c>
      <c r="B3090" s="13">
        <v>-10993094</v>
      </c>
      <c r="C3090" s="45">
        <v>-2.7435367837428681</v>
      </c>
    </row>
    <row r="3091" spans="1:3" x14ac:dyDescent="0.2">
      <c r="A3091" s="2" t="s">
        <v>397</v>
      </c>
      <c r="B3091" s="13">
        <v>-14666342</v>
      </c>
      <c r="C3091" s="45">
        <v>-2.7497717326457751</v>
      </c>
    </row>
    <row r="3092" spans="1:3" x14ac:dyDescent="0.2">
      <c r="A3092" s="2" t="s">
        <v>6987</v>
      </c>
      <c r="B3092" s="13">
        <v>-29359355</v>
      </c>
      <c r="C3092" s="45">
        <v>-2.7591706141873917</v>
      </c>
    </row>
    <row r="3093" spans="1:3" x14ac:dyDescent="0.2">
      <c r="A3093" s="2" t="s">
        <v>6092</v>
      </c>
      <c r="B3093" s="13">
        <v>-74901420</v>
      </c>
      <c r="C3093" s="45">
        <v>-2.7640348682477089</v>
      </c>
    </row>
    <row r="3094" spans="1:3" x14ac:dyDescent="0.2">
      <c r="A3094" s="2" t="s">
        <v>5131</v>
      </c>
      <c r="B3094" s="13">
        <v>-8851518</v>
      </c>
      <c r="C3094" s="45">
        <v>-2.811360522308846</v>
      </c>
    </row>
    <row r="3095" spans="1:3" x14ac:dyDescent="0.2">
      <c r="A3095" s="2" t="s">
        <v>3395</v>
      </c>
      <c r="B3095" s="13">
        <v>-59049180</v>
      </c>
      <c r="C3095" s="45">
        <v>-2.8184662939207152</v>
      </c>
    </row>
    <row r="3096" spans="1:3" x14ac:dyDescent="0.2">
      <c r="A3096" s="2" t="s">
        <v>5196</v>
      </c>
      <c r="B3096" s="13">
        <v>-14794657</v>
      </c>
      <c r="C3096" s="45">
        <v>-2.8422059795098997</v>
      </c>
    </row>
    <row r="3097" spans="1:3" x14ac:dyDescent="0.2">
      <c r="A3097" s="2" t="s">
        <v>4150</v>
      </c>
      <c r="B3097" s="13">
        <v>-7116045</v>
      </c>
      <c r="C3097" s="45">
        <v>-2.8648043140878157</v>
      </c>
    </row>
    <row r="3098" spans="1:3" x14ac:dyDescent="0.2">
      <c r="A3098" s="2" t="s">
        <v>6481</v>
      </c>
      <c r="B3098" s="13">
        <v>-96407585</v>
      </c>
      <c r="C3098" s="45">
        <v>-2.8699212307302111</v>
      </c>
    </row>
    <row r="3099" spans="1:3" x14ac:dyDescent="0.2">
      <c r="A3099" s="2" t="s">
        <v>1288</v>
      </c>
      <c r="B3099" s="13">
        <v>-8167174</v>
      </c>
      <c r="C3099" s="45">
        <v>-2.8830482352251781</v>
      </c>
    </row>
    <row r="3100" spans="1:3" x14ac:dyDescent="0.2">
      <c r="A3100" s="2" t="s">
        <v>3898</v>
      </c>
      <c r="B3100" s="13">
        <v>-14867345</v>
      </c>
      <c r="C3100" s="45">
        <v>-2.8966188064461766</v>
      </c>
    </row>
    <row r="3101" spans="1:3" x14ac:dyDescent="0.2">
      <c r="A3101" s="2" t="s">
        <v>867</v>
      </c>
      <c r="B3101" s="13">
        <v>-8192146</v>
      </c>
      <c r="C3101" s="45">
        <v>-2.9175826093521957</v>
      </c>
    </row>
    <row r="3102" spans="1:3" x14ac:dyDescent="0.2">
      <c r="A3102" s="2" t="s">
        <v>1818</v>
      </c>
      <c r="B3102" s="13">
        <v>-2613590</v>
      </c>
      <c r="C3102" s="45">
        <v>-2.9485114111979782</v>
      </c>
    </row>
    <row r="3103" spans="1:3" x14ac:dyDescent="0.2">
      <c r="A3103" s="2" t="s">
        <v>5666</v>
      </c>
      <c r="B3103" s="13">
        <v>-5231584</v>
      </c>
      <c r="C3103" s="45">
        <v>-2.9583446428894558</v>
      </c>
    </row>
    <row r="3104" spans="1:3" x14ac:dyDescent="0.2">
      <c r="A3104" s="2" t="s">
        <v>4153</v>
      </c>
      <c r="B3104" s="13">
        <v>-24673965</v>
      </c>
      <c r="C3104" s="45">
        <v>-2.96347120808404</v>
      </c>
    </row>
    <row r="3105" spans="1:3" x14ac:dyDescent="0.2">
      <c r="A3105" s="2" t="s">
        <v>5562</v>
      </c>
      <c r="B3105" s="13">
        <v>-89787380</v>
      </c>
      <c r="C3105" s="45">
        <v>-2.9718501738677414</v>
      </c>
    </row>
    <row r="3106" spans="1:3" x14ac:dyDescent="0.2">
      <c r="A3106" s="2" t="s">
        <v>3599</v>
      </c>
      <c r="B3106" s="13">
        <v>-14994117</v>
      </c>
      <c r="C3106" s="45">
        <v>-2.9952991310424153</v>
      </c>
    </row>
    <row r="3107" spans="1:3" x14ac:dyDescent="0.2">
      <c r="A3107" s="2" t="s">
        <v>6931</v>
      </c>
      <c r="B3107" s="13">
        <v>-21001676</v>
      </c>
      <c r="C3107" s="45">
        <v>-3.0009579436447926</v>
      </c>
    </row>
    <row r="3108" spans="1:3" x14ac:dyDescent="0.2">
      <c r="A3108" s="2" t="s">
        <v>6898</v>
      </c>
      <c r="B3108" s="13">
        <v>-75014388</v>
      </c>
      <c r="C3108" s="45">
        <v>-3.0023034056560229</v>
      </c>
    </row>
    <row r="3109" spans="1:3" x14ac:dyDescent="0.2">
      <c r="A3109" s="2" t="s">
        <v>2121</v>
      </c>
      <c r="B3109" s="13">
        <v>-6002193</v>
      </c>
      <c r="C3109" s="45">
        <v>-3.0043908145281302</v>
      </c>
    </row>
    <row r="3110" spans="1:3" x14ac:dyDescent="0.2">
      <c r="A3110" s="2" t="s">
        <v>2464</v>
      </c>
      <c r="B3110" s="13">
        <v>-52526755</v>
      </c>
      <c r="C3110" s="45">
        <v>-3.0061247925041972</v>
      </c>
    </row>
    <row r="3111" spans="1:3" x14ac:dyDescent="0.2">
      <c r="A3111" s="2" t="s">
        <v>2838</v>
      </c>
      <c r="B3111" s="13">
        <v>-1126033</v>
      </c>
      <c r="C3111" s="45">
        <v>-3.0110491032631224</v>
      </c>
    </row>
    <row r="3112" spans="1:3" x14ac:dyDescent="0.2">
      <c r="A3112" s="2" t="s">
        <v>5280</v>
      </c>
      <c r="B3112" s="13">
        <v>-5481319</v>
      </c>
      <c r="C3112" s="45">
        <v>-3.0138979843084082</v>
      </c>
    </row>
    <row r="3113" spans="1:3" x14ac:dyDescent="0.2">
      <c r="A3113" s="2" t="s">
        <v>6035</v>
      </c>
      <c r="B3113" s="13">
        <v>-5261308</v>
      </c>
      <c r="C3113" s="45">
        <v>-3.0260149583710052</v>
      </c>
    </row>
    <row r="3114" spans="1:3" x14ac:dyDescent="0.2">
      <c r="A3114" s="2" t="s">
        <v>5385</v>
      </c>
      <c r="B3114" s="13">
        <v>-22556993</v>
      </c>
      <c r="C3114" s="45">
        <v>-3.0306290186211031</v>
      </c>
    </row>
    <row r="3115" spans="1:3" x14ac:dyDescent="0.2">
      <c r="A3115" s="2" t="s">
        <v>1775</v>
      </c>
      <c r="B3115" s="13">
        <v>-33853591</v>
      </c>
      <c r="C3115" s="45">
        <v>-3.0371746631583321</v>
      </c>
    </row>
    <row r="3116" spans="1:3" x14ac:dyDescent="0.2">
      <c r="A3116" s="2" t="s">
        <v>6553</v>
      </c>
      <c r="B3116" s="13">
        <v>-13564917</v>
      </c>
      <c r="C3116" s="45">
        <v>-3.0585486224271339</v>
      </c>
    </row>
    <row r="3117" spans="1:3" x14ac:dyDescent="0.2">
      <c r="A3117" s="2" t="s">
        <v>860</v>
      </c>
      <c r="B3117" s="13">
        <v>-52781920</v>
      </c>
      <c r="C3117" s="45">
        <v>-3.0654939458987296</v>
      </c>
    </row>
    <row r="3118" spans="1:3" x14ac:dyDescent="0.2">
      <c r="A3118" s="2" t="s">
        <v>5336</v>
      </c>
      <c r="B3118" s="13">
        <v>-60326576</v>
      </c>
      <c r="C3118" s="45">
        <v>-3.0663994228965938</v>
      </c>
    </row>
    <row r="3119" spans="1:3" x14ac:dyDescent="0.2">
      <c r="A3119" s="2" t="s">
        <v>1374</v>
      </c>
      <c r="B3119" s="13">
        <v>-13585465</v>
      </c>
      <c r="C3119" s="45">
        <v>-3.0774396397355552</v>
      </c>
    </row>
    <row r="3120" spans="1:3" x14ac:dyDescent="0.2">
      <c r="A3120" s="2" t="s">
        <v>4747</v>
      </c>
      <c r="B3120" s="13">
        <v>-9830576</v>
      </c>
      <c r="C3120" s="45">
        <v>-3.1016916638480683</v>
      </c>
    </row>
    <row r="3121" spans="1:3" x14ac:dyDescent="0.2">
      <c r="A3121" s="2" t="s">
        <v>3537</v>
      </c>
      <c r="B3121" s="13">
        <v>-60519261</v>
      </c>
      <c r="C3121" s="45">
        <v>-3.1066203905303591</v>
      </c>
    </row>
    <row r="3122" spans="1:3" x14ac:dyDescent="0.2">
      <c r="A3122" s="2" t="s">
        <v>6371</v>
      </c>
      <c r="B3122" s="13">
        <v>-808054</v>
      </c>
      <c r="C3122" s="45">
        <v>-3.1306210845637374</v>
      </c>
    </row>
    <row r="3123" spans="1:3" x14ac:dyDescent="0.2">
      <c r="A3123" s="2" t="s">
        <v>3329</v>
      </c>
      <c r="B3123" s="13">
        <v>-30348000</v>
      </c>
      <c r="C3123" s="45">
        <v>-3.1442188147534189</v>
      </c>
    </row>
    <row r="3124" spans="1:3" x14ac:dyDescent="0.2">
      <c r="A3124" s="2" t="s">
        <v>5073</v>
      </c>
      <c r="B3124" s="13">
        <v>-30410125</v>
      </c>
      <c r="C3124" s="45">
        <v>-3.1710658376673315</v>
      </c>
    </row>
    <row r="3125" spans="1:3" x14ac:dyDescent="0.2">
      <c r="A3125" s="2" t="s">
        <v>3532</v>
      </c>
      <c r="B3125" s="13">
        <v>-12931913</v>
      </c>
      <c r="C3125" s="45">
        <v>-3.1788683477024953</v>
      </c>
    </row>
    <row r="3126" spans="1:3" x14ac:dyDescent="0.2">
      <c r="A3126" s="2" t="s">
        <v>6451</v>
      </c>
      <c r="B3126" s="13">
        <v>-26675252</v>
      </c>
      <c r="C3126" s="45">
        <v>-3.2043314704541208</v>
      </c>
    </row>
    <row r="3127" spans="1:3" x14ac:dyDescent="0.2">
      <c r="A3127" s="2" t="s">
        <v>4323</v>
      </c>
      <c r="B3127" s="13">
        <v>-5345633</v>
      </c>
      <c r="C3127" s="45">
        <v>-3.2312255986730878</v>
      </c>
    </row>
    <row r="3128" spans="1:3" x14ac:dyDescent="0.2">
      <c r="A3128" s="2" t="s">
        <v>519</v>
      </c>
      <c r="B3128" s="13">
        <v>-13749680</v>
      </c>
      <c r="C3128" s="45">
        <v>-3.2349752489224342</v>
      </c>
    </row>
    <row r="3129" spans="1:3" x14ac:dyDescent="0.2">
      <c r="A3129" s="2" t="s">
        <v>2724</v>
      </c>
      <c r="B3129" s="13">
        <v>-4207881</v>
      </c>
      <c r="C3129" s="45">
        <v>-3.2565738914140261</v>
      </c>
    </row>
    <row r="3130" spans="1:3" x14ac:dyDescent="0.2">
      <c r="A3130" s="2" t="s">
        <v>4105</v>
      </c>
      <c r="B3130" s="13">
        <v>-103295584</v>
      </c>
      <c r="C3130" s="45">
        <v>-3.258081902533704</v>
      </c>
    </row>
    <row r="3131" spans="1:3" x14ac:dyDescent="0.2">
      <c r="A3131" s="2" t="s">
        <v>2684</v>
      </c>
      <c r="B3131" s="13">
        <v>-104868170</v>
      </c>
      <c r="C3131" s="45">
        <v>-3.2636849504058749</v>
      </c>
    </row>
    <row r="3132" spans="1:3" x14ac:dyDescent="0.2">
      <c r="A3132" s="2" t="s">
        <v>5850</v>
      </c>
      <c r="B3132" s="13">
        <v>-2296998</v>
      </c>
      <c r="C3132" s="45">
        <v>-3.2674131794788637</v>
      </c>
    </row>
    <row r="3133" spans="1:3" x14ac:dyDescent="0.2">
      <c r="A3133" s="2" t="s">
        <v>6848</v>
      </c>
      <c r="B3133" s="13">
        <v>-1455956</v>
      </c>
      <c r="C3133" s="45">
        <v>-3.2788552485789695</v>
      </c>
    </row>
    <row r="3134" spans="1:3" x14ac:dyDescent="0.2">
      <c r="A3134" s="2" t="s">
        <v>5808</v>
      </c>
      <c r="B3134" s="13">
        <v>-7668682</v>
      </c>
      <c r="C3134" s="45">
        <v>-3.2894191182841639</v>
      </c>
    </row>
    <row r="3135" spans="1:3" x14ac:dyDescent="0.2">
      <c r="A3135" s="2" t="s">
        <v>6933</v>
      </c>
      <c r="B3135" s="13">
        <v>-115035182</v>
      </c>
      <c r="C3135" s="45">
        <v>-3.2900266204731854</v>
      </c>
    </row>
    <row r="3136" spans="1:3" x14ac:dyDescent="0.2">
      <c r="A3136" s="2" t="s">
        <v>6807</v>
      </c>
      <c r="B3136" s="13">
        <v>-76985496</v>
      </c>
      <c r="C3136" s="45">
        <v>-3.3450860379176541</v>
      </c>
    </row>
    <row r="3137" spans="1:3" x14ac:dyDescent="0.2">
      <c r="A3137" s="2" t="s">
        <v>5321</v>
      </c>
      <c r="B3137" s="13">
        <v>-3714714</v>
      </c>
      <c r="C3137" s="45">
        <v>-3.3457271369719153</v>
      </c>
    </row>
    <row r="3138" spans="1:3" x14ac:dyDescent="0.2">
      <c r="A3138" s="2" t="s">
        <v>3344</v>
      </c>
      <c r="B3138" s="13">
        <v>-43129431</v>
      </c>
      <c r="C3138" s="45">
        <v>-3.3510119871157213</v>
      </c>
    </row>
    <row r="3139" spans="1:3" x14ac:dyDescent="0.2">
      <c r="A3139" s="2" t="s">
        <v>1737</v>
      </c>
      <c r="B3139" s="13">
        <v>-61682000</v>
      </c>
      <c r="C3139" s="45">
        <v>-3.3672890053499289</v>
      </c>
    </row>
    <row r="3140" spans="1:3" x14ac:dyDescent="0.2">
      <c r="A3140" s="2" t="s">
        <v>5002</v>
      </c>
      <c r="B3140" s="13">
        <v>-27051841</v>
      </c>
      <c r="C3140" s="45">
        <v>-3.4035354602241852</v>
      </c>
    </row>
    <row r="3141" spans="1:3" x14ac:dyDescent="0.2">
      <c r="A3141" s="2" t="s">
        <v>4212</v>
      </c>
      <c r="B3141" s="13">
        <v>-19345223</v>
      </c>
      <c r="C3141" s="45">
        <v>-3.4210408297267958</v>
      </c>
    </row>
    <row r="3142" spans="1:3" x14ac:dyDescent="0.2">
      <c r="A3142" s="2" t="s">
        <v>5953</v>
      </c>
      <c r="B3142" s="13">
        <v>-4653497</v>
      </c>
      <c r="C3142" s="45">
        <v>-3.4559871014026706</v>
      </c>
    </row>
    <row r="3143" spans="1:3" x14ac:dyDescent="0.2">
      <c r="A3143" s="2" t="s">
        <v>5580</v>
      </c>
      <c r="B3143" s="13">
        <v>-36460586</v>
      </c>
      <c r="C3143" s="45">
        <v>-3.4594509713727919</v>
      </c>
    </row>
    <row r="3144" spans="1:3" x14ac:dyDescent="0.2">
      <c r="A3144" s="2" t="s">
        <v>1766</v>
      </c>
      <c r="B3144" s="13">
        <v>-6210108</v>
      </c>
      <c r="C3144" s="45">
        <v>-3.469543413792564</v>
      </c>
    </row>
    <row r="3145" spans="1:3" x14ac:dyDescent="0.2">
      <c r="A3145" s="2" t="s">
        <v>3577</v>
      </c>
      <c r="B3145" s="13">
        <v>-46604061</v>
      </c>
      <c r="C3145" s="45">
        <v>-3.4789693354082907</v>
      </c>
    </row>
    <row r="3146" spans="1:3" x14ac:dyDescent="0.2">
      <c r="A3146" s="2" t="s">
        <v>2848</v>
      </c>
      <c r="B3146" s="13">
        <v>-10899350</v>
      </c>
      <c r="C3146" s="45">
        <v>-3.5151823004853822</v>
      </c>
    </row>
    <row r="3147" spans="1:3" x14ac:dyDescent="0.2">
      <c r="A3147" s="2" t="s">
        <v>3576</v>
      </c>
      <c r="B3147" s="13">
        <v>-120706229</v>
      </c>
      <c r="C3147" s="45">
        <v>-3.5197712435882305</v>
      </c>
    </row>
    <row r="3148" spans="1:3" x14ac:dyDescent="0.2">
      <c r="A3148" s="2" t="s">
        <v>2159</v>
      </c>
      <c r="B3148" s="13">
        <v>-29593736</v>
      </c>
      <c r="C3148" s="45">
        <v>-3.5204385681915293</v>
      </c>
    </row>
    <row r="3149" spans="1:3" x14ac:dyDescent="0.2">
      <c r="A3149" s="2" t="s">
        <v>2829</v>
      </c>
      <c r="B3149" s="13">
        <v>-19483292</v>
      </c>
      <c r="C3149" s="45">
        <v>-3.531688100947159</v>
      </c>
    </row>
    <row r="3150" spans="1:3" x14ac:dyDescent="0.2">
      <c r="A3150" s="2" t="s">
        <v>931</v>
      </c>
      <c r="B3150" s="13">
        <v>-3900000</v>
      </c>
      <c r="C3150" s="45">
        <v>-3.5454545454545454</v>
      </c>
    </row>
    <row r="3151" spans="1:3" x14ac:dyDescent="0.2">
      <c r="A3151" s="2" t="s">
        <v>1683</v>
      </c>
      <c r="B3151" s="13">
        <v>-62406609</v>
      </c>
      <c r="C3151" s="45">
        <v>-3.5471620564790496</v>
      </c>
    </row>
    <row r="3152" spans="1:3" x14ac:dyDescent="0.2">
      <c r="A3152" s="2" t="s">
        <v>3296</v>
      </c>
      <c r="B3152" s="13">
        <v>-1951288</v>
      </c>
      <c r="C3152" s="45">
        <v>-3.5561241598507047</v>
      </c>
    </row>
    <row r="3153" spans="1:3" x14ac:dyDescent="0.2">
      <c r="A3153" s="2" t="s">
        <v>6333</v>
      </c>
      <c r="B3153" s="13">
        <v>-136702695</v>
      </c>
      <c r="C3153" s="45">
        <v>-3.5695121366895139</v>
      </c>
    </row>
    <row r="3154" spans="1:3" x14ac:dyDescent="0.2">
      <c r="A3154" s="2" t="s">
        <v>2500</v>
      </c>
      <c r="B3154" s="13">
        <v>-50781132</v>
      </c>
      <c r="C3154" s="45">
        <v>-3.5713906339098163</v>
      </c>
    </row>
    <row r="3155" spans="1:3" x14ac:dyDescent="0.2">
      <c r="A3155" s="2" t="s">
        <v>4548</v>
      </c>
      <c r="B3155" s="13">
        <v>-1172081</v>
      </c>
      <c r="C3155" s="45">
        <v>-3.5743003607598216</v>
      </c>
    </row>
    <row r="3156" spans="1:3" x14ac:dyDescent="0.2">
      <c r="A3156" s="2" t="s">
        <v>2304</v>
      </c>
      <c r="B3156" s="13">
        <v>-7814734</v>
      </c>
      <c r="C3156" s="45">
        <v>-3.5761019482296432</v>
      </c>
    </row>
    <row r="3157" spans="1:3" x14ac:dyDescent="0.2">
      <c r="A3157" s="2" t="s">
        <v>3585</v>
      </c>
      <c r="B3157" s="13">
        <v>-85995841</v>
      </c>
      <c r="C3157" s="45">
        <v>-3.5825392174747717</v>
      </c>
    </row>
    <row r="3158" spans="1:3" x14ac:dyDescent="0.2">
      <c r="A3158" s="2" t="s">
        <v>4339</v>
      </c>
      <c r="B3158" s="13">
        <v>-46917712</v>
      </c>
      <c r="C3158" s="45">
        <v>-3.586353702043557</v>
      </c>
    </row>
    <row r="3159" spans="1:3" x14ac:dyDescent="0.2">
      <c r="A3159" s="2" t="s">
        <v>4146</v>
      </c>
      <c r="B3159" s="13">
        <v>-22698869</v>
      </c>
      <c r="C3159" s="45">
        <v>-3.602348372062095</v>
      </c>
    </row>
    <row r="3160" spans="1:3" x14ac:dyDescent="0.2">
      <c r="A3160" s="2" t="s">
        <v>3827</v>
      </c>
      <c r="B3160" s="13">
        <v>-1095876</v>
      </c>
      <c r="C3160" s="45">
        <v>-3.6033854611934606</v>
      </c>
    </row>
    <row r="3161" spans="1:3" x14ac:dyDescent="0.2">
      <c r="A3161" s="2" t="s">
        <v>3833</v>
      </c>
      <c r="B3161" s="13">
        <v>-3917956</v>
      </c>
      <c r="C3161" s="45">
        <v>-3.6208841784622439</v>
      </c>
    </row>
    <row r="3162" spans="1:3" x14ac:dyDescent="0.2">
      <c r="A3162" s="2" t="s">
        <v>4057</v>
      </c>
      <c r="B3162" s="13">
        <v>-3135041</v>
      </c>
      <c r="C3162" s="45">
        <v>-3.6244966524424855</v>
      </c>
    </row>
    <row r="3163" spans="1:3" x14ac:dyDescent="0.2">
      <c r="A3163" s="2" t="s">
        <v>5824</v>
      </c>
      <c r="B3163" s="13">
        <v>-39293214</v>
      </c>
      <c r="C3163" s="45">
        <v>-3.6699354969829416</v>
      </c>
    </row>
    <row r="3164" spans="1:3" x14ac:dyDescent="0.2">
      <c r="A3164" s="2" t="s">
        <v>4239</v>
      </c>
      <c r="B3164" s="13">
        <v>-27541731</v>
      </c>
      <c r="C3164" s="45">
        <v>-3.6927779086541395</v>
      </c>
    </row>
    <row r="3165" spans="1:3" x14ac:dyDescent="0.2">
      <c r="A3165" s="2" t="s">
        <v>2386</v>
      </c>
      <c r="B3165" s="13">
        <v>-18891180</v>
      </c>
      <c r="C3165" s="45">
        <v>-3.6977579949968877</v>
      </c>
    </row>
    <row r="3166" spans="1:3" x14ac:dyDescent="0.2">
      <c r="A3166" s="2" t="s">
        <v>4903</v>
      </c>
      <c r="B3166" s="13">
        <v>-15765960</v>
      </c>
      <c r="C3166" s="45">
        <v>-3.7236209388668979</v>
      </c>
    </row>
    <row r="3167" spans="1:3" x14ac:dyDescent="0.2">
      <c r="A3167" s="2" t="s">
        <v>6743</v>
      </c>
      <c r="B3167" s="13">
        <v>-51249444</v>
      </c>
      <c r="C3167" s="45">
        <v>-3.7270815812829676</v>
      </c>
    </row>
    <row r="3168" spans="1:3" x14ac:dyDescent="0.2">
      <c r="A3168" s="2" t="s">
        <v>3555</v>
      </c>
      <c r="B3168" s="13">
        <v>-3943898</v>
      </c>
      <c r="C3168" s="45">
        <v>-3.7343911856998662</v>
      </c>
    </row>
    <row r="3169" spans="1:3" x14ac:dyDescent="0.2">
      <c r="A3169" s="2" t="s">
        <v>1608</v>
      </c>
      <c r="B3169" s="13">
        <v>-39443804</v>
      </c>
      <c r="C3169" s="45">
        <v>-3.7365547210377676</v>
      </c>
    </row>
    <row r="3170" spans="1:3" x14ac:dyDescent="0.2">
      <c r="A3170" s="2" t="s">
        <v>4389</v>
      </c>
      <c r="B3170" s="13">
        <v>-20540176</v>
      </c>
      <c r="C3170" s="45">
        <v>-3.7620582641491742</v>
      </c>
    </row>
    <row r="3171" spans="1:3" x14ac:dyDescent="0.2">
      <c r="A3171" s="2" t="s">
        <v>4270</v>
      </c>
      <c r="B3171" s="13">
        <v>-16601608</v>
      </c>
      <c r="C3171" s="45">
        <v>-3.7744721252675979</v>
      </c>
    </row>
    <row r="3172" spans="1:3" x14ac:dyDescent="0.2">
      <c r="A3172" s="2" t="s">
        <v>3809</v>
      </c>
      <c r="B3172" s="13">
        <v>-84593638</v>
      </c>
      <c r="C3172" s="45">
        <v>-3.7754294070585845</v>
      </c>
    </row>
    <row r="3173" spans="1:3" x14ac:dyDescent="0.2">
      <c r="A3173" s="2" t="s">
        <v>3846</v>
      </c>
      <c r="B3173" s="13">
        <v>-7913655</v>
      </c>
      <c r="C3173" s="45">
        <v>-3.7930711363652705</v>
      </c>
    </row>
    <row r="3174" spans="1:3" x14ac:dyDescent="0.2">
      <c r="A3174" s="2" t="s">
        <v>3835</v>
      </c>
      <c r="B3174" s="13">
        <v>-14247275</v>
      </c>
      <c r="C3174" s="45">
        <v>-3.7965145327728518</v>
      </c>
    </row>
    <row r="3175" spans="1:3" x14ac:dyDescent="0.2">
      <c r="A3175" s="2" t="s">
        <v>1294</v>
      </c>
      <c r="B3175" s="13">
        <v>-39600000</v>
      </c>
      <c r="C3175" s="45">
        <v>-3.8076923076923075</v>
      </c>
    </row>
    <row r="3176" spans="1:3" x14ac:dyDescent="0.2">
      <c r="A3176" s="2" t="s">
        <v>5257</v>
      </c>
      <c r="B3176" s="13">
        <v>-35646427</v>
      </c>
      <c r="C3176" s="45">
        <v>-3.8109957553119007</v>
      </c>
    </row>
    <row r="3177" spans="1:3" x14ac:dyDescent="0.2">
      <c r="A3177" s="2" t="s">
        <v>3169</v>
      </c>
      <c r="B3177" s="13">
        <v>-6358212</v>
      </c>
      <c r="C3177" s="45">
        <v>-3.8727363094382468</v>
      </c>
    </row>
    <row r="3178" spans="1:3" x14ac:dyDescent="0.2">
      <c r="A3178" s="2" t="s">
        <v>4196</v>
      </c>
      <c r="B3178" s="13">
        <v>-19871876</v>
      </c>
      <c r="C3178" s="45">
        <v>-3.8750771237200974</v>
      </c>
    </row>
    <row r="3179" spans="1:3" x14ac:dyDescent="0.2">
      <c r="A3179" s="2" t="s">
        <v>3174</v>
      </c>
      <c r="B3179" s="13">
        <v>-1589759</v>
      </c>
      <c r="C3179" s="45">
        <v>-3.8751831240660977</v>
      </c>
    </row>
    <row r="3180" spans="1:3" x14ac:dyDescent="0.2">
      <c r="A3180" s="2" t="s">
        <v>2974</v>
      </c>
      <c r="B3180" s="13">
        <v>-55705158</v>
      </c>
      <c r="C3180" s="45">
        <v>-3.8968711931198681</v>
      </c>
    </row>
    <row r="3181" spans="1:3" x14ac:dyDescent="0.2">
      <c r="A3181" s="2" t="s">
        <v>590</v>
      </c>
      <c r="B3181" s="13">
        <v>-23100203</v>
      </c>
      <c r="C3181" s="45">
        <v>-3.9154233611766642</v>
      </c>
    </row>
    <row r="3182" spans="1:3" x14ac:dyDescent="0.2">
      <c r="A3182" s="2" t="s">
        <v>3959</v>
      </c>
      <c r="B3182" s="13">
        <v>-39862768</v>
      </c>
      <c r="C3182" s="45">
        <v>-3.9323128838325885</v>
      </c>
    </row>
    <row r="3183" spans="1:3" x14ac:dyDescent="0.2">
      <c r="A3183" s="2" t="s">
        <v>4102</v>
      </c>
      <c r="B3183" s="13">
        <v>-66989354</v>
      </c>
      <c r="C3183" s="45">
        <v>-3.9380840680594962</v>
      </c>
    </row>
    <row r="3184" spans="1:3" x14ac:dyDescent="0.2">
      <c r="A3184" s="2" t="s">
        <v>3518</v>
      </c>
      <c r="B3184" s="13">
        <v>-30340253</v>
      </c>
      <c r="C3184" s="45">
        <v>-3.9609993646004233</v>
      </c>
    </row>
    <row r="3185" spans="1:3" x14ac:dyDescent="0.2">
      <c r="A3185" s="2" t="s">
        <v>7014</v>
      </c>
      <c r="B3185" s="13">
        <v>-6782889</v>
      </c>
      <c r="C3185" s="45">
        <v>-3.9617110105594788</v>
      </c>
    </row>
    <row r="3186" spans="1:3" x14ac:dyDescent="0.2">
      <c r="A3186" s="2" t="s">
        <v>1801</v>
      </c>
      <c r="B3186" s="13">
        <v>-47934015</v>
      </c>
      <c r="C3186" s="45">
        <v>-3.9726566044960276</v>
      </c>
    </row>
    <row r="3187" spans="1:3" x14ac:dyDescent="0.2">
      <c r="A3187" s="2" t="s">
        <v>2099</v>
      </c>
      <c r="B3187" s="13">
        <v>-15997045</v>
      </c>
      <c r="C3187" s="45">
        <v>-3.996308976743431</v>
      </c>
    </row>
    <row r="3188" spans="1:3" x14ac:dyDescent="0.2">
      <c r="A3188" s="2" t="s">
        <v>4680</v>
      </c>
      <c r="B3188" s="13">
        <v>-15998879</v>
      </c>
      <c r="C3188" s="45">
        <v>-3.9985991425902889</v>
      </c>
    </row>
    <row r="3189" spans="1:3" x14ac:dyDescent="0.2">
      <c r="A3189" s="2" t="s">
        <v>636</v>
      </c>
      <c r="B3189" s="13">
        <v>-3200000</v>
      </c>
      <c r="C3189" s="45">
        <v>-4</v>
      </c>
    </row>
    <row r="3190" spans="1:3" x14ac:dyDescent="0.2">
      <c r="A3190" s="2" t="s">
        <v>188</v>
      </c>
      <c r="B3190" s="13">
        <v>-20000000</v>
      </c>
      <c r="C3190" s="45">
        <v>-4</v>
      </c>
    </row>
    <row r="3191" spans="1:3" x14ac:dyDescent="0.2">
      <c r="A3191" s="2" t="s">
        <v>6514</v>
      </c>
      <c r="B3191" s="13">
        <v>-200506</v>
      </c>
      <c r="C3191" s="45">
        <v>-4.0511173071483411</v>
      </c>
    </row>
    <row r="3192" spans="1:3" x14ac:dyDescent="0.2">
      <c r="A3192" s="2" t="s">
        <v>3411</v>
      </c>
      <c r="B3192" s="13">
        <v>-1604408</v>
      </c>
      <c r="C3192" s="45">
        <v>-4.0557139679265504</v>
      </c>
    </row>
    <row r="3193" spans="1:3" x14ac:dyDescent="0.2">
      <c r="A3193" s="2" t="s">
        <v>1600</v>
      </c>
      <c r="B3193" s="13">
        <v>-22467699</v>
      </c>
      <c r="C3193" s="45">
        <v>-4.0611852102768813</v>
      </c>
    </row>
    <row r="3194" spans="1:3" x14ac:dyDescent="0.2">
      <c r="A3194" s="2" t="s">
        <v>4971</v>
      </c>
      <c r="B3194" s="13">
        <v>-48197944</v>
      </c>
      <c r="C3194" s="45">
        <v>-4.0838599647383473</v>
      </c>
    </row>
    <row r="3195" spans="1:3" x14ac:dyDescent="0.2">
      <c r="A3195" s="2" t="s">
        <v>3688</v>
      </c>
      <c r="B3195" s="13">
        <v>-19289545</v>
      </c>
      <c r="C3195" s="45">
        <v>-4.095049204376223</v>
      </c>
    </row>
    <row r="3196" spans="1:3" x14ac:dyDescent="0.2">
      <c r="A3196" s="2" t="s">
        <v>5645</v>
      </c>
      <c r="B3196" s="13">
        <v>-401983</v>
      </c>
      <c r="C3196" s="45">
        <v>-4.1011559219319098</v>
      </c>
    </row>
    <row r="3197" spans="1:3" x14ac:dyDescent="0.2">
      <c r="A3197" s="2" t="s">
        <v>1231</v>
      </c>
      <c r="B3197" s="13">
        <v>-40204983</v>
      </c>
      <c r="C3197" s="45">
        <v>-4.1046363676551048</v>
      </c>
    </row>
    <row r="3198" spans="1:3" x14ac:dyDescent="0.2">
      <c r="A3198" s="2" t="s">
        <v>323</v>
      </c>
      <c r="B3198" s="13">
        <v>-29000000</v>
      </c>
      <c r="C3198" s="45">
        <v>-4.1428571428571432</v>
      </c>
    </row>
    <row r="3199" spans="1:3" x14ac:dyDescent="0.2">
      <c r="A3199" s="2" t="s">
        <v>2699</v>
      </c>
      <c r="B3199" s="13">
        <v>-17726628</v>
      </c>
      <c r="C3199" s="45">
        <v>-4.1481593458280717</v>
      </c>
    </row>
    <row r="3200" spans="1:3" x14ac:dyDescent="0.2">
      <c r="A3200" s="2" t="s">
        <v>2804</v>
      </c>
      <c r="B3200" s="13">
        <v>-56403089</v>
      </c>
      <c r="C3200" s="45">
        <v>-4.1482281527032132</v>
      </c>
    </row>
    <row r="3201" spans="1:3" x14ac:dyDescent="0.2">
      <c r="A3201" s="2" t="s">
        <v>1887</v>
      </c>
      <c r="B3201" s="13">
        <v>-60432117</v>
      </c>
      <c r="C3201" s="45">
        <v>-4.1483115288611252</v>
      </c>
    </row>
    <row r="3202" spans="1:3" x14ac:dyDescent="0.2">
      <c r="A3202" s="2" t="s">
        <v>6268</v>
      </c>
      <c r="B3202" s="13">
        <v>-8060559</v>
      </c>
      <c r="C3202" s="45">
        <v>-4.1561248834071263</v>
      </c>
    </row>
    <row r="3203" spans="1:3" x14ac:dyDescent="0.2">
      <c r="A3203" s="2" t="s">
        <v>2756</v>
      </c>
      <c r="B3203" s="13">
        <v>-9673593</v>
      </c>
      <c r="C3203" s="45">
        <v>-4.1581687984948461</v>
      </c>
    </row>
    <row r="3204" spans="1:3" x14ac:dyDescent="0.2">
      <c r="A3204" s="2" t="s">
        <v>4630</v>
      </c>
      <c r="B3204" s="13">
        <v>-3628423</v>
      </c>
      <c r="C3204" s="45">
        <v>-4.1630550140721931</v>
      </c>
    </row>
    <row r="3205" spans="1:3" x14ac:dyDescent="0.2">
      <c r="A3205" s="2" t="s">
        <v>2406</v>
      </c>
      <c r="B3205" s="13">
        <v>-27456806</v>
      </c>
      <c r="C3205" s="45">
        <v>-4.1962390233271396</v>
      </c>
    </row>
    <row r="3206" spans="1:3" x14ac:dyDescent="0.2">
      <c r="A3206" s="2" t="s">
        <v>5417</v>
      </c>
      <c r="B3206" s="13">
        <v>-32310542</v>
      </c>
      <c r="C3206" s="45">
        <v>-4.2019271059156571</v>
      </c>
    </row>
    <row r="3207" spans="1:3" x14ac:dyDescent="0.2">
      <c r="A3207" s="2" t="s">
        <v>4797</v>
      </c>
      <c r="B3207" s="13">
        <v>-64928486</v>
      </c>
      <c r="C3207" s="45">
        <v>-4.3080267848339586</v>
      </c>
    </row>
    <row r="3208" spans="1:3" x14ac:dyDescent="0.2">
      <c r="A3208" s="2" t="s">
        <v>3052</v>
      </c>
      <c r="B3208" s="13">
        <v>-28407897</v>
      </c>
      <c r="C3208" s="45">
        <v>-4.3093830603071588</v>
      </c>
    </row>
    <row r="3209" spans="1:3" x14ac:dyDescent="0.2">
      <c r="A3209" s="2" t="s">
        <v>6247</v>
      </c>
      <c r="B3209" s="13">
        <v>-16250939</v>
      </c>
      <c r="C3209" s="45">
        <v>-4.3346691344846082</v>
      </c>
    </row>
    <row r="3210" spans="1:3" x14ac:dyDescent="0.2">
      <c r="A3210" s="2" t="s">
        <v>6798</v>
      </c>
      <c r="B3210" s="13">
        <v>-18309470</v>
      </c>
      <c r="C3210" s="45">
        <v>-4.3692492357768584</v>
      </c>
    </row>
    <row r="3211" spans="1:3" x14ac:dyDescent="0.2">
      <c r="A3211" s="2" t="s">
        <v>2686</v>
      </c>
      <c r="B3211" s="13">
        <v>-22795993</v>
      </c>
      <c r="C3211" s="45">
        <v>-4.3804693191227448</v>
      </c>
    </row>
    <row r="3212" spans="1:3" x14ac:dyDescent="0.2">
      <c r="A3212" s="2" t="s">
        <v>5458</v>
      </c>
      <c r="B3212" s="13">
        <v>-9777353</v>
      </c>
      <c r="C3212" s="45">
        <v>-4.3989679872692333</v>
      </c>
    </row>
    <row r="3213" spans="1:3" x14ac:dyDescent="0.2">
      <c r="A3213" s="2" t="s">
        <v>1715</v>
      </c>
      <c r="B3213" s="13">
        <v>-28551183</v>
      </c>
      <c r="C3213" s="45">
        <v>-4.4273520244100588</v>
      </c>
    </row>
    <row r="3214" spans="1:3" x14ac:dyDescent="0.2">
      <c r="A3214" s="2" t="s">
        <v>2987</v>
      </c>
      <c r="B3214" s="13">
        <v>-32737712</v>
      </c>
      <c r="C3214" s="45">
        <v>-4.5079060483417894</v>
      </c>
    </row>
    <row r="3215" spans="1:3" x14ac:dyDescent="0.2">
      <c r="A3215" s="2" t="s">
        <v>6740</v>
      </c>
      <c r="B3215" s="13">
        <v>-77823100</v>
      </c>
      <c r="C3215" s="45">
        <v>-4.5306836507169512</v>
      </c>
    </row>
    <row r="3216" spans="1:3" x14ac:dyDescent="0.2">
      <c r="A3216" s="2" t="s">
        <v>2035</v>
      </c>
      <c r="B3216" s="13">
        <v>-655417</v>
      </c>
      <c r="C3216" s="45">
        <v>-4.533153966925572</v>
      </c>
    </row>
    <row r="3217" spans="1:3" x14ac:dyDescent="0.2">
      <c r="A3217" s="2" t="s">
        <v>5879</v>
      </c>
      <c r="B3217" s="13">
        <v>-9012238</v>
      </c>
      <c r="C3217" s="45">
        <v>-4.5338616997407133</v>
      </c>
    </row>
    <row r="3218" spans="1:3" x14ac:dyDescent="0.2">
      <c r="A3218" s="2" t="s">
        <v>5868</v>
      </c>
      <c r="B3218" s="13">
        <v>-36870545</v>
      </c>
      <c r="C3218" s="45">
        <v>-4.5354264215743862</v>
      </c>
    </row>
    <row r="3219" spans="1:3" x14ac:dyDescent="0.2">
      <c r="A3219" s="2" t="s">
        <v>1832</v>
      </c>
      <c r="B3219" s="13">
        <v>-19691019</v>
      </c>
      <c r="C3219" s="45">
        <v>-4.5697623173553099</v>
      </c>
    </row>
    <row r="3220" spans="1:3" x14ac:dyDescent="0.2">
      <c r="A3220" s="2" t="s">
        <v>4826</v>
      </c>
      <c r="B3220" s="13">
        <v>-13150858</v>
      </c>
      <c r="C3220" s="45">
        <v>-4.615725716724544</v>
      </c>
    </row>
    <row r="3221" spans="1:3" x14ac:dyDescent="0.2">
      <c r="A3221" s="2" t="s">
        <v>3298</v>
      </c>
      <c r="B3221" s="13">
        <v>-14796956</v>
      </c>
      <c r="C3221" s="45">
        <v>-4.6196543038434692</v>
      </c>
    </row>
    <row r="3222" spans="1:3" x14ac:dyDescent="0.2">
      <c r="A3222" s="2" t="s">
        <v>2459</v>
      </c>
      <c r="B3222" s="13">
        <v>-1234893</v>
      </c>
      <c r="C3222" s="45">
        <v>-4.6580927700890582</v>
      </c>
    </row>
    <row r="3223" spans="1:3" x14ac:dyDescent="0.2">
      <c r="A3223" s="2" t="s">
        <v>1232</v>
      </c>
      <c r="B3223" s="13">
        <v>-11526000</v>
      </c>
      <c r="C3223" s="45">
        <v>-4.6588520614389655</v>
      </c>
    </row>
    <row r="3224" spans="1:3" x14ac:dyDescent="0.2">
      <c r="A3224" s="2" t="s">
        <v>468</v>
      </c>
      <c r="B3224" s="13">
        <v>-24700000</v>
      </c>
      <c r="C3224" s="45">
        <v>-4.6603773584905657</v>
      </c>
    </row>
    <row r="3225" spans="1:3" x14ac:dyDescent="0.2">
      <c r="A3225" s="2" t="s">
        <v>5063</v>
      </c>
      <c r="B3225" s="13">
        <v>-16480373</v>
      </c>
      <c r="C3225" s="45">
        <v>-4.6824203246537204</v>
      </c>
    </row>
    <row r="3226" spans="1:3" x14ac:dyDescent="0.2">
      <c r="A3226" s="2" t="s">
        <v>4255</v>
      </c>
      <c r="B3226" s="13">
        <v>-70868670</v>
      </c>
      <c r="C3226" s="45">
        <v>-4.6835717679807392</v>
      </c>
    </row>
    <row r="3227" spans="1:3" x14ac:dyDescent="0.2">
      <c r="A3227" s="2" t="s">
        <v>4974</v>
      </c>
      <c r="B3227" s="13">
        <v>-37083113</v>
      </c>
      <c r="C3227" s="45">
        <v>-4.6840523301646213</v>
      </c>
    </row>
    <row r="3228" spans="1:3" x14ac:dyDescent="0.2">
      <c r="A3228" s="2" t="s">
        <v>5975</v>
      </c>
      <c r="B3228" s="13">
        <v>-33795862</v>
      </c>
      <c r="C3228" s="45">
        <v>-4.6911736005057092</v>
      </c>
    </row>
    <row r="3229" spans="1:3" x14ac:dyDescent="0.2">
      <c r="A3229" s="2" t="s">
        <v>5774</v>
      </c>
      <c r="B3229" s="13">
        <v>-8245681</v>
      </c>
      <c r="C3229" s="45">
        <v>-4.700217577304926</v>
      </c>
    </row>
    <row r="3230" spans="1:3" x14ac:dyDescent="0.2">
      <c r="A3230" s="2" t="s">
        <v>1656</v>
      </c>
      <c r="B3230" s="13">
        <v>-30517805</v>
      </c>
      <c r="C3230" s="45">
        <v>-4.7079430655819516</v>
      </c>
    </row>
    <row r="3231" spans="1:3" x14ac:dyDescent="0.2">
      <c r="A3231" s="2" t="s">
        <v>4803</v>
      </c>
      <c r="B3231" s="13">
        <v>-1820357</v>
      </c>
      <c r="C3231" s="45">
        <v>-4.7949178570393762</v>
      </c>
    </row>
    <row r="3232" spans="1:3" x14ac:dyDescent="0.2">
      <c r="A3232" s="2" t="s">
        <v>6081</v>
      </c>
      <c r="B3232" s="13">
        <v>-45516179</v>
      </c>
      <c r="C3232" s="45">
        <v>-4.799350282971389</v>
      </c>
    </row>
    <row r="3233" spans="1:3" x14ac:dyDescent="0.2">
      <c r="A3233" s="2" t="s">
        <v>2161</v>
      </c>
      <c r="B3233" s="13">
        <v>-9939047</v>
      </c>
      <c r="C3233" s="45">
        <v>-4.8225490828757378</v>
      </c>
    </row>
    <row r="3234" spans="1:3" x14ac:dyDescent="0.2">
      <c r="A3234" s="2" t="s">
        <v>6522</v>
      </c>
      <c r="B3234" s="13">
        <v>-32005864</v>
      </c>
      <c r="C3234" s="45">
        <v>-4.8536857595900358</v>
      </c>
    </row>
    <row r="3235" spans="1:3" x14ac:dyDescent="0.2">
      <c r="A3235" s="2" t="s">
        <v>4207</v>
      </c>
      <c r="B3235" s="13">
        <v>-7469465</v>
      </c>
      <c r="C3235" s="45">
        <v>-4.8802967589764368</v>
      </c>
    </row>
    <row r="3236" spans="1:3" x14ac:dyDescent="0.2">
      <c r="A3236" s="2" t="s">
        <v>4261</v>
      </c>
      <c r="B3236" s="13">
        <v>-2325000</v>
      </c>
      <c r="C3236" s="45">
        <v>-4.8947368421052628</v>
      </c>
    </row>
    <row r="3237" spans="1:3" x14ac:dyDescent="0.2">
      <c r="A3237" s="2" t="s">
        <v>4801</v>
      </c>
      <c r="B3237" s="13">
        <v>-29067940</v>
      </c>
      <c r="C3237" s="45">
        <v>-4.9001426148757767</v>
      </c>
    </row>
    <row r="3238" spans="1:3" x14ac:dyDescent="0.2">
      <c r="A3238" s="2" t="s">
        <v>6616</v>
      </c>
      <c r="B3238" s="13">
        <v>-4169790</v>
      </c>
      <c r="C3238" s="45">
        <v>-5.0225726021127182</v>
      </c>
    </row>
    <row r="3239" spans="1:3" x14ac:dyDescent="0.2">
      <c r="A3239" s="2" t="s">
        <v>3721</v>
      </c>
      <c r="B3239" s="13">
        <v>-22523765</v>
      </c>
      <c r="C3239" s="45">
        <v>-5.0318548959114073</v>
      </c>
    </row>
    <row r="3240" spans="1:3" x14ac:dyDescent="0.2">
      <c r="A3240" s="2" t="s">
        <v>2392</v>
      </c>
      <c r="B3240" s="13">
        <v>-8368161</v>
      </c>
      <c r="C3240" s="45">
        <v>-5.128055525085502</v>
      </c>
    </row>
    <row r="3241" spans="1:3" x14ac:dyDescent="0.2">
      <c r="A3241" s="2" t="s">
        <v>2137</v>
      </c>
      <c r="B3241" s="13">
        <v>-23445431</v>
      </c>
      <c r="C3241" s="45">
        <v>-5.1476728094359752</v>
      </c>
    </row>
    <row r="3242" spans="1:3" x14ac:dyDescent="0.2">
      <c r="A3242" s="2" t="s">
        <v>1272</v>
      </c>
      <c r="B3242" s="13">
        <v>-20935667</v>
      </c>
      <c r="C3242" s="45">
        <v>-5.1510707907053872</v>
      </c>
    </row>
    <row r="3243" spans="1:3" x14ac:dyDescent="0.2">
      <c r="A3243" s="2" t="s">
        <v>6469</v>
      </c>
      <c r="B3243" s="13">
        <v>-4021435</v>
      </c>
      <c r="C3243" s="45">
        <v>-5.1651885199052101</v>
      </c>
    </row>
    <row r="3244" spans="1:3" x14ac:dyDescent="0.2">
      <c r="A3244" s="2" t="s">
        <v>1357</v>
      </c>
      <c r="B3244" s="13">
        <v>-10896000</v>
      </c>
      <c r="C3244" s="45">
        <v>-5.1787072243346008</v>
      </c>
    </row>
    <row r="3245" spans="1:3" x14ac:dyDescent="0.2">
      <c r="A3245" s="2" t="s">
        <v>2664</v>
      </c>
      <c r="B3245" s="13">
        <v>-3772117</v>
      </c>
      <c r="C3245" s="45">
        <v>-5.1823122672187703</v>
      </c>
    </row>
    <row r="3246" spans="1:3" x14ac:dyDescent="0.2">
      <c r="A3246" s="2" t="s">
        <v>1706</v>
      </c>
      <c r="B3246" s="13">
        <v>-59533912</v>
      </c>
      <c r="C3246" s="45">
        <v>-5.1921729538444152</v>
      </c>
    </row>
    <row r="3247" spans="1:3" x14ac:dyDescent="0.2">
      <c r="A3247" s="2" t="s">
        <v>5623</v>
      </c>
      <c r="B3247" s="13">
        <v>-12587955</v>
      </c>
      <c r="C3247" s="45">
        <v>-5.2187894504455761</v>
      </c>
    </row>
    <row r="3248" spans="1:3" x14ac:dyDescent="0.2">
      <c r="A3248" s="2" t="s">
        <v>6266</v>
      </c>
      <c r="B3248" s="13">
        <v>-3189032</v>
      </c>
      <c r="C3248" s="45">
        <v>-5.219638344397743</v>
      </c>
    </row>
    <row r="3249" spans="1:3" x14ac:dyDescent="0.2">
      <c r="A3249" s="2" t="s">
        <v>5886</v>
      </c>
      <c r="B3249" s="13">
        <v>-3238291</v>
      </c>
      <c r="C3249" s="45">
        <v>-5.2938423335278699</v>
      </c>
    </row>
    <row r="3250" spans="1:3" x14ac:dyDescent="0.2">
      <c r="A3250" s="2" t="s">
        <v>1534</v>
      </c>
      <c r="B3250" s="13">
        <v>-3786587</v>
      </c>
      <c r="C3250" s="45">
        <v>-5.3077067561146212</v>
      </c>
    </row>
    <row r="3251" spans="1:3" x14ac:dyDescent="0.2">
      <c r="A3251" s="2" t="s">
        <v>3569</v>
      </c>
      <c r="B3251" s="13">
        <v>-5470983</v>
      </c>
      <c r="C3251" s="45">
        <v>-5.3167080815963192</v>
      </c>
    </row>
    <row r="3252" spans="1:3" x14ac:dyDescent="0.2">
      <c r="A3252" s="2" t="s">
        <v>5733</v>
      </c>
      <c r="B3252" s="13">
        <v>-2864751</v>
      </c>
      <c r="C3252" s="45">
        <v>-5.3521837499929941</v>
      </c>
    </row>
    <row r="3253" spans="1:3" x14ac:dyDescent="0.2">
      <c r="A3253" s="2" t="s">
        <v>5293</v>
      </c>
      <c r="B3253" s="13">
        <v>-10964434</v>
      </c>
      <c r="C3253" s="45">
        <v>-5.3864301132952699</v>
      </c>
    </row>
    <row r="3254" spans="1:3" x14ac:dyDescent="0.2">
      <c r="A3254" s="2" t="s">
        <v>2420</v>
      </c>
      <c r="B3254" s="13">
        <v>-54985766</v>
      </c>
      <c r="C3254" s="45">
        <v>-5.4907610507204048</v>
      </c>
    </row>
    <row r="3255" spans="1:3" x14ac:dyDescent="0.2">
      <c r="A3255" s="2" t="s">
        <v>2721</v>
      </c>
      <c r="B3255" s="13">
        <v>-33885763</v>
      </c>
      <c r="C3255" s="45">
        <v>-5.5421081976377424</v>
      </c>
    </row>
    <row r="3256" spans="1:3" x14ac:dyDescent="0.2">
      <c r="A3256" s="2" t="s">
        <v>5609</v>
      </c>
      <c r="B3256" s="13">
        <v>-6105202</v>
      </c>
      <c r="C3256" s="45">
        <v>-5.5765556751108427</v>
      </c>
    </row>
    <row r="3257" spans="1:3" x14ac:dyDescent="0.2">
      <c r="A3257" s="2" t="s">
        <v>3025</v>
      </c>
      <c r="B3257" s="13">
        <v>-46644185</v>
      </c>
      <c r="C3257" s="45">
        <v>-5.5822424263821064</v>
      </c>
    </row>
    <row r="3258" spans="1:3" x14ac:dyDescent="0.2">
      <c r="A3258" s="2" t="s">
        <v>6778</v>
      </c>
      <c r="B3258" s="13">
        <v>-13571117</v>
      </c>
      <c r="C3258" s="45">
        <v>-5.5873901707080993</v>
      </c>
    </row>
    <row r="3259" spans="1:3" x14ac:dyDescent="0.2">
      <c r="A3259" s="2" t="s">
        <v>3574</v>
      </c>
      <c r="B3259" s="13">
        <v>-33118496</v>
      </c>
      <c r="C3259" s="45">
        <v>-5.6309569797113124</v>
      </c>
    </row>
    <row r="3260" spans="1:3" x14ac:dyDescent="0.2">
      <c r="A3260" s="2" t="s">
        <v>5787</v>
      </c>
      <c r="B3260" s="13">
        <v>-25536708</v>
      </c>
      <c r="C3260" s="45">
        <v>-5.7214961512713041</v>
      </c>
    </row>
    <row r="3261" spans="1:3" x14ac:dyDescent="0.2">
      <c r="A3261" s="2" t="s">
        <v>1328</v>
      </c>
      <c r="B3261" s="13">
        <v>-5959121</v>
      </c>
      <c r="C3261" s="45">
        <v>-5.7250852404554227</v>
      </c>
    </row>
    <row r="3262" spans="1:3" x14ac:dyDescent="0.2">
      <c r="A3262" s="2" t="s">
        <v>3208</v>
      </c>
      <c r="B3262" s="13">
        <v>-10220716</v>
      </c>
      <c r="C3262" s="45">
        <v>-5.7442859037680325</v>
      </c>
    </row>
    <row r="3263" spans="1:3" x14ac:dyDescent="0.2">
      <c r="A3263" s="2" t="s">
        <v>5764</v>
      </c>
      <c r="B3263" s="13">
        <v>-18752184</v>
      </c>
      <c r="C3263" s="45">
        <v>-5.7737827512396018</v>
      </c>
    </row>
    <row r="3264" spans="1:3" x14ac:dyDescent="0.2">
      <c r="A3264" s="2" t="s">
        <v>5126</v>
      </c>
      <c r="B3264" s="13">
        <v>-12796359</v>
      </c>
      <c r="C3264" s="45">
        <v>-5.8069163715868424</v>
      </c>
    </row>
    <row r="3265" spans="1:3" x14ac:dyDescent="0.2">
      <c r="A3265" s="2" t="s">
        <v>5055</v>
      </c>
      <c r="B3265" s="13">
        <v>-17918075</v>
      </c>
      <c r="C3265" s="45">
        <v>-5.8139231162341716</v>
      </c>
    </row>
    <row r="3266" spans="1:3" x14ac:dyDescent="0.2">
      <c r="A3266" s="2" t="s">
        <v>4820</v>
      </c>
      <c r="B3266" s="13">
        <v>-4483513</v>
      </c>
      <c r="C3266" s="45">
        <v>-5.8494312362766756</v>
      </c>
    </row>
    <row r="3267" spans="1:3" x14ac:dyDescent="0.2">
      <c r="A3267" s="2" t="s">
        <v>4302</v>
      </c>
      <c r="B3267" s="13">
        <v>-38434505</v>
      </c>
      <c r="C3267" s="45">
        <v>-5.8540148153338016</v>
      </c>
    </row>
    <row r="3268" spans="1:3" x14ac:dyDescent="0.2">
      <c r="A3268" s="2" t="s">
        <v>4773</v>
      </c>
      <c r="B3268" s="13">
        <v>-5127357</v>
      </c>
      <c r="C3268" s="45">
        <v>-5.8756639312983658</v>
      </c>
    </row>
    <row r="3269" spans="1:3" x14ac:dyDescent="0.2">
      <c r="A3269" s="2" t="s">
        <v>1326</v>
      </c>
      <c r="B3269" s="13">
        <v>-25643000</v>
      </c>
      <c r="C3269" s="45">
        <v>-5.8854716548083541</v>
      </c>
    </row>
    <row r="3270" spans="1:3" x14ac:dyDescent="0.2">
      <c r="A3270" s="2" t="s">
        <v>840</v>
      </c>
      <c r="B3270" s="13">
        <v>-5130675</v>
      </c>
      <c r="C3270" s="45">
        <v>-5.9019066517125358</v>
      </c>
    </row>
    <row r="3271" spans="1:3" x14ac:dyDescent="0.2">
      <c r="A3271" s="2" t="s">
        <v>4416</v>
      </c>
      <c r="B3271" s="13">
        <v>-855569</v>
      </c>
      <c r="C3271" s="45">
        <v>-5.9237213617575177</v>
      </c>
    </row>
    <row r="3272" spans="1:3" x14ac:dyDescent="0.2">
      <c r="A3272" s="2" t="s">
        <v>7028</v>
      </c>
      <c r="B3272" s="13">
        <v>-34226481</v>
      </c>
      <c r="C3272" s="45">
        <v>-5.9281836606062956</v>
      </c>
    </row>
    <row r="3273" spans="1:3" x14ac:dyDescent="0.2">
      <c r="A3273" s="2" t="s">
        <v>4879</v>
      </c>
      <c r="B3273" s="13">
        <v>-47128307</v>
      </c>
      <c r="C3273" s="45">
        <v>-5.9870611061686478</v>
      </c>
    </row>
    <row r="3274" spans="1:3" x14ac:dyDescent="0.2">
      <c r="A3274" s="2" t="s">
        <v>5896</v>
      </c>
      <c r="B3274" s="13">
        <v>-128620685</v>
      </c>
      <c r="C3274" s="45">
        <v>-6.0161275045528821</v>
      </c>
    </row>
    <row r="3275" spans="1:3" x14ac:dyDescent="0.2">
      <c r="A3275" s="2" t="s">
        <v>6499</v>
      </c>
      <c r="B3275" s="13">
        <v>-10297723</v>
      </c>
      <c r="C3275" s="45">
        <v>-6.0493815048902144</v>
      </c>
    </row>
    <row r="3276" spans="1:3" x14ac:dyDescent="0.2">
      <c r="A3276" s="2" t="s">
        <v>4765</v>
      </c>
      <c r="B3276" s="13">
        <v>-22324928</v>
      </c>
      <c r="C3276" s="45">
        <v>-6.0746913257753858</v>
      </c>
    </row>
    <row r="3277" spans="1:3" x14ac:dyDescent="0.2">
      <c r="A3277" s="2" t="s">
        <v>3215</v>
      </c>
      <c r="B3277" s="13">
        <v>-21482203</v>
      </c>
      <c r="C3277" s="45">
        <v>-6.1067204844395508</v>
      </c>
    </row>
    <row r="3278" spans="1:3" x14ac:dyDescent="0.2">
      <c r="A3278" s="2" t="s">
        <v>3135</v>
      </c>
      <c r="B3278" s="13">
        <v>-3437941</v>
      </c>
      <c r="C3278" s="45">
        <v>-6.1166905965387972</v>
      </c>
    </row>
    <row r="3279" spans="1:3" x14ac:dyDescent="0.2">
      <c r="A3279" s="2" t="s">
        <v>6068</v>
      </c>
      <c r="B3279" s="13">
        <v>-2581732</v>
      </c>
      <c r="C3279" s="45">
        <v>-6.1724348981992403</v>
      </c>
    </row>
    <row r="3280" spans="1:3" x14ac:dyDescent="0.2">
      <c r="A3280" s="2" t="s">
        <v>6783</v>
      </c>
      <c r="B3280" s="13">
        <v>-37894825</v>
      </c>
      <c r="C3280" s="45">
        <v>-6.2070006183278936</v>
      </c>
    </row>
    <row r="3281" spans="1:3" x14ac:dyDescent="0.2">
      <c r="A3281" s="2" t="s">
        <v>552</v>
      </c>
      <c r="B3281" s="13">
        <v>-14684317</v>
      </c>
      <c r="C3281" s="45">
        <v>-6.3412466214071612</v>
      </c>
    </row>
    <row r="3282" spans="1:3" x14ac:dyDescent="0.2">
      <c r="A3282" s="2" t="s">
        <v>5152</v>
      </c>
      <c r="B3282" s="13">
        <v>-3457140</v>
      </c>
      <c r="C3282" s="45">
        <v>-6.368382271672254</v>
      </c>
    </row>
    <row r="3283" spans="1:3" x14ac:dyDescent="0.2">
      <c r="A3283" s="2" t="s">
        <v>1568</v>
      </c>
      <c r="B3283" s="13">
        <v>-259458</v>
      </c>
      <c r="C3283" s="45">
        <v>-6.3997336095900543</v>
      </c>
    </row>
    <row r="3284" spans="1:3" x14ac:dyDescent="0.2">
      <c r="A3284" s="2" t="s">
        <v>6618</v>
      </c>
      <c r="B3284" s="13">
        <v>-19036988</v>
      </c>
      <c r="C3284" s="45">
        <v>-6.4248771182836926</v>
      </c>
    </row>
    <row r="3285" spans="1:3" x14ac:dyDescent="0.2">
      <c r="A3285" s="2" t="s">
        <v>93</v>
      </c>
      <c r="B3285" s="13">
        <v>-1730939</v>
      </c>
      <c r="C3285" s="45">
        <v>-6.4332586290841114</v>
      </c>
    </row>
    <row r="3286" spans="1:3" x14ac:dyDescent="0.2">
      <c r="A3286" s="2" t="s">
        <v>4845</v>
      </c>
      <c r="B3286" s="13">
        <v>-6928760</v>
      </c>
      <c r="C3286" s="45">
        <v>-6.46798103132818</v>
      </c>
    </row>
    <row r="3287" spans="1:3" x14ac:dyDescent="0.2">
      <c r="A3287" s="2" t="s">
        <v>943</v>
      </c>
      <c r="B3287" s="13">
        <v>-30348023</v>
      </c>
      <c r="C3287" s="45">
        <v>-6.5236829416826438</v>
      </c>
    </row>
    <row r="3288" spans="1:3" x14ac:dyDescent="0.2">
      <c r="A3288" s="2" t="s">
        <v>3756</v>
      </c>
      <c r="B3288" s="13">
        <v>-5204874</v>
      </c>
      <c r="C3288" s="45">
        <v>-6.5459738456546512</v>
      </c>
    </row>
    <row r="3289" spans="1:3" x14ac:dyDescent="0.2">
      <c r="A3289" s="2" t="s">
        <v>4244</v>
      </c>
      <c r="B3289" s="13">
        <v>-47778542</v>
      </c>
      <c r="C3289" s="45">
        <v>-6.6161905255143765</v>
      </c>
    </row>
    <row r="3290" spans="1:3" x14ac:dyDescent="0.2">
      <c r="A3290" s="2" t="s">
        <v>3571</v>
      </c>
      <c r="B3290" s="13">
        <v>-40832183</v>
      </c>
      <c r="C3290" s="45">
        <v>-6.6202001453674777</v>
      </c>
    </row>
    <row r="3291" spans="1:3" x14ac:dyDescent="0.2">
      <c r="A3291" s="2" t="s">
        <v>3126</v>
      </c>
      <c r="B3291" s="13">
        <v>-8690151</v>
      </c>
      <c r="C3291" s="45">
        <v>-6.6344677897986717</v>
      </c>
    </row>
    <row r="3292" spans="1:3" x14ac:dyDescent="0.2">
      <c r="A3292" s="2" t="s">
        <v>2028</v>
      </c>
      <c r="B3292" s="13">
        <v>-13045798</v>
      </c>
      <c r="C3292" s="45">
        <v>-6.6757673976385243</v>
      </c>
    </row>
    <row r="3293" spans="1:3" x14ac:dyDescent="0.2">
      <c r="A3293" s="2" t="s">
        <v>561</v>
      </c>
      <c r="B3293" s="13">
        <v>-13046268</v>
      </c>
      <c r="C3293" s="45">
        <v>-6.6776139204353511</v>
      </c>
    </row>
    <row r="3294" spans="1:3" x14ac:dyDescent="0.2">
      <c r="A3294" s="2" t="s">
        <v>4778</v>
      </c>
      <c r="B3294" s="13">
        <v>-26095018</v>
      </c>
      <c r="C3294" s="45">
        <v>-6.6824937989470889</v>
      </c>
    </row>
    <row r="3295" spans="1:3" x14ac:dyDescent="0.2">
      <c r="A3295" s="2" t="s">
        <v>4358</v>
      </c>
      <c r="B3295" s="13">
        <v>-1305432</v>
      </c>
      <c r="C3295" s="45">
        <v>-6.7093869495497716</v>
      </c>
    </row>
    <row r="3296" spans="1:3" x14ac:dyDescent="0.2">
      <c r="A3296" s="2" t="s">
        <v>3811</v>
      </c>
      <c r="B3296" s="13">
        <v>-43528606</v>
      </c>
      <c r="C3296" s="45">
        <v>-6.7263105908865999</v>
      </c>
    </row>
    <row r="3297" spans="1:3" x14ac:dyDescent="0.2">
      <c r="A3297" s="2" t="s">
        <v>5674</v>
      </c>
      <c r="B3297" s="13">
        <v>-2177843</v>
      </c>
      <c r="C3297" s="45">
        <v>-6.7601914594436874</v>
      </c>
    </row>
    <row r="3298" spans="1:3" x14ac:dyDescent="0.2">
      <c r="A3298" s="2" t="s">
        <v>975</v>
      </c>
      <c r="B3298" s="13">
        <v>-30503417</v>
      </c>
      <c r="C3298" s="45">
        <v>-6.7836881916779923</v>
      </c>
    </row>
    <row r="3299" spans="1:3" x14ac:dyDescent="0.2">
      <c r="A3299" s="2" t="s">
        <v>2328</v>
      </c>
      <c r="B3299" s="13">
        <v>-8723016</v>
      </c>
      <c r="C3299" s="45">
        <v>-6.8309516798957546</v>
      </c>
    </row>
    <row r="3300" spans="1:3" x14ac:dyDescent="0.2">
      <c r="A3300" s="2" t="s">
        <v>4139</v>
      </c>
      <c r="B3300" s="13">
        <v>-69833498</v>
      </c>
      <c r="C3300" s="45">
        <v>-6.8689799106910128</v>
      </c>
    </row>
    <row r="3301" spans="1:3" x14ac:dyDescent="0.2">
      <c r="A3301" s="2" t="s">
        <v>6928</v>
      </c>
      <c r="B3301" s="13">
        <v>-52394332</v>
      </c>
      <c r="C3301" s="45">
        <v>-6.888853418266482</v>
      </c>
    </row>
    <row r="3302" spans="1:3" x14ac:dyDescent="0.2">
      <c r="A3302" s="2" t="s">
        <v>3302</v>
      </c>
      <c r="B3302" s="13">
        <v>-30573703</v>
      </c>
      <c r="C3302" s="45">
        <v>-6.9072868359262829</v>
      </c>
    </row>
    <row r="3303" spans="1:3" x14ac:dyDescent="0.2">
      <c r="A3303" s="2" t="s">
        <v>5736</v>
      </c>
      <c r="B3303" s="13">
        <v>-39335749</v>
      </c>
      <c r="C3303" s="45">
        <v>-6.944563191143895</v>
      </c>
    </row>
    <row r="3304" spans="1:3" x14ac:dyDescent="0.2">
      <c r="A3304" s="2" t="s">
        <v>2583</v>
      </c>
      <c r="B3304" s="13">
        <v>-43708398</v>
      </c>
      <c r="C3304" s="45">
        <v>-6.9471015490172459</v>
      </c>
    </row>
    <row r="3305" spans="1:3" x14ac:dyDescent="0.2">
      <c r="A3305" s="2" t="s">
        <v>4700</v>
      </c>
      <c r="B3305" s="13">
        <v>-10493002</v>
      </c>
      <c r="C3305" s="45">
        <v>-6.9628506474461149</v>
      </c>
    </row>
    <row r="3306" spans="1:3" x14ac:dyDescent="0.2">
      <c r="A3306" s="2" t="s">
        <v>5544</v>
      </c>
      <c r="B3306" s="13">
        <v>-12247786</v>
      </c>
      <c r="C3306" s="45">
        <v>-6.9898916456551543</v>
      </c>
    </row>
    <row r="3307" spans="1:3" x14ac:dyDescent="0.2">
      <c r="A3307" s="2" t="s">
        <v>6532</v>
      </c>
      <c r="B3307" s="13">
        <v>-14015257</v>
      </c>
      <c r="C3307" s="45">
        <v>-7.0614971308627865</v>
      </c>
    </row>
    <row r="3308" spans="1:3" x14ac:dyDescent="0.2">
      <c r="A3308" s="2" t="s">
        <v>4864</v>
      </c>
      <c r="B3308" s="13">
        <v>-21926608</v>
      </c>
      <c r="C3308" s="45">
        <v>-7.1343349628033135</v>
      </c>
    </row>
    <row r="3309" spans="1:3" x14ac:dyDescent="0.2">
      <c r="A3309" s="2" t="s">
        <v>3048</v>
      </c>
      <c r="B3309" s="13">
        <v>-35164032</v>
      </c>
      <c r="C3309" s="45">
        <v>-7.2713533257457454</v>
      </c>
    </row>
    <row r="3310" spans="1:3" x14ac:dyDescent="0.2">
      <c r="A3310" s="2" t="s">
        <v>6444</v>
      </c>
      <c r="B3310" s="13">
        <v>-61539010</v>
      </c>
      <c r="C3310" s="45">
        <v>-7.2732635306270303</v>
      </c>
    </row>
    <row r="3311" spans="1:3" x14ac:dyDescent="0.2">
      <c r="A3311" s="2" t="s">
        <v>2743</v>
      </c>
      <c r="B3311" s="13">
        <v>-35222993</v>
      </c>
      <c r="C3311" s="45">
        <v>-7.3734438739570614</v>
      </c>
    </row>
    <row r="3312" spans="1:3" x14ac:dyDescent="0.2">
      <c r="A3312" s="2" t="s">
        <v>1403</v>
      </c>
      <c r="B3312" s="13">
        <v>-41400000</v>
      </c>
      <c r="C3312" s="45">
        <v>-7.3928571428571432</v>
      </c>
    </row>
    <row r="3313" spans="1:3" x14ac:dyDescent="0.2">
      <c r="A3313" s="2" t="s">
        <v>3858</v>
      </c>
      <c r="B3313" s="13">
        <v>-50231945</v>
      </c>
      <c r="C3313" s="45">
        <v>-7.421917375080433</v>
      </c>
    </row>
    <row r="3314" spans="1:3" x14ac:dyDescent="0.2">
      <c r="A3314" s="2" t="s">
        <v>3351</v>
      </c>
      <c r="B3314" s="13">
        <v>-88202</v>
      </c>
      <c r="C3314" s="45">
        <v>-7.4760128835395827</v>
      </c>
    </row>
    <row r="3315" spans="1:3" x14ac:dyDescent="0.2">
      <c r="A3315" s="2" t="s">
        <v>5213</v>
      </c>
      <c r="B3315" s="13">
        <v>-20291812</v>
      </c>
      <c r="C3315" s="45">
        <v>-7.4927634270589785</v>
      </c>
    </row>
    <row r="3316" spans="1:3" x14ac:dyDescent="0.2">
      <c r="A3316" s="2" t="s">
        <v>3304</v>
      </c>
      <c r="B3316" s="13">
        <v>-17646272</v>
      </c>
      <c r="C3316" s="45">
        <v>-7.4971585501808198</v>
      </c>
    </row>
    <row r="3317" spans="1:3" x14ac:dyDescent="0.2">
      <c r="A3317" s="2" t="s">
        <v>359</v>
      </c>
      <c r="B3317" s="13">
        <v>-15000000</v>
      </c>
      <c r="C3317" s="45">
        <v>-7.5</v>
      </c>
    </row>
    <row r="3318" spans="1:3" x14ac:dyDescent="0.2">
      <c r="A3318" s="2" t="s">
        <v>6497</v>
      </c>
      <c r="B3318" s="13">
        <v>-34636971</v>
      </c>
      <c r="C3318" s="45">
        <v>-7.590784761613393</v>
      </c>
    </row>
    <row r="3319" spans="1:3" x14ac:dyDescent="0.2">
      <c r="A3319" s="2" t="s">
        <v>4214</v>
      </c>
      <c r="B3319" s="13">
        <v>-7953834</v>
      </c>
      <c r="C3319" s="45">
        <v>-7.6028412316974556</v>
      </c>
    </row>
    <row r="3320" spans="1:3" x14ac:dyDescent="0.2">
      <c r="A3320" s="2" t="s">
        <v>6521</v>
      </c>
      <c r="B3320" s="13">
        <v>-24745828</v>
      </c>
      <c r="C3320" s="45">
        <v>-7.6043392912236971</v>
      </c>
    </row>
    <row r="3321" spans="1:3" x14ac:dyDescent="0.2">
      <c r="A3321" s="2" t="s">
        <v>6576</v>
      </c>
      <c r="B3321" s="13">
        <v>-17680813</v>
      </c>
      <c r="C3321" s="45">
        <v>-7.6237116713744948</v>
      </c>
    </row>
    <row r="3322" spans="1:3" x14ac:dyDescent="0.2">
      <c r="A3322" s="2" t="s">
        <v>4716</v>
      </c>
      <c r="B3322" s="13">
        <v>-1326934</v>
      </c>
      <c r="C3322" s="45">
        <v>-7.6672136641512489</v>
      </c>
    </row>
    <row r="3323" spans="1:3" x14ac:dyDescent="0.2">
      <c r="A3323" s="2" t="s">
        <v>6862</v>
      </c>
      <c r="B3323" s="13">
        <v>-17754000</v>
      </c>
      <c r="C3323" s="45">
        <v>-7.9047195013357081</v>
      </c>
    </row>
    <row r="3324" spans="1:3" x14ac:dyDescent="0.2">
      <c r="A3324" s="2" t="s">
        <v>1204</v>
      </c>
      <c r="B3324" s="13">
        <v>-87000000</v>
      </c>
      <c r="C3324" s="45">
        <v>-7.9090909090909092</v>
      </c>
    </row>
    <row r="3325" spans="1:3" x14ac:dyDescent="0.2">
      <c r="A3325" s="2" t="s">
        <v>5414</v>
      </c>
      <c r="B3325" s="13">
        <v>-799341</v>
      </c>
      <c r="C3325" s="45">
        <v>-7.9410782940422617</v>
      </c>
    </row>
    <row r="3326" spans="1:3" x14ac:dyDescent="0.2">
      <c r="A3326" s="2" t="s">
        <v>5713</v>
      </c>
      <c r="B3326" s="13">
        <v>-4086164</v>
      </c>
      <c r="C3326" s="45">
        <v>-7.9522727095804884</v>
      </c>
    </row>
    <row r="3327" spans="1:3" x14ac:dyDescent="0.2">
      <c r="A3327" s="2" t="s">
        <v>1048</v>
      </c>
      <c r="B3327" s="13">
        <v>-16880006</v>
      </c>
      <c r="C3327" s="45">
        <v>-7.9622895159137244</v>
      </c>
    </row>
    <row r="3328" spans="1:3" x14ac:dyDescent="0.2">
      <c r="A3328" s="2" t="s">
        <v>1532</v>
      </c>
      <c r="B3328" s="13">
        <v>-28437251</v>
      </c>
      <c r="C3328" s="45">
        <v>-7.9818283578214464</v>
      </c>
    </row>
    <row r="3329" spans="1:3" x14ac:dyDescent="0.2">
      <c r="A3329" s="2" t="s">
        <v>265</v>
      </c>
      <c r="B3329" s="13">
        <v>-8000000</v>
      </c>
      <c r="C3329" s="45">
        <v>-8</v>
      </c>
    </row>
    <row r="3330" spans="1:3" x14ac:dyDescent="0.2">
      <c r="A3330" s="2" t="s">
        <v>3686</v>
      </c>
      <c r="B3330" s="13">
        <v>-88958772</v>
      </c>
      <c r="C3330" s="45">
        <v>-8.0569635913686408</v>
      </c>
    </row>
    <row r="3331" spans="1:3" x14ac:dyDescent="0.2">
      <c r="A3331" s="2" t="s">
        <v>44</v>
      </c>
      <c r="B3331" s="13">
        <v>-1336755</v>
      </c>
      <c r="C3331" s="45">
        <v>-8.1886428374529086</v>
      </c>
    </row>
    <row r="3332" spans="1:3" x14ac:dyDescent="0.2">
      <c r="A3332" s="2" t="s">
        <v>5494</v>
      </c>
      <c r="B3332" s="13">
        <v>-1516510</v>
      </c>
      <c r="C3332" s="45">
        <v>-8.2648100713935371</v>
      </c>
    </row>
    <row r="3333" spans="1:3" x14ac:dyDescent="0.2">
      <c r="A3333" s="2" t="s">
        <v>4656</v>
      </c>
      <c r="B3333" s="13">
        <v>-447150</v>
      </c>
      <c r="C3333" s="45">
        <v>-8.460737937559129</v>
      </c>
    </row>
    <row r="3334" spans="1:3" x14ac:dyDescent="0.2">
      <c r="A3334" s="2" t="s">
        <v>5448</v>
      </c>
      <c r="B3334" s="13">
        <v>-5813617</v>
      </c>
      <c r="C3334" s="45">
        <v>-8.4699315105414907</v>
      </c>
    </row>
    <row r="3335" spans="1:3" x14ac:dyDescent="0.2">
      <c r="A3335" s="2" t="s">
        <v>4433</v>
      </c>
      <c r="B3335" s="13">
        <v>-8944346</v>
      </c>
      <c r="C3335" s="45">
        <v>-8.4728007472145226</v>
      </c>
    </row>
    <row r="3336" spans="1:3" x14ac:dyDescent="0.2">
      <c r="A3336" s="2" t="s">
        <v>1654</v>
      </c>
      <c r="B3336" s="13">
        <v>-14313571</v>
      </c>
      <c r="C3336" s="45">
        <v>-8.4875028833114232</v>
      </c>
    </row>
    <row r="3337" spans="1:3" x14ac:dyDescent="0.2">
      <c r="A3337" s="2" t="s">
        <v>3342</v>
      </c>
      <c r="B3337" s="13">
        <v>-48339916</v>
      </c>
      <c r="C3337" s="45">
        <v>-8.5404944520258006</v>
      </c>
    </row>
    <row r="3338" spans="1:3" x14ac:dyDescent="0.2">
      <c r="A3338" s="2" t="s">
        <v>4699</v>
      </c>
      <c r="B3338" s="13">
        <v>-49244714</v>
      </c>
      <c r="C3338" s="45">
        <v>-8.5564321217051589</v>
      </c>
    </row>
    <row r="3339" spans="1:3" x14ac:dyDescent="0.2">
      <c r="A3339" s="2" t="s">
        <v>4191</v>
      </c>
      <c r="B3339" s="13">
        <v>-14333738</v>
      </c>
      <c r="C3339" s="45">
        <v>-8.602331446075107</v>
      </c>
    </row>
    <row r="3340" spans="1:3" x14ac:dyDescent="0.2">
      <c r="A3340" s="2" t="s">
        <v>4568</v>
      </c>
      <c r="B3340" s="13">
        <v>-895923</v>
      </c>
      <c r="C3340" s="45">
        <v>-8.6082707995042131</v>
      </c>
    </row>
    <row r="3341" spans="1:3" x14ac:dyDescent="0.2">
      <c r="A3341" s="2" t="s">
        <v>4497</v>
      </c>
      <c r="B3341" s="13">
        <v>-1344028</v>
      </c>
      <c r="C3341" s="45">
        <v>-8.6171107634703663</v>
      </c>
    </row>
    <row r="3342" spans="1:3" x14ac:dyDescent="0.2">
      <c r="A3342" s="2" t="s">
        <v>6003</v>
      </c>
      <c r="B3342" s="13">
        <v>-672499</v>
      </c>
      <c r="C3342" s="45">
        <v>-8.6772944865227544</v>
      </c>
    </row>
    <row r="3343" spans="1:3" x14ac:dyDescent="0.2">
      <c r="A3343" s="2" t="s">
        <v>4937</v>
      </c>
      <c r="B3343" s="13">
        <v>-24224407</v>
      </c>
      <c r="C3343" s="45">
        <v>-8.7276509920582743</v>
      </c>
    </row>
    <row r="3344" spans="1:3" x14ac:dyDescent="0.2">
      <c r="A3344" s="2" t="s">
        <v>4697</v>
      </c>
      <c r="B3344" s="13">
        <v>-40415114</v>
      </c>
      <c r="C3344" s="45">
        <v>-8.8148569015674543</v>
      </c>
    </row>
    <row r="3345" spans="1:3" x14ac:dyDescent="0.2">
      <c r="A3345" s="2" t="s">
        <v>6844</v>
      </c>
      <c r="B3345" s="13">
        <v>-62902875</v>
      </c>
      <c r="C3345" s="45">
        <v>-8.863148810257675</v>
      </c>
    </row>
    <row r="3346" spans="1:3" x14ac:dyDescent="0.2">
      <c r="A3346" s="2" t="s">
        <v>3433</v>
      </c>
      <c r="B3346" s="13">
        <v>-8988946</v>
      </c>
      <c r="C3346" s="45">
        <v>-8.8906685498499591</v>
      </c>
    </row>
    <row r="3347" spans="1:3" x14ac:dyDescent="0.2">
      <c r="A3347" s="2" t="s">
        <v>1636</v>
      </c>
      <c r="B3347" s="13">
        <v>-2697796</v>
      </c>
      <c r="C3347" s="45">
        <v>-8.9270691321094358</v>
      </c>
    </row>
    <row r="3348" spans="1:3" x14ac:dyDescent="0.2">
      <c r="A3348" s="2" t="s">
        <v>6595</v>
      </c>
      <c r="B3348" s="13">
        <v>-899760</v>
      </c>
      <c r="C3348" s="45">
        <v>-8.9760574620909814</v>
      </c>
    </row>
    <row r="3349" spans="1:3" x14ac:dyDescent="0.2">
      <c r="A3349" s="2" t="s">
        <v>307</v>
      </c>
      <c r="B3349" s="13">
        <v>-18000000</v>
      </c>
      <c r="C3349" s="45">
        <v>-9</v>
      </c>
    </row>
    <row r="3350" spans="1:3" x14ac:dyDescent="0.2">
      <c r="A3350" s="2" t="s">
        <v>2226</v>
      </c>
      <c r="B3350" s="13">
        <v>-3600207</v>
      </c>
      <c r="C3350" s="45">
        <v>-9.0051776794491154</v>
      </c>
    </row>
    <row r="3351" spans="1:3" x14ac:dyDescent="0.2">
      <c r="A3351" s="2" t="s">
        <v>3641</v>
      </c>
      <c r="B3351" s="13">
        <v>-10802214</v>
      </c>
      <c r="C3351" s="45">
        <v>-9.0184841031703495</v>
      </c>
    </row>
    <row r="3352" spans="1:3" x14ac:dyDescent="0.2">
      <c r="A3352" s="2" t="s">
        <v>4465</v>
      </c>
      <c r="B3352" s="13">
        <v>-1801593</v>
      </c>
      <c r="C3352" s="45">
        <v>-9.0802895059146103</v>
      </c>
    </row>
    <row r="3353" spans="1:3" x14ac:dyDescent="0.2">
      <c r="A3353" s="2" t="s">
        <v>4401</v>
      </c>
      <c r="B3353" s="13">
        <v>-27024351</v>
      </c>
      <c r="C3353" s="45">
        <v>-9.0818342485958521</v>
      </c>
    </row>
    <row r="3354" spans="1:3" x14ac:dyDescent="0.2">
      <c r="A3354" s="2" t="s">
        <v>5360</v>
      </c>
      <c r="B3354" s="13">
        <v>-8116113</v>
      </c>
      <c r="C3354" s="45">
        <v>-9.1822970583343793</v>
      </c>
    </row>
    <row r="3355" spans="1:3" x14ac:dyDescent="0.2">
      <c r="A3355" s="2" t="s">
        <v>1458</v>
      </c>
      <c r="B3355" s="13">
        <v>-11272676</v>
      </c>
      <c r="C3355" s="45">
        <v>-9.1847596885581968</v>
      </c>
    </row>
    <row r="3356" spans="1:3" x14ac:dyDescent="0.2">
      <c r="A3356" s="2" t="s">
        <v>4753</v>
      </c>
      <c r="B3356" s="13">
        <v>-9933445</v>
      </c>
      <c r="C3356" s="45">
        <v>-9.3135797028751455</v>
      </c>
    </row>
    <row r="3357" spans="1:3" x14ac:dyDescent="0.2">
      <c r="A3357" s="2" t="s">
        <v>5719</v>
      </c>
      <c r="B3357" s="13">
        <v>-451570</v>
      </c>
      <c r="C3357" s="45">
        <v>-9.3241792277513937</v>
      </c>
    </row>
    <row r="3358" spans="1:3" x14ac:dyDescent="0.2">
      <c r="A3358" s="2" t="s">
        <v>6129</v>
      </c>
      <c r="B3358" s="13">
        <v>-903266</v>
      </c>
      <c r="C3358" s="45">
        <v>-9.3376268943701284</v>
      </c>
    </row>
    <row r="3359" spans="1:3" x14ac:dyDescent="0.2">
      <c r="A3359" s="2" t="s">
        <v>1142</v>
      </c>
      <c r="B3359" s="13">
        <v>-27130631</v>
      </c>
      <c r="C3359" s="45">
        <v>-9.4552603725766886</v>
      </c>
    </row>
    <row r="3360" spans="1:3" x14ac:dyDescent="0.2">
      <c r="A3360" s="2" t="s">
        <v>1662</v>
      </c>
      <c r="B3360" s="13">
        <v>-905404</v>
      </c>
      <c r="C3360" s="45">
        <v>-9.5712715125375283</v>
      </c>
    </row>
    <row r="3361" spans="1:3" x14ac:dyDescent="0.2">
      <c r="A3361" s="2" t="s">
        <v>4750</v>
      </c>
      <c r="B3361" s="13">
        <v>-4165583</v>
      </c>
      <c r="C3361" s="45">
        <v>-9.5889042095498098</v>
      </c>
    </row>
    <row r="3362" spans="1:3" x14ac:dyDescent="0.2">
      <c r="A3362" s="2" t="s">
        <v>1623</v>
      </c>
      <c r="B3362" s="13">
        <v>-14491311</v>
      </c>
      <c r="C3362" s="45">
        <v>-9.6052340807151104</v>
      </c>
    </row>
    <row r="3363" spans="1:3" x14ac:dyDescent="0.2">
      <c r="A3363" s="2" t="s">
        <v>7006</v>
      </c>
      <c r="B3363" s="13">
        <v>-3624277</v>
      </c>
      <c r="C3363" s="45">
        <v>-9.6461409069979744</v>
      </c>
    </row>
    <row r="3364" spans="1:3" x14ac:dyDescent="0.2">
      <c r="A3364" s="2" t="s">
        <v>6436</v>
      </c>
      <c r="B3364" s="13">
        <v>-3628103</v>
      </c>
      <c r="C3364" s="45">
        <v>-9.7556662194102124</v>
      </c>
    </row>
    <row r="3365" spans="1:3" x14ac:dyDescent="0.2">
      <c r="A3365" s="2" t="s">
        <v>3548</v>
      </c>
      <c r="B3365" s="13">
        <v>-15430082</v>
      </c>
      <c r="C3365" s="45">
        <v>-9.8285910474305034</v>
      </c>
    </row>
    <row r="3366" spans="1:3" x14ac:dyDescent="0.2">
      <c r="A3366" s="2" t="s">
        <v>2252</v>
      </c>
      <c r="B3366" s="13">
        <v>-1089280</v>
      </c>
      <c r="C3366" s="45">
        <v>-9.8381502890173405</v>
      </c>
    </row>
    <row r="3367" spans="1:3" x14ac:dyDescent="0.2">
      <c r="A3367" s="2" t="s">
        <v>2067</v>
      </c>
      <c r="B3367" s="13">
        <v>-28159583</v>
      </c>
      <c r="C3367" s="45">
        <v>-9.9138904604499967</v>
      </c>
    </row>
    <row r="3368" spans="1:3" x14ac:dyDescent="0.2">
      <c r="A3368" s="2" t="s">
        <v>2027</v>
      </c>
      <c r="B3368" s="13">
        <v>-29100030</v>
      </c>
      <c r="C3368" s="45">
        <v>-10.034596909623202</v>
      </c>
    </row>
    <row r="3369" spans="1:3" x14ac:dyDescent="0.2">
      <c r="A3369" s="2" t="s">
        <v>5982</v>
      </c>
      <c r="B3369" s="13">
        <v>-13642958</v>
      </c>
      <c r="C3369" s="45">
        <v>-10.053453025035335</v>
      </c>
    </row>
    <row r="3370" spans="1:3" x14ac:dyDescent="0.2">
      <c r="A3370" s="2" t="s">
        <v>4332</v>
      </c>
      <c r="B3370" s="13">
        <v>-11827231</v>
      </c>
      <c r="C3370" s="45">
        <v>-10.084876902441998</v>
      </c>
    </row>
    <row r="3371" spans="1:3" x14ac:dyDescent="0.2">
      <c r="A3371" s="2" t="s">
        <v>4781</v>
      </c>
      <c r="B3371" s="13">
        <v>-9099074</v>
      </c>
      <c r="C3371" s="45">
        <v>-10.099690762615353</v>
      </c>
    </row>
    <row r="3372" spans="1:3" x14ac:dyDescent="0.2">
      <c r="A3372" s="2" t="s">
        <v>4367</v>
      </c>
      <c r="B3372" s="13">
        <v>-11849597</v>
      </c>
      <c r="C3372" s="45">
        <v>-10.300387777152876</v>
      </c>
    </row>
    <row r="3373" spans="1:3" x14ac:dyDescent="0.2">
      <c r="A3373" s="2" t="s">
        <v>768</v>
      </c>
      <c r="B3373" s="13">
        <v>-9117710</v>
      </c>
      <c r="C3373" s="45">
        <v>-10.334141835450929</v>
      </c>
    </row>
    <row r="3374" spans="1:3" x14ac:dyDescent="0.2">
      <c r="A3374" s="2" t="s">
        <v>5441</v>
      </c>
      <c r="B3374" s="13">
        <v>-11410555</v>
      </c>
      <c r="C3374" s="45">
        <v>-10.473732037872495</v>
      </c>
    </row>
    <row r="3375" spans="1:3" x14ac:dyDescent="0.2">
      <c r="A3375" s="2" t="s">
        <v>3803</v>
      </c>
      <c r="B3375" s="13">
        <v>-11689814</v>
      </c>
      <c r="C3375" s="45">
        <v>-10.529599544580819</v>
      </c>
    </row>
    <row r="3376" spans="1:3" x14ac:dyDescent="0.2">
      <c r="A3376" s="2" t="s">
        <v>4715</v>
      </c>
      <c r="B3376" s="13">
        <v>-9133222</v>
      </c>
      <c r="C3376" s="45">
        <v>-10.536979480328297</v>
      </c>
    </row>
    <row r="3377" spans="1:3" x14ac:dyDescent="0.2">
      <c r="A3377" s="2" t="s">
        <v>4659</v>
      </c>
      <c r="B3377" s="13">
        <v>-13705360</v>
      </c>
      <c r="C3377" s="45">
        <v>-10.586232466168202</v>
      </c>
    </row>
    <row r="3378" spans="1:3" x14ac:dyDescent="0.2">
      <c r="A3378" s="2" t="s">
        <v>4019</v>
      </c>
      <c r="B3378" s="13">
        <v>-7228760</v>
      </c>
      <c r="C3378" s="45">
        <v>-10.769262856802335</v>
      </c>
    </row>
    <row r="3379" spans="1:3" x14ac:dyDescent="0.2">
      <c r="A3379" s="2" t="s">
        <v>5195</v>
      </c>
      <c r="B3379" s="13">
        <v>-18302044</v>
      </c>
      <c r="C3379" s="45">
        <v>-10.778868239224103</v>
      </c>
    </row>
    <row r="3380" spans="1:3" x14ac:dyDescent="0.2">
      <c r="A3380" s="2" t="s">
        <v>4393</v>
      </c>
      <c r="B3380" s="13">
        <v>-2747274</v>
      </c>
      <c r="C3380" s="45">
        <v>-10.87056337693787</v>
      </c>
    </row>
    <row r="3381" spans="1:3" x14ac:dyDescent="0.2">
      <c r="A3381" s="2" t="s">
        <v>4260</v>
      </c>
      <c r="B3381" s="13">
        <v>-64148812</v>
      </c>
      <c r="C3381" s="45">
        <v>-10.963382478908557</v>
      </c>
    </row>
    <row r="3382" spans="1:3" x14ac:dyDescent="0.2">
      <c r="A3382" s="2" t="s">
        <v>3402</v>
      </c>
      <c r="B3382" s="13">
        <v>-18353336</v>
      </c>
      <c r="C3382" s="45">
        <v>-11.145768657115234</v>
      </c>
    </row>
    <row r="3383" spans="1:3" x14ac:dyDescent="0.2">
      <c r="A3383" s="2" t="s">
        <v>2407</v>
      </c>
      <c r="B3383" s="13">
        <v>-33045595</v>
      </c>
      <c r="C3383" s="45">
        <v>-11.185194650022593</v>
      </c>
    </row>
    <row r="3384" spans="1:3" x14ac:dyDescent="0.2">
      <c r="A3384" s="2" t="s">
        <v>5673</v>
      </c>
      <c r="B3384" s="13">
        <v>-20203976</v>
      </c>
      <c r="C3384" s="45">
        <v>-11.249279519650072</v>
      </c>
    </row>
    <row r="3385" spans="1:3" x14ac:dyDescent="0.2">
      <c r="A3385" s="2" t="s">
        <v>3183</v>
      </c>
      <c r="B3385" s="13">
        <v>-1380159</v>
      </c>
      <c r="C3385" s="45">
        <v>-11.516584474428617</v>
      </c>
    </row>
    <row r="3386" spans="1:3" x14ac:dyDescent="0.2">
      <c r="A3386" s="2" t="s">
        <v>5796</v>
      </c>
      <c r="B3386" s="13">
        <v>-11975825</v>
      </c>
      <c r="C3386" s="45">
        <v>-11.69314326164962</v>
      </c>
    </row>
    <row r="3387" spans="1:3" x14ac:dyDescent="0.2">
      <c r="A3387" s="2" t="s">
        <v>145</v>
      </c>
      <c r="B3387" s="13">
        <v>-147562</v>
      </c>
      <c r="C3387" s="45">
        <v>-11.863804470172054</v>
      </c>
    </row>
    <row r="3388" spans="1:3" x14ac:dyDescent="0.2">
      <c r="A3388" s="2" t="s">
        <v>4100</v>
      </c>
      <c r="B3388" s="13">
        <v>-14318803</v>
      </c>
      <c r="C3388" s="45">
        <v>-12.122281888626537</v>
      </c>
    </row>
    <row r="3389" spans="1:3" x14ac:dyDescent="0.2">
      <c r="A3389" s="2" t="s">
        <v>6886</v>
      </c>
      <c r="B3389" s="13">
        <v>-6467012</v>
      </c>
      <c r="C3389" s="45">
        <v>-12.133503943803612</v>
      </c>
    </row>
    <row r="3390" spans="1:3" x14ac:dyDescent="0.2">
      <c r="A3390" s="2" t="s">
        <v>6854</v>
      </c>
      <c r="B3390" s="13">
        <v>-415849</v>
      </c>
      <c r="C3390" s="45">
        <v>-12.176773740154022</v>
      </c>
    </row>
    <row r="3391" spans="1:3" x14ac:dyDescent="0.2">
      <c r="A3391" s="2" t="s">
        <v>1298</v>
      </c>
      <c r="B3391" s="13">
        <v>-6470234</v>
      </c>
      <c r="C3391" s="45">
        <v>-12.21338100217832</v>
      </c>
    </row>
    <row r="3392" spans="1:3" x14ac:dyDescent="0.2">
      <c r="A3392" s="2" t="s">
        <v>4683</v>
      </c>
      <c r="B3392" s="13">
        <v>-55464883</v>
      </c>
      <c r="C3392" s="45">
        <v>-12.230088661439165</v>
      </c>
    </row>
    <row r="3393" spans="1:3" x14ac:dyDescent="0.2">
      <c r="A3393" s="2" t="s">
        <v>2925</v>
      </c>
      <c r="B3393" s="13">
        <v>-83287549</v>
      </c>
      <c r="C3393" s="45">
        <v>-12.407919104362922</v>
      </c>
    </row>
    <row r="3394" spans="1:3" x14ac:dyDescent="0.2">
      <c r="A3394" s="2" t="s">
        <v>5838</v>
      </c>
      <c r="B3394" s="13">
        <v>-2271261</v>
      </c>
      <c r="C3394" s="45">
        <v>-12.707137222430472</v>
      </c>
    </row>
    <row r="3395" spans="1:3" x14ac:dyDescent="0.2">
      <c r="A3395" s="2" t="s">
        <v>1692</v>
      </c>
      <c r="B3395" s="13">
        <v>-231805</v>
      </c>
      <c r="C3395" s="45">
        <v>-12.740038472107722</v>
      </c>
    </row>
    <row r="3396" spans="1:3" x14ac:dyDescent="0.2">
      <c r="A3396" s="2" t="s">
        <v>2773</v>
      </c>
      <c r="B3396" s="13">
        <v>-69590483</v>
      </c>
      <c r="C3396" s="45">
        <v>-12.864454072332151</v>
      </c>
    </row>
    <row r="3397" spans="1:3" x14ac:dyDescent="0.2">
      <c r="A3397" s="2" t="s">
        <v>3967</v>
      </c>
      <c r="B3397" s="13">
        <v>-11139998</v>
      </c>
      <c r="C3397" s="45">
        <v>-12.953455922195531</v>
      </c>
    </row>
    <row r="3398" spans="1:3" x14ac:dyDescent="0.2">
      <c r="A3398" s="2" t="s">
        <v>273</v>
      </c>
      <c r="B3398" s="13">
        <v>-13000000</v>
      </c>
      <c r="C3398" s="45">
        <v>-13</v>
      </c>
    </row>
    <row r="3399" spans="1:3" x14ac:dyDescent="0.2">
      <c r="A3399" s="2" t="s">
        <v>3962</v>
      </c>
      <c r="B3399" s="13">
        <v>-7431305</v>
      </c>
      <c r="C3399" s="45">
        <v>-13.067294419680145</v>
      </c>
    </row>
    <row r="3400" spans="1:3" x14ac:dyDescent="0.2">
      <c r="A3400" s="2" t="s">
        <v>6945</v>
      </c>
      <c r="B3400" s="13">
        <v>-1394057</v>
      </c>
      <c r="C3400" s="45">
        <v>-13.15855695987465</v>
      </c>
    </row>
    <row r="3401" spans="1:3" x14ac:dyDescent="0.2">
      <c r="A3401" s="2" t="s">
        <v>4915</v>
      </c>
      <c r="B3401" s="13">
        <v>-2326217</v>
      </c>
      <c r="C3401" s="45">
        <v>-13.385756949759182</v>
      </c>
    </row>
    <row r="3402" spans="1:3" x14ac:dyDescent="0.2">
      <c r="A3402" s="2" t="s">
        <v>5510</v>
      </c>
      <c r="B3402" s="13">
        <v>-13960131</v>
      </c>
      <c r="C3402" s="45">
        <v>-13.42489390490533</v>
      </c>
    </row>
    <row r="3403" spans="1:3" x14ac:dyDescent="0.2">
      <c r="A3403" s="2" t="s">
        <v>5375</v>
      </c>
      <c r="B3403" s="13">
        <v>-3725615</v>
      </c>
      <c r="C3403" s="45">
        <v>-13.578056380633052</v>
      </c>
    </row>
    <row r="3404" spans="1:3" x14ac:dyDescent="0.2">
      <c r="A3404" s="2" t="s">
        <v>1389</v>
      </c>
      <c r="B3404" s="13">
        <v>-17707473</v>
      </c>
      <c r="C3404" s="45">
        <v>-13.699886346668194</v>
      </c>
    </row>
    <row r="3405" spans="1:3" x14ac:dyDescent="0.2">
      <c r="A3405" s="2" t="s">
        <v>3059</v>
      </c>
      <c r="B3405" s="13">
        <v>-3263734</v>
      </c>
      <c r="C3405" s="45">
        <v>-13.813811551386996</v>
      </c>
    </row>
    <row r="3406" spans="1:3" x14ac:dyDescent="0.2">
      <c r="A3406" s="2" t="s">
        <v>2937</v>
      </c>
      <c r="B3406" s="13">
        <v>-149237822</v>
      </c>
      <c r="C3406" s="45">
        <v>-13.866879176315425</v>
      </c>
    </row>
    <row r="3407" spans="1:3" x14ac:dyDescent="0.2">
      <c r="A3407" s="2" t="s">
        <v>6311</v>
      </c>
      <c r="B3407" s="13">
        <v>-2799197</v>
      </c>
      <c r="C3407" s="45">
        <v>-13.940015836416787</v>
      </c>
    </row>
    <row r="3408" spans="1:3" x14ac:dyDescent="0.2">
      <c r="A3408" s="2" t="s">
        <v>4073</v>
      </c>
      <c r="B3408" s="13">
        <v>-1399642</v>
      </c>
      <c r="C3408" s="45">
        <v>-13.946491560214433</v>
      </c>
    </row>
    <row r="3409" spans="1:3" x14ac:dyDescent="0.2">
      <c r="A3409" s="2" t="s">
        <v>5680</v>
      </c>
      <c r="B3409" s="13">
        <v>-5600389</v>
      </c>
      <c r="C3409" s="45">
        <v>-14.014601700153399</v>
      </c>
    </row>
    <row r="3410" spans="1:3" x14ac:dyDescent="0.2">
      <c r="A3410" s="2" t="s">
        <v>1624</v>
      </c>
      <c r="B3410" s="13">
        <v>-7467810</v>
      </c>
      <c r="C3410" s="45">
        <v>-14.032225333057742</v>
      </c>
    </row>
    <row r="3411" spans="1:3" x14ac:dyDescent="0.2">
      <c r="A3411" s="2" t="s">
        <v>219</v>
      </c>
      <c r="B3411" s="13">
        <v>-467355</v>
      </c>
      <c r="C3411" s="45">
        <v>-14.316281206922959</v>
      </c>
    </row>
    <row r="3412" spans="1:3" x14ac:dyDescent="0.2">
      <c r="A3412" s="2" t="s">
        <v>1318</v>
      </c>
      <c r="B3412" s="13">
        <v>-4673692</v>
      </c>
      <c r="C3412" s="45">
        <v>-14.322946418720964</v>
      </c>
    </row>
    <row r="3413" spans="1:3" x14ac:dyDescent="0.2">
      <c r="A3413" s="2" t="s">
        <v>5693</v>
      </c>
      <c r="B3413" s="13">
        <v>-6546921</v>
      </c>
      <c r="C3413" s="45">
        <v>-14.449844287640786</v>
      </c>
    </row>
    <row r="3414" spans="1:3" x14ac:dyDescent="0.2">
      <c r="A3414" s="2" t="s">
        <v>4689</v>
      </c>
      <c r="B3414" s="13">
        <v>-468063</v>
      </c>
      <c r="C3414" s="45">
        <v>-14.65582240035069</v>
      </c>
    </row>
    <row r="3415" spans="1:3" x14ac:dyDescent="0.2">
      <c r="A3415" s="2" t="s">
        <v>1639</v>
      </c>
      <c r="B3415" s="13">
        <v>-32778006</v>
      </c>
      <c r="C3415" s="45">
        <v>-14.751617691136881</v>
      </c>
    </row>
    <row r="3416" spans="1:3" x14ac:dyDescent="0.2">
      <c r="A3416" s="2" t="s">
        <v>3081</v>
      </c>
      <c r="B3416" s="13">
        <v>-702671</v>
      </c>
      <c r="C3416" s="45">
        <v>-14.846521160387923</v>
      </c>
    </row>
    <row r="3417" spans="1:3" x14ac:dyDescent="0.2">
      <c r="A3417" s="2" t="s">
        <v>4370</v>
      </c>
      <c r="B3417" s="13">
        <v>-3279766</v>
      </c>
      <c r="C3417" s="45">
        <v>-14.892187400673828</v>
      </c>
    </row>
    <row r="3418" spans="1:3" x14ac:dyDescent="0.2">
      <c r="A3418" s="2" t="s">
        <v>6865</v>
      </c>
      <c r="B3418" s="13">
        <v>-937520</v>
      </c>
      <c r="C3418" s="45">
        <v>-15.005121638924455</v>
      </c>
    </row>
    <row r="3419" spans="1:3" x14ac:dyDescent="0.2">
      <c r="A3419" s="2" t="s">
        <v>1872</v>
      </c>
      <c r="B3419" s="13">
        <v>-1875506</v>
      </c>
      <c r="C3419" s="45">
        <v>-15.065031246485775</v>
      </c>
    </row>
    <row r="3420" spans="1:3" x14ac:dyDescent="0.2">
      <c r="A3420" s="2" t="s">
        <v>6911</v>
      </c>
      <c r="B3420" s="13">
        <v>-28134226</v>
      </c>
      <c r="C3420" s="45">
        <v>-15.079117835279085</v>
      </c>
    </row>
    <row r="3421" spans="1:3" x14ac:dyDescent="0.2">
      <c r="A3421" s="2" t="s">
        <v>3911</v>
      </c>
      <c r="B3421" s="13">
        <v>-23450000</v>
      </c>
      <c r="C3421" s="45">
        <v>-15.129032258064516</v>
      </c>
    </row>
    <row r="3422" spans="1:3" x14ac:dyDescent="0.2">
      <c r="A3422" s="2" t="s">
        <v>3684</v>
      </c>
      <c r="B3422" s="13">
        <v>-5628919</v>
      </c>
      <c r="C3422" s="45">
        <v>-15.168976584627076</v>
      </c>
    </row>
    <row r="3423" spans="1:3" x14ac:dyDescent="0.2">
      <c r="A3423" s="2" t="s">
        <v>1977</v>
      </c>
      <c r="B3423" s="13">
        <v>-14072893</v>
      </c>
      <c r="C3423" s="45">
        <v>-15.179362252684966</v>
      </c>
    </row>
    <row r="3424" spans="1:3" x14ac:dyDescent="0.2">
      <c r="A3424" s="2" t="s">
        <v>4176</v>
      </c>
      <c r="B3424" s="13">
        <v>-1407638</v>
      </c>
      <c r="C3424" s="45">
        <v>-15.240445204737879</v>
      </c>
    </row>
    <row r="3425" spans="1:3" x14ac:dyDescent="0.2">
      <c r="A3425" s="2" t="s">
        <v>3190</v>
      </c>
      <c r="B3425" s="13">
        <v>-9401355</v>
      </c>
      <c r="C3425" s="45">
        <v>-15.704390749108404</v>
      </c>
    </row>
    <row r="3426" spans="1:3" x14ac:dyDescent="0.2">
      <c r="A3426" s="2" t="s">
        <v>4168</v>
      </c>
      <c r="B3426" s="13">
        <v>-188094481</v>
      </c>
      <c r="C3426" s="45">
        <v>-15.798931655142459</v>
      </c>
    </row>
    <row r="3427" spans="1:3" x14ac:dyDescent="0.2">
      <c r="A3427" s="2" t="s">
        <v>3046</v>
      </c>
      <c r="B3427" s="13">
        <v>-18809982</v>
      </c>
      <c r="C3427" s="45">
        <v>-15.806468473586113</v>
      </c>
    </row>
    <row r="3428" spans="1:3" x14ac:dyDescent="0.2">
      <c r="A3428" s="2" t="s">
        <v>6717</v>
      </c>
      <c r="B3428" s="13">
        <v>-564312</v>
      </c>
      <c r="C3428" s="45">
        <v>-15.812373907195695</v>
      </c>
    </row>
    <row r="3429" spans="1:3" x14ac:dyDescent="0.2">
      <c r="A3429" s="2" t="s">
        <v>3435</v>
      </c>
      <c r="B3429" s="13">
        <v>-4703335</v>
      </c>
      <c r="C3429" s="45">
        <v>-15.854027269816122</v>
      </c>
    </row>
    <row r="3430" spans="1:3" x14ac:dyDescent="0.2">
      <c r="A3430" s="2" t="s">
        <v>5533</v>
      </c>
      <c r="B3430" s="13">
        <v>-18816646</v>
      </c>
      <c r="C3430" s="45">
        <v>-15.901113276331513</v>
      </c>
    </row>
    <row r="3431" spans="1:3" x14ac:dyDescent="0.2">
      <c r="A3431" s="2" t="s">
        <v>6903</v>
      </c>
      <c r="B3431" s="13">
        <v>-33873489</v>
      </c>
      <c r="C3431" s="45">
        <v>-15.929138857029191</v>
      </c>
    </row>
    <row r="3432" spans="1:3" x14ac:dyDescent="0.2">
      <c r="A3432" s="2" t="s">
        <v>5142</v>
      </c>
      <c r="B3432" s="13">
        <v>-9421473</v>
      </c>
      <c r="C3432" s="45">
        <v>-16.285277955912171</v>
      </c>
    </row>
    <row r="3433" spans="1:3" x14ac:dyDescent="0.2">
      <c r="A3433" s="2" t="s">
        <v>362</v>
      </c>
      <c r="B3433" s="13">
        <v>-13200000</v>
      </c>
      <c r="C3433" s="45">
        <v>-16.5</v>
      </c>
    </row>
    <row r="3434" spans="1:3" x14ac:dyDescent="0.2">
      <c r="A3434" s="2" t="s">
        <v>3691</v>
      </c>
      <c r="B3434" s="13">
        <v>-3771476</v>
      </c>
      <c r="C3434" s="45">
        <v>-16.503632003640757</v>
      </c>
    </row>
    <row r="3435" spans="1:3" x14ac:dyDescent="0.2">
      <c r="A3435" s="2" t="s">
        <v>2630</v>
      </c>
      <c r="B3435" s="13">
        <v>-283108</v>
      </c>
      <c r="C3435" s="45">
        <v>-16.759886336727444</v>
      </c>
    </row>
    <row r="3436" spans="1:3" x14ac:dyDescent="0.2">
      <c r="A3436" s="2" t="s">
        <v>5558</v>
      </c>
      <c r="B3436" s="13">
        <v>-6617054</v>
      </c>
      <c r="C3436" s="45">
        <v>-17.279339645798625</v>
      </c>
    </row>
    <row r="3437" spans="1:3" x14ac:dyDescent="0.2">
      <c r="A3437" s="2" t="s">
        <v>6279</v>
      </c>
      <c r="B3437" s="13">
        <v>-18935723</v>
      </c>
      <c r="C3437" s="45">
        <v>-17.792100176927622</v>
      </c>
    </row>
    <row r="3438" spans="1:3" x14ac:dyDescent="0.2">
      <c r="A3438" s="2" t="s">
        <v>6852</v>
      </c>
      <c r="B3438" s="13">
        <v>-9468991</v>
      </c>
      <c r="C3438" s="45">
        <v>-17.832072526077713</v>
      </c>
    </row>
    <row r="3439" spans="1:3" x14ac:dyDescent="0.2">
      <c r="A3439" s="2" t="s">
        <v>5875</v>
      </c>
      <c r="B3439" s="13">
        <v>-473703</v>
      </c>
      <c r="C3439" s="45">
        <v>-18.013575693044835</v>
      </c>
    </row>
    <row r="3440" spans="1:3" x14ac:dyDescent="0.2">
      <c r="A3440" s="2" t="s">
        <v>5245</v>
      </c>
      <c r="B3440" s="13">
        <v>-758291</v>
      </c>
      <c r="C3440" s="45">
        <v>-18.180512599199215</v>
      </c>
    </row>
    <row r="3441" spans="1:3" x14ac:dyDescent="0.2">
      <c r="A3441" s="2" t="s">
        <v>5498</v>
      </c>
      <c r="B3441" s="13">
        <v>-1043871</v>
      </c>
      <c r="C3441" s="45">
        <v>-18.597712412478398</v>
      </c>
    </row>
    <row r="3442" spans="1:3" x14ac:dyDescent="0.2">
      <c r="A3442" s="2" t="s">
        <v>4618</v>
      </c>
      <c r="B3442" s="13">
        <v>-7601580</v>
      </c>
      <c r="C3442" s="45">
        <v>-19.079313287485569</v>
      </c>
    </row>
    <row r="3443" spans="1:3" x14ac:dyDescent="0.2">
      <c r="A3443" s="2" t="s">
        <v>1777</v>
      </c>
      <c r="B3443" s="13">
        <v>-1900853</v>
      </c>
      <c r="C3443" s="45">
        <v>-19.172067737803463</v>
      </c>
    </row>
    <row r="3444" spans="1:3" x14ac:dyDescent="0.2">
      <c r="A3444" s="2" t="s">
        <v>2669</v>
      </c>
      <c r="B3444" s="13">
        <v>-1141064</v>
      </c>
      <c r="C3444" s="45">
        <v>-19.361069634858151</v>
      </c>
    </row>
    <row r="3445" spans="1:3" x14ac:dyDescent="0.2">
      <c r="A3445" s="2" t="s">
        <v>2841</v>
      </c>
      <c r="B3445" s="13">
        <v>-9511128</v>
      </c>
      <c r="C3445" s="45">
        <v>-19.455252090526763</v>
      </c>
    </row>
    <row r="3446" spans="1:3" x14ac:dyDescent="0.2">
      <c r="A3446" s="2" t="s">
        <v>1323</v>
      </c>
      <c r="B3446" s="13">
        <v>-20924712</v>
      </c>
      <c r="C3446" s="45">
        <v>-19.459635000111597</v>
      </c>
    </row>
    <row r="3447" spans="1:3" x14ac:dyDescent="0.2">
      <c r="A3447" s="2" t="s">
        <v>1634</v>
      </c>
      <c r="B3447" s="13">
        <v>-42845460</v>
      </c>
      <c r="C3447" s="45">
        <v>-19.886128825642597</v>
      </c>
    </row>
    <row r="3448" spans="1:3" x14ac:dyDescent="0.2">
      <c r="A3448" s="2" t="s">
        <v>4026</v>
      </c>
      <c r="B3448" s="13">
        <v>-20949555</v>
      </c>
      <c r="C3448" s="45">
        <v>-19.943504895544269</v>
      </c>
    </row>
    <row r="3449" spans="1:3" x14ac:dyDescent="0.2">
      <c r="A3449" s="2" t="s">
        <v>4969</v>
      </c>
      <c r="B3449" s="13">
        <v>-23813043</v>
      </c>
      <c r="C3449" s="45">
        <v>-20.062262575645114</v>
      </c>
    </row>
    <row r="3450" spans="1:3" x14ac:dyDescent="0.2">
      <c r="A3450" s="2" t="s">
        <v>4560</v>
      </c>
      <c r="B3450" s="13">
        <v>-2381334</v>
      </c>
      <c r="C3450" s="45">
        <v>-20.067534087270154</v>
      </c>
    </row>
    <row r="3451" spans="1:3" x14ac:dyDescent="0.2">
      <c r="A3451" s="2" t="s">
        <v>2096</v>
      </c>
      <c r="B3451" s="13">
        <v>-2095743</v>
      </c>
      <c r="C3451" s="45">
        <v>-20.101700605235141</v>
      </c>
    </row>
    <row r="3452" spans="1:3" x14ac:dyDescent="0.2">
      <c r="A3452" s="2" t="s">
        <v>5313</v>
      </c>
      <c r="B3452" s="13">
        <v>-25739083</v>
      </c>
      <c r="C3452" s="45">
        <v>-20.41298753208974</v>
      </c>
    </row>
    <row r="3453" spans="1:3" x14ac:dyDescent="0.2">
      <c r="A3453" s="2" t="s">
        <v>2203</v>
      </c>
      <c r="B3453" s="13">
        <v>-3814423</v>
      </c>
      <c r="C3453" s="45">
        <v>-20.554395210613386</v>
      </c>
    </row>
    <row r="3454" spans="1:3" x14ac:dyDescent="0.2">
      <c r="A3454" s="2" t="s">
        <v>5565</v>
      </c>
      <c r="B3454" s="13">
        <v>-1907599</v>
      </c>
      <c r="C3454" s="45">
        <v>-20.64478739407582</v>
      </c>
    </row>
    <row r="3455" spans="1:3" x14ac:dyDescent="0.2">
      <c r="A3455" s="2" t="s">
        <v>4441</v>
      </c>
      <c r="B3455" s="13">
        <v>-477000</v>
      </c>
      <c r="C3455" s="45">
        <v>-20.739130434782609</v>
      </c>
    </row>
    <row r="3456" spans="1:3" x14ac:dyDescent="0.2">
      <c r="A3456" s="2" t="s">
        <v>5347</v>
      </c>
      <c r="B3456" s="13">
        <v>-11451066</v>
      </c>
      <c r="C3456" s="45">
        <v>-20.860551541715399</v>
      </c>
    </row>
    <row r="3457" spans="1:3" x14ac:dyDescent="0.2">
      <c r="A3457" s="2" t="s">
        <v>5973</v>
      </c>
      <c r="B3457" s="13">
        <v>-20041681</v>
      </c>
      <c r="C3457" s="45">
        <v>-20.913371226073991</v>
      </c>
    </row>
    <row r="3458" spans="1:3" x14ac:dyDescent="0.2">
      <c r="A3458" s="2" t="s">
        <v>5395</v>
      </c>
      <c r="B3458" s="13">
        <v>-9550442</v>
      </c>
      <c r="C3458" s="45">
        <v>-21.24407084291682</v>
      </c>
    </row>
    <row r="3459" spans="1:3" x14ac:dyDescent="0.2">
      <c r="A3459" s="2" t="s">
        <v>3442</v>
      </c>
      <c r="B3459" s="13">
        <v>-4776122</v>
      </c>
      <c r="C3459" s="45">
        <v>-21.333592403005209</v>
      </c>
    </row>
    <row r="3460" spans="1:3" x14ac:dyDescent="0.2">
      <c r="A3460" s="2" t="s">
        <v>2325</v>
      </c>
      <c r="B3460" s="13">
        <v>-9552250</v>
      </c>
      <c r="C3460" s="45">
        <v>-21.333891680625349</v>
      </c>
    </row>
    <row r="3461" spans="1:3" x14ac:dyDescent="0.2">
      <c r="A3461" s="2" t="s">
        <v>4435</v>
      </c>
      <c r="B3461" s="13">
        <v>-47791061</v>
      </c>
      <c r="C3461" s="45">
        <v>-21.635301382247313</v>
      </c>
    </row>
    <row r="3462" spans="1:3" x14ac:dyDescent="0.2">
      <c r="A3462" s="2" t="s">
        <v>3194</v>
      </c>
      <c r="B3462" s="13">
        <v>-95588898</v>
      </c>
      <c r="C3462" s="45">
        <v>-21.670072013750758</v>
      </c>
    </row>
    <row r="3463" spans="1:3" x14ac:dyDescent="0.2">
      <c r="A3463" s="2" t="s">
        <v>5151</v>
      </c>
      <c r="B3463" s="13">
        <v>-23910635</v>
      </c>
      <c r="C3463" s="45">
        <v>-21.949149275036376</v>
      </c>
    </row>
    <row r="3464" spans="1:3" x14ac:dyDescent="0.2">
      <c r="A3464" s="2" t="s">
        <v>6347</v>
      </c>
      <c r="B3464" s="13">
        <v>-47824688</v>
      </c>
      <c r="C3464" s="45">
        <v>-21.985208558588376</v>
      </c>
    </row>
    <row r="3465" spans="1:3" x14ac:dyDescent="0.2">
      <c r="A3465" s="2" t="s">
        <v>6627</v>
      </c>
      <c r="B3465" s="13">
        <v>-478801</v>
      </c>
      <c r="C3465" s="45">
        <v>-22.586018208406056</v>
      </c>
    </row>
    <row r="3466" spans="1:3" x14ac:dyDescent="0.2">
      <c r="A3466" s="2" t="s">
        <v>3524</v>
      </c>
      <c r="B3466" s="13">
        <v>-7663544</v>
      </c>
      <c r="C3466" s="45">
        <v>-22.777254678174859</v>
      </c>
    </row>
    <row r="3467" spans="1:3" x14ac:dyDescent="0.2">
      <c r="A3467" s="2" t="s">
        <v>6973</v>
      </c>
      <c r="B3467" s="13">
        <v>-14386444</v>
      </c>
      <c r="C3467" s="45">
        <v>-23.447646180625728</v>
      </c>
    </row>
    <row r="3468" spans="1:3" x14ac:dyDescent="0.2">
      <c r="A3468" s="2" t="s">
        <v>4510</v>
      </c>
      <c r="B3468" s="13">
        <v>-30695163</v>
      </c>
      <c r="C3468" s="45">
        <v>-23.524135964875306</v>
      </c>
    </row>
    <row r="3469" spans="1:3" x14ac:dyDescent="0.2">
      <c r="A3469" s="2" t="s">
        <v>5487</v>
      </c>
      <c r="B3469" s="13">
        <v>-2400149</v>
      </c>
      <c r="C3469" s="45">
        <v>-24.03730558532213</v>
      </c>
    </row>
    <row r="3470" spans="1:3" x14ac:dyDescent="0.2">
      <c r="A3470" s="2" t="s">
        <v>4080</v>
      </c>
      <c r="B3470" s="13">
        <v>-48012713</v>
      </c>
      <c r="C3470" s="45">
        <v>-24.159929089255854</v>
      </c>
    </row>
    <row r="3471" spans="1:3" x14ac:dyDescent="0.2">
      <c r="A3471" s="2" t="s">
        <v>4707</v>
      </c>
      <c r="B3471" s="13">
        <v>-15365723</v>
      </c>
      <c r="C3471" s="45">
        <v>-24.225571792765621</v>
      </c>
    </row>
    <row r="3472" spans="1:3" x14ac:dyDescent="0.2">
      <c r="A3472" s="2" t="s">
        <v>5847</v>
      </c>
      <c r="B3472" s="13">
        <v>-29103248</v>
      </c>
      <c r="C3472" s="45">
        <v>-24.318528818000722</v>
      </c>
    </row>
    <row r="3473" spans="1:3" x14ac:dyDescent="0.2">
      <c r="A3473" s="2" t="s">
        <v>4597</v>
      </c>
      <c r="B3473" s="13">
        <v>-576384</v>
      </c>
      <c r="C3473" s="45">
        <v>-24.40650406504065</v>
      </c>
    </row>
    <row r="3474" spans="1:3" x14ac:dyDescent="0.2">
      <c r="A3474" s="2" t="s">
        <v>6804</v>
      </c>
      <c r="B3474" s="13">
        <v>-144142</v>
      </c>
      <c r="C3474" s="45">
        <v>-24.606008876749744</v>
      </c>
    </row>
    <row r="3475" spans="1:3" x14ac:dyDescent="0.2">
      <c r="A3475" s="2" t="s">
        <v>838</v>
      </c>
      <c r="B3475" s="13">
        <v>-8650382</v>
      </c>
      <c r="C3475" s="45">
        <v>-24.742381685153511</v>
      </c>
    </row>
    <row r="3476" spans="1:3" x14ac:dyDescent="0.2">
      <c r="A3476" s="2" t="s">
        <v>4807</v>
      </c>
      <c r="B3476" s="13">
        <v>-7696561</v>
      </c>
      <c r="C3476" s="45">
        <v>-25.364442276701414</v>
      </c>
    </row>
    <row r="3477" spans="1:3" x14ac:dyDescent="0.2">
      <c r="A3477" s="2" t="s">
        <v>3236</v>
      </c>
      <c r="B3477" s="13">
        <v>-17323302</v>
      </c>
      <c r="C3477" s="45">
        <v>-25.599753508950815</v>
      </c>
    </row>
    <row r="3478" spans="1:3" x14ac:dyDescent="0.2">
      <c r="A3478" s="2" t="s">
        <v>4327</v>
      </c>
      <c r="B3478" s="13">
        <v>-7701890</v>
      </c>
      <c r="C3478" s="45">
        <v>-25.835731776860889</v>
      </c>
    </row>
    <row r="3479" spans="1:3" x14ac:dyDescent="0.2">
      <c r="A3479" s="2" t="s">
        <v>2769</v>
      </c>
      <c r="B3479" s="13">
        <v>-2407809</v>
      </c>
      <c r="C3479" s="45">
        <v>-26.117614517686107</v>
      </c>
    </row>
    <row r="3480" spans="1:3" x14ac:dyDescent="0.2">
      <c r="A3480" s="2" t="s">
        <v>2564</v>
      </c>
      <c r="B3480" s="13">
        <v>-23117290</v>
      </c>
      <c r="C3480" s="45">
        <v>-26.188997519003976</v>
      </c>
    </row>
    <row r="3481" spans="1:3" x14ac:dyDescent="0.2">
      <c r="A3481" s="2" t="s">
        <v>3115</v>
      </c>
      <c r="B3481" s="13">
        <v>-3853598</v>
      </c>
      <c r="C3481" s="45">
        <v>-26.322031119793447</v>
      </c>
    </row>
    <row r="3482" spans="1:3" x14ac:dyDescent="0.2">
      <c r="A3482" s="2" t="s">
        <v>3488</v>
      </c>
      <c r="B3482" s="13">
        <v>-9634266</v>
      </c>
      <c r="C3482" s="45">
        <v>-26.34227608043004</v>
      </c>
    </row>
    <row r="3483" spans="1:3" x14ac:dyDescent="0.2">
      <c r="A3483" s="2" t="s">
        <v>3894</v>
      </c>
      <c r="B3483" s="13">
        <v>-50108179</v>
      </c>
      <c r="C3483" s="45">
        <v>-26.486744253288233</v>
      </c>
    </row>
    <row r="3484" spans="1:3" x14ac:dyDescent="0.2">
      <c r="A3484" s="2" t="s">
        <v>2228</v>
      </c>
      <c r="B3484" s="13">
        <v>-375868702</v>
      </c>
      <c r="C3484" s="45">
        <v>-26.598314040224754</v>
      </c>
    </row>
    <row r="3485" spans="1:3" x14ac:dyDescent="0.2">
      <c r="A3485" s="2" t="s">
        <v>6637</v>
      </c>
      <c r="B3485" s="13">
        <v>-3856347</v>
      </c>
      <c r="C3485" s="45">
        <v>-26.84487619471922</v>
      </c>
    </row>
    <row r="3486" spans="1:3" x14ac:dyDescent="0.2">
      <c r="A3486" s="2" t="s">
        <v>3794</v>
      </c>
      <c r="B3486" s="13">
        <v>-2604984</v>
      </c>
      <c r="C3486" s="45">
        <v>-27.416266734023743</v>
      </c>
    </row>
    <row r="3487" spans="1:3" x14ac:dyDescent="0.2">
      <c r="A3487" s="2" t="s">
        <v>4795</v>
      </c>
      <c r="B3487" s="13">
        <v>-24123329</v>
      </c>
      <c r="C3487" s="45">
        <v>-27.516969307756273</v>
      </c>
    </row>
    <row r="3488" spans="1:3" x14ac:dyDescent="0.2">
      <c r="A3488" s="2" t="s">
        <v>4227</v>
      </c>
      <c r="B3488" s="13">
        <v>-24128473</v>
      </c>
      <c r="C3488" s="45">
        <v>-27.685284563759929</v>
      </c>
    </row>
    <row r="3489" spans="1:3" x14ac:dyDescent="0.2">
      <c r="A3489" s="2" t="s">
        <v>314</v>
      </c>
      <c r="B3489" s="13">
        <v>-42500000</v>
      </c>
      <c r="C3489" s="45">
        <v>-28.333333333333332</v>
      </c>
    </row>
    <row r="3490" spans="1:3" x14ac:dyDescent="0.2">
      <c r="A3490" s="2" t="s">
        <v>5545</v>
      </c>
      <c r="B3490" s="13">
        <v>-2899325</v>
      </c>
      <c r="C3490" s="45">
        <v>-28.798857710454431</v>
      </c>
    </row>
    <row r="3491" spans="1:3" x14ac:dyDescent="0.2">
      <c r="A3491" s="2" t="s">
        <v>4221</v>
      </c>
      <c r="B3491" s="13">
        <v>-6766897</v>
      </c>
      <c r="C3491" s="45">
        <v>-29.029643548131084</v>
      </c>
    </row>
    <row r="3492" spans="1:3" x14ac:dyDescent="0.2">
      <c r="A3492" s="2" t="s">
        <v>3526</v>
      </c>
      <c r="B3492" s="13">
        <v>-22236956</v>
      </c>
      <c r="C3492" s="45">
        <v>-29.142429532241916</v>
      </c>
    </row>
    <row r="3493" spans="1:3" x14ac:dyDescent="0.2">
      <c r="A3493" s="2" t="s">
        <v>6834</v>
      </c>
      <c r="B3493" s="13">
        <v>-145086</v>
      </c>
      <c r="C3493" s="45">
        <v>-29.525030525030527</v>
      </c>
    </row>
    <row r="3494" spans="1:3" x14ac:dyDescent="0.2">
      <c r="A3494" s="2" t="s">
        <v>3929</v>
      </c>
      <c r="B3494" s="13">
        <v>-1451000</v>
      </c>
      <c r="C3494" s="45">
        <v>-29.612244897959183</v>
      </c>
    </row>
    <row r="3495" spans="1:3" x14ac:dyDescent="0.2">
      <c r="A3495" s="2" t="s">
        <v>4292</v>
      </c>
      <c r="B3495" s="13">
        <v>-10647214</v>
      </c>
      <c r="C3495" s="45">
        <v>-30.180375638489057</v>
      </c>
    </row>
    <row r="3496" spans="1:3" x14ac:dyDescent="0.2">
      <c r="A3496" s="2" t="s">
        <v>1957</v>
      </c>
      <c r="B3496" s="13">
        <v>-24222577</v>
      </c>
      <c r="C3496" s="45">
        <v>-31.15752556844858</v>
      </c>
    </row>
    <row r="3497" spans="1:3" x14ac:dyDescent="0.2">
      <c r="A3497" s="2" t="s">
        <v>1762</v>
      </c>
      <c r="B3497" s="13">
        <v>-9693285</v>
      </c>
      <c r="C3497" s="45">
        <v>-31.603557048073945</v>
      </c>
    </row>
    <row r="3498" spans="1:3" x14ac:dyDescent="0.2">
      <c r="A3498" s="2" t="s">
        <v>2561</v>
      </c>
      <c r="B3498" s="13">
        <v>-96941620</v>
      </c>
      <c r="C3498" s="45">
        <v>-31.697048764378525</v>
      </c>
    </row>
    <row r="3499" spans="1:3" x14ac:dyDescent="0.2">
      <c r="A3499" s="2" t="s">
        <v>5029</v>
      </c>
      <c r="B3499" s="13">
        <v>-2424273</v>
      </c>
      <c r="C3499" s="45">
        <v>-32.013324177638097</v>
      </c>
    </row>
    <row r="3500" spans="1:3" x14ac:dyDescent="0.2">
      <c r="A3500" s="2" t="s">
        <v>6024</v>
      </c>
      <c r="B3500" s="13">
        <v>-34931608</v>
      </c>
      <c r="C3500" s="45">
        <v>-32.695497532740795</v>
      </c>
    </row>
    <row r="3501" spans="1:3" x14ac:dyDescent="0.2">
      <c r="A3501" s="2" t="s">
        <v>4230</v>
      </c>
      <c r="B3501" s="13">
        <v>-3398772</v>
      </c>
      <c r="C3501" s="45">
        <v>-33.575413917098039</v>
      </c>
    </row>
    <row r="3502" spans="1:3" x14ac:dyDescent="0.2">
      <c r="A3502" s="2" t="s">
        <v>4319</v>
      </c>
      <c r="B3502" s="13">
        <v>-2428096</v>
      </c>
      <c r="C3502" s="45">
        <v>-33.768580329327996</v>
      </c>
    </row>
    <row r="3503" spans="1:3" x14ac:dyDescent="0.2">
      <c r="A3503" s="2" t="s">
        <v>6177</v>
      </c>
      <c r="B3503" s="13">
        <v>-24282247</v>
      </c>
      <c r="C3503" s="45">
        <v>-33.830923730029689</v>
      </c>
    </row>
    <row r="3504" spans="1:3" x14ac:dyDescent="0.2">
      <c r="A3504" s="2" t="s">
        <v>5215</v>
      </c>
      <c r="B3504" s="13">
        <v>-4857000</v>
      </c>
      <c r="C3504" s="45">
        <v>-33.965034965034967</v>
      </c>
    </row>
    <row r="3505" spans="1:3" x14ac:dyDescent="0.2">
      <c r="A3505" s="2" t="s">
        <v>5668</v>
      </c>
      <c r="B3505" s="13">
        <v>-631531</v>
      </c>
      <c r="C3505" s="45">
        <v>-34.194109047593265</v>
      </c>
    </row>
    <row r="3506" spans="1:3" x14ac:dyDescent="0.2">
      <c r="A3506" s="2" t="s">
        <v>3218</v>
      </c>
      <c r="B3506" s="13">
        <v>-6803933</v>
      </c>
      <c r="C3506" s="45">
        <v>-34.702081431347445</v>
      </c>
    </row>
    <row r="3507" spans="1:3" x14ac:dyDescent="0.2">
      <c r="A3507" s="2" t="s">
        <v>3279</v>
      </c>
      <c r="B3507" s="13">
        <v>-11666024</v>
      </c>
      <c r="C3507" s="45">
        <v>-34.930725561118166</v>
      </c>
    </row>
    <row r="3508" spans="1:3" x14ac:dyDescent="0.2">
      <c r="A3508" s="2" t="s">
        <v>3630</v>
      </c>
      <c r="B3508" s="13">
        <v>-3403207</v>
      </c>
      <c r="C3508" s="45">
        <v>-35.159639643362638</v>
      </c>
    </row>
    <row r="3509" spans="1:3" x14ac:dyDescent="0.2">
      <c r="A3509" s="2" t="s">
        <v>4463</v>
      </c>
      <c r="B3509" s="13">
        <v>-4863568</v>
      </c>
      <c r="C3509" s="45">
        <v>-35.648293655447404</v>
      </c>
    </row>
    <row r="3510" spans="1:3" x14ac:dyDescent="0.2">
      <c r="A3510" s="2" t="s">
        <v>4372</v>
      </c>
      <c r="B3510" s="13">
        <v>-14600121</v>
      </c>
      <c r="C3510" s="45">
        <v>-36.511347182522712</v>
      </c>
    </row>
    <row r="3511" spans="1:3" x14ac:dyDescent="0.2">
      <c r="A3511" s="2" t="s">
        <v>5365</v>
      </c>
      <c r="B3511" s="13">
        <v>-3699331</v>
      </c>
      <c r="C3511" s="45">
        <v>-36.747469429516535</v>
      </c>
    </row>
    <row r="3512" spans="1:3" x14ac:dyDescent="0.2">
      <c r="A3512" s="2" t="s">
        <v>3695</v>
      </c>
      <c r="B3512" s="13">
        <v>-1363170</v>
      </c>
      <c r="C3512" s="45">
        <v>-37.012489818083083</v>
      </c>
    </row>
    <row r="3513" spans="1:3" x14ac:dyDescent="0.2">
      <c r="A3513" s="2" t="s">
        <v>3315</v>
      </c>
      <c r="B3513" s="13">
        <v>-7302852</v>
      </c>
      <c r="C3513" s="45">
        <v>-37.042485848195263</v>
      </c>
    </row>
    <row r="3514" spans="1:3" x14ac:dyDescent="0.2">
      <c r="A3514" s="2" t="s">
        <v>3244</v>
      </c>
      <c r="B3514" s="13">
        <v>-486866</v>
      </c>
      <c r="C3514" s="45">
        <v>-37.069133546520483</v>
      </c>
    </row>
    <row r="3515" spans="1:3" x14ac:dyDescent="0.2">
      <c r="A3515" s="2" t="s">
        <v>5128</v>
      </c>
      <c r="B3515" s="13">
        <v>-1947834</v>
      </c>
      <c r="C3515" s="45">
        <v>-37.339148104129123</v>
      </c>
    </row>
    <row r="3516" spans="1:3" x14ac:dyDescent="0.2">
      <c r="A3516" s="2" t="s">
        <v>3664</v>
      </c>
      <c r="B3516" s="13">
        <v>-194801</v>
      </c>
      <c r="C3516" s="45">
        <v>-37.468936333910371</v>
      </c>
    </row>
    <row r="3517" spans="1:3" x14ac:dyDescent="0.2">
      <c r="A3517" s="2" t="s">
        <v>5260</v>
      </c>
      <c r="B3517" s="13">
        <v>-12663533</v>
      </c>
      <c r="C3517" s="45">
        <v>-37.636775671908389</v>
      </c>
    </row>
    <row r="3518" spans="1:3" x14ac:dyDescent="0.2">
      <c r="A3518" s="2" t="s">
        <v>1731</v>
      </c>
      <c r="B3518" s="13">
        <v>-2435641</v>
      </c>
      <c r="C3518" s="45">
        <v>-37.844606038005566</v>
      </c>
    </row>
    <row r="3519" spans="1:3" x14ac:dyDescent="0.2">
      <c r="A3519" s="2" t="s">
        <v>5066</v>
      </c>
      <c r="B3519" s="13">
        <v>-38972251</v>
      </c>
      <c r="C3519" s="45">
        <v>-37.920008679161938</v>
      </c>
    </row>
    <row r="3520" spans="1:3" x14ac:dyDescent="0.2">
      <c r="A3520" s="2" t="s">
        <v>6061</v>
      </c>
      <c r="B3520" s="13">
        <v>-8674623</v>
      </c>
      <c r="C3520" s="45">
        <v>-38.489388890614393</v>
      </c>
    </row>
    <row r="3521" spans="1:3" x14ac:dyDescent="0.2">
      <c r="A3521" s="2" t="s">
        <v>5383</v>
      </c>
      <c r="B3521" s="13">
        <v>-3898945</v>
      </c>
      <c r="C3521" s="45">
        <v>-38.5824056207016</v>
      </c>
    </row>
    <row r="3522" spans="1:3" x14ac:dyDescent="0.2">
      <c r="A3522" s="2" t="s">
        <v>6377</v>
      </c>
      <c r="B3522" s="13">
        <v>-3899588</v>
      </c>
      <c r="C3522" s="45">
        <v>-38.835876190096798</v>
      </c>
    </row>
    <row r="3523" spans="1:3" x14ac:dyDescent="0.2">
      <c r="A3523" s="2" t="s">
        <v>4956</v>
      </c>
      <c r="B3523" s="13">
        <v>-4875280</v>
      </c>
      <c r="C3523" s="45">
        <v>-39.089801154586276</v>
      </c>
    </row>
    <row r="3524" spans="1:3" x14ac:dyDescent="0.2">
      <c r="A3524" s="2" t="s">
        <v>3034</v>
      </c>
      <c r="B3524" s="13">
        <v>-1560341</v>
      </c>
      <c r="C3524" s="45">
        <v>-39.343932020474547</v>
      </c>
    </row>
    <row r="3525" spans="1:3" x14ac:dyDescent="0.2">
      <c r="A3525" s="2" t="s">
        <v>5829</v>
      </c>
      <c r="B3525" s="13">
        <v>-2926322</v>
      </c>
      <c r="C3525" s="45">
        <v>-39.717717636200767</v>
      </c>
    </row>
    <row r="3526" spans="1:3" x14ac:dyDescent="0.2">
      <c r="A3526" s="2" t="s">
        <v>6858</v>
      </c>
      <c r="B3526" s="13">
        <v>-48793865</v>
      </c>
      <c r="C3526" s="45">
        <v>-40.454729362799355</v>
      </c>
    </row>
    <row r="3527" spans="1:3" x14ac:dyDescent="0.2">
      <c r="A3527" s="2" t="s">
        <v>4809</v>
      </c>
      <c r="B3527" s="13">
        <v>-487945</v>
      </c>
      <c r="C3527" s="45">
        <v>-40.476565740356698</v>
      </c>
    </row>
    <row r="3528" spans="1:3" x14ac:dyDescent="0.2">
      <c r="A3528" s="2" t="s">
        <v>5178</v>
      </c>
      <c r="B3528" s="13">
        <v>-4391771</v>
      </c>
      <c r="C3528" s="45">
        <v>-40.578504836966061</v>
      </c>
    </row>
    <row r="3529" spans="1:3" x14ac:dyDescent="0.2">
      <c r="A3529" s="2" t="s">
        <v>1057</v>
      </c>
      <c r="B3529" s="13">
        <v>-27330724</v>
      </c>
      <c r="C3529" s="45">
        <v>-40.836252906125424</v>
      </c>
    </row>
    <row r="3530" spans="1:3" x14ac:dyDescent="0.2">
      <c r="A3530" s="2" t="s">
        <v>5058</v>
      </c>
      <c r="B3530" s="13">
        <v>-19523730</v>
      </c>
      <c r="C3530" s="45">
        <v>-40.992987171142417</v>
      </c>
    </row>
    <row r="3531" spans="1:3" x14ac:dyDescent="0.2">
      <c r="A3531" s="2" t="s">
        <v>2651</v>
      </c>
      <c r="B3531" s="13">
        <v>-14646257</v>
      </c>
      <c r="C3531" s="45">
        <v>-41.403665938265917</v>
      </c>
    </row>
    <row r="3532" spans="1:3" x14ac:dyDescent="0.2">
      <c r="A3532" s="2" t="s">
        <v>5861</v>
      </c>
      <c r="B3532" s="13">
        <v>-12698695</v>
      </c>
      <c r="C3532" s="45">
        <v>-42.145649756890855</v>
      </c>
    </row>
    <row r="3533" spans="1:3" x14ac:dyDescent="0.2">
      <c r="A3533" s="2" t="s">
        <v>4305</v>
      </c>
      <c r="B3533" s="13">
        <v>-20519686</v>
      </c>
      <c r="C3533" s="45">
        <v>-42.721398918207676</v>
      </c>
    </row>
    <row r="3534" spans="1:3" x14ac:dyDescent="0.2">
      <c r="A3534" s="2" t="s">
        <v>2715</v>
      </c>
      <c r="B3534" s="13">
        <v>-9773208</v>
      </c>
      <c r="C3534" s="45">
        <v>-43.093266076404809</v>
      </c>
    </row>
    <row r="3535" spans="1:3" x14ac:dyDescent="0.2">
      <c r="A3535" s="2" t="s">
        <v>1748</v>
      </c>
      <c r="B3535" s="13">
        <v>-586507</v>
      </c>
      <c r="C3535" s="45">
        <v>-43.467501667531316</v>
      </c>
    </row>
    <row r="3536" spans="1:3" x14ac:dyDescent="0.2">
      <c r="A3536" s="2" t="s">
        <v>3562</v>
      </c>
      <c r="B3536" s="13">
        <v>-11738519</v>
      </c>
      <c r="C3536" s="45">
        <v>-44.892435779272681</v>
      </c>
    </row>
    <row r="3537" spans="1:3" x14ac:dyDescent="0.2">
      <c r="A3537" s="2" t="s">
        <v>5882</v>
      </c>
      <c r="B3537" s="13">
        <v>-909814</v>
      </c>
      <c r="C3537" s="45">
        <v>-45.071534727038539</v>
      </c>
    </row>
    <row r="3538" spans="1:3" x14ac:dyDescent="0.2">
      <c r="A3538" s="2" t="s">
        <v>1863</v>
      </c>
      <c r="B3538" s="13">
        <v>-978790</v>
      </c>
      <c r="C3538" s="45">
        <v>-46.147571900047147</v>
      </c>
    </row>
    <row r="3539" spans="1:3" x14ac:dyDescent="0.2">
      <c r="A3539" s="2" t="s">
        <v>5919</v>
      </c>
      <c r="B3539" s="13">
        <v>-1175216</v>
      </c>
      <c r="C3539" s="45">
        <v>-47.418334409296321</v>
      </c>
    </row>
    <row r="3540" spans="1:3" x14ac:dyDescent="0.2">
      <c r="A3540" s="2" t="s">
        <v>5124</v>
      </c>
      <c r="B3540" s="13">
        <v>-15182960</v>
      </c>
      <c r="C3540" s="45">
        <v>-47.889730002523343</v>
      </c>
    </row>
    <row r="3541" spans="1:3" x14ac:dyDescent="0.2">
      <c r="A3541" s="2" t="s">
        <v>4890</v>
      </c>
      <c r="B3541" s="13">
        <v>-881622</v>
      </c>
      <c r="C3541" s="45">
        <v>-47.971596474045057</v>
      </c>
    </row>
    <row r="3542" spans="1:3" x14ac:dyDescent="0.2">
      <c r="A3542" s="2" t="s">
        <v>1119</v>
      </c>
      <c r="B3542" s="13">
        <v>-6073753</v>
      </c>
      <c r="C3542" s="45">
        <v>-48.110077863236356</v>
      </c>
    </row>
    <row r="3543" spans="1:3" x14ac:dyDescent="0.2">
      <c r="A3543" s="2" t="s">
        <v>2677</v>
      </c>
      <c r="B3543" s="13">
        <v>-15186564</v>
      </c>
      <c r="C3543" s="45">
        <v>-48.451881723860694</v>
      </c>
    </row>
    <row r="3544" spans="1:3" x14ac:dyDescent="0.2">
      <c r="A3544" s="2" t="s">
        <v>2151</v>
      </c>
      <c r="B3544" s="13">
        <v>-11120689</v>
      </c>
      <c r="C3544" s="45">
        <v>-48.496099184077522</v>
      </c>
    </row>
    <row r="3545" spans="1:3" x14ac:dyDescent="0.2">
      <c r="A3545" s="2" t="s">
        <v>2520</v>
      </c>
      <c r="B3545" s="13">
        <v>-19596068</v>
      </c>
      <c r="C3545" s="45">
        <v>-48.513284414208329</v>
      </c>
    </row>
    <row r="3546" spans="1:3" x14ac:dyDescent="0.2">
      <c r="A3546" s="2" t="s">
        <v>6343</v>
      </c>
      <c r="B3546" s="13">
        <v>-15682875</v>
      </c>
      <c r="C3546" s="45">
        <v>-49.453291288923928</v>
      </c>
    </row>
    <row r="3547" spans="1:3" x14ac:dyDescent="0.2">
      <c r="A3547" s="2" t="s">
        <v>4290</v>
      </c>
      <c r="B3547" s="13">
        <v>-5882440</v>
      </c>
      <c r="C3547" s="45">
        <v>-50.037767948281726</v>
      </c>
    </row>
    <row r="3548" spans="1:3" x14ac:dyDescent="0.2">
      <c r="A3548" s="2" t="s">
        <v>3498</v>
      </c>
      <c r="B3548" s="13">
        <v>-980461</v>
      </c>
      <c r="C3548" s="45">
        <v>-50.179691898254774</v>
      </c>
    </row>
    <row r="3549" spans="1:3" x14ac:dyDescent="0.2">
      <c r="A3549" s="2" t="s">
        <v>5408</v>
      </c>
      <c r="B3549" s="13">
        <v>-5884138</v>
      </c>
      <c r="C3549" s="45">
        <v>-50.785745110562566</v>
      </c>
    </row>
    <row r="3550" spans="1:3" x14ac:dyDescent="0.2">
      <c r="A3550" s="2" t="s">
        <v>4137</v>
      </c>
      <c r="B3550" s="13">
        <v>-19624526</v>
      </c>
      <c r="C3550" s="45">
        <v>-52.266005102883291</v>
      </c>
    </row>
    <row r="3551" spans="1:3" x14ac:dyDescent="0.2">
      <c r="A3551" s="2" t="s">
        <v>3008</v>
      </c>
      <c r="B3551" s="13">
        <v>-17174509</v>
      </c>
      <c r="C3551" s="45">
        <v>-52.764927448070758</v>
      </c>
    </row>
    <row r="3552" spans="1:3" x14ac:dyDescent="0.2">
      <c r="A3552" s="2" t="s">
        <v>5323</v>
      </c>
      <c r="B3552" s="13">
        <v>-4907100</v>
      </c>
      <c r="C3552" s="45">
        <v>-52.821313240043054</v>
      </c>
    </row>
    <row r="3553" spans="1:3" x14ac:dyDescent="0.2">
      <c r="A3553" s="2" t="s">
        <v>3262</v>
      </c>
      <c r="B3553" s="13">
        <v>-809722</v>
      </c>
      <c r="C3553" s="45">
        <v>-52.999214556879174</v>
      </c>
    </row>
    <row r="3554" spans="1:3" x14ac:dyDescent="0.2">
      <c r="A3554" s="2" t="s">
        <v>2165</v>
      </c>
      <c r="B3554" s="13">
        <v>-34369221</v>
      </c>
      <c r="C3554" s="45">
        <v>-54.486945507063488</v>
      </c>
    </row>
    <row r="3555" spans="1:3" x14ac:dyDescent="0.2">
      <c r="A3555" s="2" t="s">
        <v>5892</v>
      </c>
      <c r="B3555" s="13">
        <v>-29462420</v>
      </c>
      <c r="C3555" s="45">
        <v>-54.805647531530191</v>
      </c>
    </row>
    <row r="3556" spans="1:3" x14ac:dyDescent="0.2">
      <c r="A3556" s="2" t="s">
        <v>4834</v>
      </c>
      <c r="B3556" s="13">
        <v>-11785798</v>
      </c>
      <c r="C3556" s="45">
        <v>-55.021885883418456</v>
      </c>
    </row>
    <row r="3557" spans="1:3" x14ac:dyDescent="0.2">
      <c r="A3557" s="2" t="s">
        <v>6385</v>
      </c>
      <c r="B3557" s="13">
        <v>-9830621</v>
      </c>
      <c r="C3557" s="45">
        <v>-58.039196122305597</v>
      </c>
    </row>
    <row r="3558" spans="1:3" x14ac:dyDescent="0.2">
      <c r="A3558" s="2" t="s">
        <v>5200</v>
      </c>
      <c r="B3558" s="13">
        <v>-6389971</v>
      </c>
      <c r="C3558" s="45">
        <v>-58.075334684492269</v>
      </c>
    </row>
    <row r="3559" spans="1:3" x14ac:dyDescent="0.2">
      <c r="A3559" s="2" t="s">
        <v>176</v>
      </c>
      <c r="B3559" s="13">
        <v>-1573107</v>
      </c>
      <c r="C3559" s="45">
        <v>-58.495035882943519</v>
      </c>
    </row>
    <row r="3560" spans="1:3" x14ac:dyDescent="0.2">
      <c r="A3560" s="2" t="s">
        <v>3838</v>
      </c>
      <c r="B3560" s="13">
        <v>-29500737</v>
      </c>
      <c r="C3560" s="45">
        <v>-59.088570552995115</v>
      </c>
    </row>
    <row r="3561" spans="1:3" x14ac:dyDescent="0.2">
      <c r="A3561" s="2" t="s">
        <v>5702</v>
      </c>
      <c r="B3561" s="13">
        <v>-12785034</v>
      </c>
      <c r="C3561" s="45">
        <v>-59.474679716792423</v>
      </c>
    </row>
    <row r="3562" spans="1:3" x14ac:dyDescent="0.2">
      <c r="A3562" s="2" t="s">
        <v>5013</v>
      </c>
      <c r="B3562" s="13">
        <v>-8359756</v>
      </c>
      <c r="C3562" s="45">
        <v>-59.608653489632353</v>
      </c>
    </row>
    <row r="3563" spans="1:3" x14ac:dyDescent="0.2">
      <c r="A3563" s="2" t="s">
        <v>6995</v>
      </c>
      <c r="B3563" s="13">
        <v>-79860848</v>
      </c>
      <c r="C3563" s="45">
        <v>-59.635387170388427</v>
      </c>
    </row>
    <row r="3564" spans="1:3" x14ac:dyDescent="0.2">
      <c r="A3564" s="2" t="s">
        <v>2864</v>
      </c>
      <c r="B3564" s="13">
        <v>-37376626</v>
      </c>
      <c r="C3564" s="45">
        <v>-59.958589867399027</v>
      </c>
    </row>
    <row r="3565" spans="1:3" x14ac:dyDescent="0.2">
      <c r="A3565" s="2" t="s">
        <v>4242</v>
      </c>
      <c r="B3565" s="13">
        <v>-39347474</v>
      </c>
      <c r="C3565" s="45">
        <v>-60.300239377434771</v>
      </c>
    </row>
    <row r="3566" spans="1:3" x14ac:dyDescent="0.2">
      <c r="A3566" s="2" t="s">
        <v>4480</v>
      </c>
      <c r="B3566" s="13">
        <v>-16726580</v>
      </c>
      <c r="C3566" s="45">
        <v>-61.175407797527612</v>
      </c>
    </row>
    <row r="3567" spans="1:3" x14ac:dyDescent="0.2">
      <c r="A3567" s="2" t="s">
        <v>4190</v>
      </c>
      <c r="B3567" s="13">
        <v>-7872856</v>
      </c>
      <c r="C3567" s="45">
        <v>-61.920782734537219</v>
      </c>
    </row>
    <row r="3568" spans="1:3" x14ac:dyDescent="0.2">
      <c r="A3568" s="2" t="s">
        <v>6915</v>
      </c>
      <c r="B3568" s="13">
        <v>-8368825</v>
      </c>
      <c r="C3568" s="45">
        <v>-63.798932723461029</v>
      </c>
    </row>
    <row r="3569" spans="1:3" x14ac:dyDescent="0.2">
      <c r="A3569" s="2" t="s">
        <v>1122</v>
      </c>
      <c r="B3569" s="13">
        <v>-19694930</v>
      </c>
      <c r="C3569" s="45">
        <v>-64.558724227226534</v>
      </c>
    </row>
    <row r="3570" spans="1:3" x14ac:dyDescent="0.2">
      <c r="A3570" s="2" t="s">
        <v>1840</v>
      </c>
      <c r="B3570" s="13">
        <v>-689492</v>
      </c>
      <c r="C3570" s="45">
        <v>-65.615911686334215</v>
      </c>
    </row>
    <row r="3571" spans="1:3" x14ac:dyDescent="0.2">
      <c r="A3571" s="2" t="s">
        <v>4829</v>
      </c>
      <c r="B3571" s="13">
        <v>-2561892</v>
      </c>
      <c r="C3571" s="45">
        <v>-67.227143906791227</v>
      </c>
    </row>
    <row r="3572" spans="1:3" x14ac:dyDescent="0.2">
      <c r="A3572" s="2" t="s">
        <v>5757</v>
      </c>
      <c r="B3572" s="13">
        <v>-7882810</v>
      </c>
      <c r="C3572" s="45">
        <v>-67.265210342179373</v>
      </c>
    </row>
    <row r="3573" spans="1:3" x14ac:dyDescent="0.2">
      <c r="A3573" s="2" t="s">
        <v>2016</v>
      </c>
      <c r="B3573" s="13">
        <v>-11824630</v>
      </c>
      <c r="C3573" s="45">
        <v>-67.426754861150712</v>
      </c>
    </row>
    <row r="3574" spans="1:3" x14ac:dyDescent="0.2">
      <c r="A3574" s="2" t="s">
        <v>1001</v>
      </c>
      <c r="B3574" s="13">
        <v>-49300000</v>
      </c>
      <c r="C3574" s="45">
        <v>-70.428571428571431</v>
      </c>
    </row>
    <row r="3575" spans="1:3" x14ac:dyDescent="0.2">
      <c r="A3575" s="2" t="s">
        <v>6962</v>
      </c>
      <c r="B3575" s="13">
        <v>-13313646</v>
      </c>
      <c r="C3575" s="45">
        <v>-71.442770211532888</v>
      </c>
    </row>
    <row r="3576" spans="1:3" x14ac:dyDescent="0.2">
      <c r="A3576" s="2" t="s">
        <v>4990</v>
      </c>
      <c r="B3576" s="13">
        <v>-7891338</v>
      </c>
      <c r="C3576" s="45">
        <v>-72.622793616903792</v>
      </c>
    </row>
    <row r="3577" spans="1:3" x14ac:dyDescent="0.2">
      <c r="A3577" s="2" t="s">
        <v>2115</v>
      </c>
      <c r="B3577" s="13">
        <v>-2960148</v>
      </c>
      <c r="C3577" s="45">
        <v>-74.278530563083407</v>
      </c>
    </row>
    <row r="3578" spans="1:3" x14ac:dyDescent="0.2">
      <c r="A3578" s="2" t="s">
        <v>5728</v>
      </c>
      <c r="B3578" s="13">
        <v>-19736635</v>
      </c>
      <c r="C3578" s="45">
        <v>-74.940235035027428</v>
      </c>
    </row>
    <row r="3579" spans="1:3" x14ac:dyDescent="0.2">
      <c r="A3579" s="2" t="s">
        <v>4422</v>
      </c>
      <c r="B3579" s="13">
        <v>-1381565</v>
      </c>
      <c r="C3579" s="45">
        <v>-74.942500678058039</v>
      </c>
    </row>
    <row r="3580" spans="1:3" x14ac:dyDescent="0.2">
      <c r="A3580" s="2" t="s">
        <v>3970</v>
      </c>
      <c r="B3580" s="13">
        <v>-9868383</v>
      </c>
      <c r="C3580" s="45">
        <v>-74.978027154546908</v>
      </c>
    </row>
    <row r="3581" spans="1:3" x14ac:dyDescent="0.2">
      <c r="A3581" s="2" t="s">
        <v>4344</v>
      </c>
      <c r="B3581" s="13">
        <v>-16579086</v>
      </c>
      <c r="C3581" s="45">
        <v>-75.047692767321223</v>
      </c>
    </row>
    <row r="3582" spans="1:3" x14ac:dyDescent="0.2">
      <c r="A3582" s="2" t="s">
        <v>4739</v>
      </c>
      <c r="B3582" s="13">
        <v>-4934913</v>
      </c>
      <c r="C3582" s="45">
        <v>-75.820255965092869</v>
      </c>
    </row>
    <row r="3583" spans="1:3" x14ac:dyDescent="0.2">
      <c r="A3583" s="2" t="s">
        <v>2550</v>
      </c>
      <c r="B3583" s="13">
        <v>-987004</v>
      </c>
      <c r="C3583" s="45">
        <v>-75.946752847029856</v>
      </c>
    </row>
    <row r="3584" spans="1:3" x14ac:dyDescent="0.2">
      <c r="A3584" s="2" t="s">
        <v>5077</v>
      </c>
      <c r="B3584" s="13">
        <v>-9871514</v>
      </c>
      <c r="C3584" s="45">
        <v>-76.829491150786851</v>
      </c>
    </row>
    <row r="3585" spans="1:3" x14ac:dyDescent="0.2">
      <c r="A3585" s="2" t="s">
        <v>4885</v>
      </c>
      <c r="B3585" s="13">
        <v>-39488080</v>
      </c>
      <c r="C3585" s="45">
        <v>-77.137208938896705</v>
      </c>
    </row>
    <row r="3586" spans="1:3" x14ac:dyDescent="0.2">
      <c r="A3586" s="2" t="s">
        <v>5743</v>
      </c>
      <c r="B3586" s="13">
        <v>-19647348</v>
      </c>
      <c r="C3586" s="45">
        <v>-77.764466538954764</v>
      </c>
    </row>
    <row r="3587" spans="1:3" x14ac:dyDescent="0.2">
      <c r="A3587" s="2" t="s">
        <v>5401</v>
      </c>
      <c r="B3587" s="13">
        <v>-7899497</v>
      </c>
      <c r="C3587" s="45">
        <v>-78.599613941872377</v>
      </c>
    </row>
    <row r="3588" spans="1:3" x14ac:dyDescent="0.2">
      <c r="A3588" s="2" t="s">
        <v>2964</v>
      </c>
      <c r="B3588" s="13">
        <v>-8887065</v>
      </c>
      <c r="C3588" s="45">
        <v>-78.6918581484925</v>
      </c>
    </row>
    <row r="3589" spans="1:3" x14ac:dyDescent="0.2">
      <c r="A3589" s="2" t="s">
        <v>5709</v>
      </c>
      <c r="B3589" s="13">
        <v>-13236409</v>
      </c>
      <c r="C3589" s="45">
        <v>-80.911596603725144</v>
      </c>
    </row>
    <row r="3590" spans="1:3" x14ac:dyDescent="0.2">
      <c r="A3590" s="2" t="s">
        <v>5092</v>
      </c>
      <c r="B3590" s="13">
        <v>-14816912</v>
      </c>
      <c r="C3590" s="45">
        <v>-80.927816132133188</v>
      </c>
    </row>
    <row r="3591" spans="1:3" x14ac:dyDescent="0.2">
      <c r="A3591" s="2" t="s">
        <v>1164</v>
      </c>
      <c r="B3591" s="13">
        <v>-10374831</v>
      </c>
      <c r="C3591" s="45">
        <v>-82.88658533662489</v>
      </c>
    </row>
    <row r="3592" spans="1:3" x14ac:dyDescent="0.2">
      <c r="A3592" s="2" t="s">
        <v>1551</v>
      </c>
      <c r="B3592" s="13">
        <v>-11858147</v>
      </c>
      <c r="C3592" s="45">
        <v>-83.594615552720072</v>
      </c>
    </row>
    <row r="3593" spans="1:3" x14ac:dyDescent="0.2">
      <c r="A3593" s="2" t="s">
        <v>5436</v>
      </c>
      <c r="B3593" s="13">
        <v>-1482420</v>
      </c>
      <c r="C3593" s="45">
        <v>-84.324232081911262</v>
      </c>
    </row>
    <row r="3594" spans="1:3" x14ac:dyDescent="0.2">
      <c r="A3594" s="2" t="s">
        <v>4162</v>
      </c>
      <c r="B3594" s="13">
        <v>-59331829</v>
      </c>
      <c r="C3594" s="45">
        <v>-88.79737222956399</v>
      </c>
    </row>
    <row r="3595" spans="1:3" x14ac:dyDescent="0.2">
      <c r="A3595" s="2" t="s">
        <v>3653</v>
      </c>
      <c r="B3595" s="13">
        <v>-6429473</v>
      </c>
      <c r="C3595" s="45">
        <v>-91.16328498305613</v>
      </c>
    </row>
    <row r="3596" spans="1:3" x14ac:dyDescent="0.2">
      <c r="A3596" s="2" t="s">
        <v>5248</v>
      </c>
      <c r="B3596" s="13">
        <v>-3462394</v>
      </c>
      <c r="C3596" s="45">
        <v>-92.070254746582989</v>
      </c>
    </row>
    <row r="3597" spans="1:3" x14ac:dyDescent="0.2">
      <c r="A3597" s="2" t="s">
        <v>5432</v>
      </c>
      <c r="B3597" s="13">
        <v>-6433363</v>
      </c>
      <c r="C3597" s="45">
        <v>-96.543406816033141</v>
      </c>
    </row>
    <row r="3598" spans="1:3" x14ac:dyDescent="0.2">
      <c r="A3598" s="2" t="s">
        <v>2706</v>
      </c>
      <c r="B3598" s="13">
        <v>-5443993</v>
      </c>
      <c r="C3598" s="45">
        <v>-97.202010462977839</v>
      </c>
    </row>
    <row r="3599" spans="1:3" x14ac:dyDescent="0.2">
      <c r="A3599" s="2" t="s">
        <v>2085</v>
      </c>
      <c r="B3599" s="13">
        <v>-989962610</v>
      </c>
      <c r="C3599" s="45">
        <v>-98.627492804404326</v>
      </c>
    </row>
    <row r="3600" spans="1:3" x14ac:dyDescent="0.2">
      <c r="A3600" s="2" t="s">
        <v>4245</v>
      </c>
      <c r="B3600" s="13">
        <v>-989982</v>
      </c>
      <c r="C3600" s="45">
        <v>-98.820323417847874</v>
      </c>
    </row>
    <row r="3601" spans="1:3" x14ac:dyDescent="0.2">
      <c r="A3601" s="2" t="s">
        <v>5223</v>
      </c>
      <c r="B3601" s="13">
        <v>-11880078</v>
      </c>
      <c r="C3601" s="45">
        <v>-99.065042277480359</v>
      </c>
    </row>
    <row r="3602" spans="1:3" x14ac:dyDescent="0.2">
      <c r="A3602" s="2" t="s">
        <v>2288</v>
      </c>
      <c r="B3602" s="13">
        <v>-6435852</v>
      </c>
      <c r="C3602" s="45">
        <v>-100.32817858701752</v>
      </c>
    </row>
    <row r="3603" spans="1:3" x14ac:dyDescent="0.2">
      <c r="A3603" s="2" t="s">
        <v>2765</v>
      </c>
      <c r="B3603" s="13">
        <v>-5945394</v>
      </c>
      <c r="C3603" s="45">
        <v>-108.8780353807274</v>
      </c>
    </row>
    <row r="3604" spans="1:3" x14ac:dyDescent="0.2">
      <c r="A3604" s="2" t="s">
        <v>5180</v>
      </c>
      <c r="B3604" s="13">
        <v>-69382160</v>
      </c>
      <c r="C3604" s="45">
        <v>-112.29794121455393</v>
      </c>
    </row>
    <row r="3605" spans="1:3" x14ac:dyDescent="0.2">
      <c r="A3605" s="2" t="s">
        <v>6295</v>
      </c>
      <c r="B3605" s="13">
        <v>-2973655</v>
      </c>
      <c r="C3605" s="45">
        <v>-112.87360030366294</v>
      </c>
    </row>
    <row r="3606" spans="1:3" x14ac:dyDescent="0.2">
      <c r="A3606" s="2" t="s">
        <v>6503</v>
      </c>
      <c r="B3606" s="13">
        <v>-1288722</v>
      </c>
      <c r="C3606" s="45">
        <v>-114.26866465685406</v>
      </c>
    </row>
    <row r="3607" spans="1:3" x14ac:dyDescent="0.2">
      <c r="A3607" s="2" t="s">
        <v>3635</v>
      </c>
      <c r="B3607" s="13">
        <v>-689380</v>
      </c>
      <c r="C3607" s="45">
        <v>-114.64826209878596</v>
      </c>
    </row>
    <row r="3608" spans="1:3" x14ac:dyDescent="0.2">
      <c r="A3608" s="2" t="s">
        <v>7020</v>
      </c>
      <c r="B3608" s="13">
        <v>-3470767</v>
      </c>
      <c r="C3608" s="45">
        <v>-118.7277049909349</v>
      </c>
    </row>
    <row r="3609" spans="1:3" x14ac:dyDescent="0.2">
      <c r="A3609" s="2" t="s">
        <v>5098</v>
      </c>
      <c r="B3609" s="13">
        <v>-13884496</v>
      </c>
      <c r="C3609" s="45">
        <v>-120.20792353511567</v>
      </c>
    </row>
    <row r="3610" spans="1:3" x14ac:dyDescent="0.2">
      <c r="A3610" s="2" t="s">
        <v>6694</v>
      </c>
      <c r="B3610" s="13">
        <v>-297532</v>
      </c>
      <c r="C3610" s="45">
        <v>-120.55591572123177</v>
      </c>
    </row>
    <row r="3611" spans="1:3" x14ac:dyDescent="0.2">
      <c r="A3611" s="2" t="s">
        <v>6735</v>
      </c>
      <c r="B3611" s="13">
        <v>-4962560</v>
      </c>
      <c r="C3611" s="45">
        <v>-132.54700854700855</v>
      </c>
    </row>
    <row r="3612" spans="1:3" x14ac:dyDescent="0.2">
      <c r="A3612" s="2" t="s">
        <v>6112</v>
      </c>
      <c r="B3612" s="13">
        <v>-9528558</v>
      </c>
      <c r="C3612" s="45">
        <v>-133.37473754934072</v>
      </c>
    </row>
    <row r="3613" spans="1:3" x14ac:dyDescent="0.2">
      <c r="A3613" s="2" t="s">
        <v>6242</v>
      </c>
      <c r="B3613" s="13">
        <v>-893357</v>
      </c>
      <c r="C3613" s="45">
        <v>-134.48095739876561</v>
      </c>
    </row>
    <row r="3614" spans="1:3" x14ac:dyDescent="0.2">
      <c r="A3614" s="2" t="s">
        <v>5599</v>
      </c>
      <c r="B3614" s="13">
        <v>-24816338</v>
      </c>
      <c r="C3614" s="45">
        <v>-135.11961102459955</v>
      </c>
    </row>
    <row r="3615" spans="1:3" x14ac:dyDescent="0.2">
      <c r="A3615" s="2" t="s">
        <v>5986</v>
      </c>
      <c r="B3615" s="13">
        <v>-2978000</v>
      </c>
      <c r="C3615" s="45">
        <v>-135.36363636363637</v>
      </c>
    </row>
    <row r="3616" spans="1:3" x14ac:dyDescent="0.2">
      <c r="A3616" s="2" t="s">
        <v>4354</v>
      </c>
      <c r="B3616" s="13">
        <v>-83832772</v>
      </c>
      <c r="C3616" s="45">
        <v>-135.82140149183121</v>
      </c>
    </row>
    <row r="3617" spans="1:3" x14ac:dyDescent="0.2">
      <c r="A3617" s="2" t="s">
        <v>4122</v>
      </c>
      <c r="B3617" s="13">
        <v>-6750474</v>
      </c>
      <c r="C3617" s="45">
        <v>-136.30161935145176</v>
      </c>
    </row>
    <row r="3618" spans="1:3" x14ac:dyDescent="0.2">
      <c r="A3618" s="2" t="s">
        <v>5765</v>
      </c>
      <c r="B3618" s="13">
        <v>-17872563</v>
      </c>
      <c r="C3618" s="45">
        <v>-140.24626285929517</v>
      </c>
    </row>
    <row r="3619" spans="1:3" x14ac:dyDescent="0.2">
      <c r="A3619" s="2" t="s">
        <v>4235</v>
      </c>
      <c r="B3619" s="13">
        <v>-7946519</v>
      </c>
      <c r="C3619" s="45">
        <v>-148.58583422149923</v>
      </c>
    </row>
    <row r="3620" spans="1:3" x14ac:dyDescent="0.2">
      <c r="A3620" s="2" t="s">
        <v>5508</v>
      </c>
      <c r="B3620" s="13">
        <v>-6953549</v>
      </c>
      <c r="C3620" s="45">
        <v>-149.69643280015501</v>
      </c>
    </row>
    <row r="3621" spans="1:3" x14ac:dyDescent="0.2">
      <c r="A3621" s="2" t="s">
        <v>6607</v>
      </c>
      <c r="B3621" s="13">
        <v>-7947039</v>
      </c>
      <c r="C3621" s="45">
        <v>-150.054549574215</v>
      </c>
    </row>
    <row r="3622" spans="1:3" x14ac:dyDescent="0.2">
      <c r="A3622" s="2" t="s">
        <v>4624</v>
      </c>
      <c r="B3622" s="13">
        <v>-1192174</v>
      </c>
      <c r="C3622" s="45">
        <v>-152.33503705596729</v>
      </c>
    </row>
    <row r="3623" spans="1:3" x14ac:dyDescent="0.2">
      <c r="A3623" s="2" t="s">
        <v>4481</v>
      </c>
      <c r="B3623" s="13">
        <v>-993613</v>
      </c>
      <c r="C3623" s="45">
        <v>-155.56802880851731</v>
      </c>
    </row>
    <row r="3624" spans="1:3" x14ac:dyDescent="0.2">
      <c r="A3624" s="2" t="s">
        <v>6507</v>
      </c>
      <c r="B3624" s="13">
        <v>-13414567</v>
      </c>
      <c r="C3624" s="45">
        <v>-157.01856425503027</v>
      </c>
    </row>
    <row r="3625" spans="1:3" x14ac:dyDescent="0.2">
      <c r="A3625" s="2" t="s">
        <v>6652</v>
      </c>
      <c r="B3625" s="13">
        <v>-16893131</v>
      </c>
      <c r="C3625" s="45">
        <v>-158.07325791389459</v>
      </c>
    </row>
    <row r="3626" spans="1:3" x14ac:dyDescent="0.2">
      <c r="A3626" s="2" t="s">
        <v>5749</v>
      </c>
      <c r="B3626" s="13">
        <v>-9441786</v>
      </c>
      <c r="C3626" s="45">
        <v>-162.19098498642938</v>
      </c>
    </row>
    <row r="3627" spans="1:3" x14ac:dyDescent="0.2">
      <c r="A3627" s="2" t="s">
        <v>5051</v>
      </c>
      <c r="B3627" s="13">
        <v>-5963503</v>
      </c>
      <c r="C3627" s="45">
        <v>-163.39707373208756</v>
      </c>
    </row>
    <row r="3628" spans="1:3" x14ac:dyDescent="0.2">
      <c r="A3628" s="2" t="s">
        <v>4545</v>
      </c>
      <c r="B3628" s="13">
        <v>-198889</v>
      </c>
      <c r="C3628" s="45">
        <v>-179.01800180018003</v>
      </c>
    </row>
    <row r="3629" spans="1:3" x14ac:dyDescent="0.2">
      <c r="A3629" s="2" t="s">
        <v>3132</v>
      </c>
      <c r="B3629" s="13">
        <v>-21878028</v>
      </c>
      <c r="C3629" s="45">
        <v>-179.36926507723084</v>
      </c>
    </row>
    <row r="3630" spans="1:3" x14ac:dyDescent="0.2">
      <c r="A3630" s="2" t="s">
        <v>6099</v>
      </c>
      <c r="B3630" s="13">
        <v>-11934196</v>
      </c>
      <c r="C3630" s="45">
        <v>-181.3597349705185</v>
      </c>
    </row>
    <row r="3631" spans="1:3" x14ac:dyDescent="0.2">
      <c r="A3631" s="2" t="s">
        <v>5603</v>
      </c>
      <c r="B3631" s="13">
        <v>-24865096</v>
      </c>
      <c r="C3631" s="45">
        <v>-184.31696613888394</v>
      </c>
    </row>
    <row r="3632" spans="1:3" x14ac:dyDescent="0.2">
      <c r="A3632" s="2" t="s">
        <v>2297</v>
      </c>
      <c r="B3632" s="13">
        <v>-13924922</v>
      </c>
      <c r="C3632" s="45">
        <v>-185.47273502224354</v>
      </c>
    </row>
    <row r="3633" spans="1:3" x14ac:dyDescent="0.2">
      <c r="A3633" s="2" t="s">
        <v>2933</v>
      </c>
      <c r="B3633" s="13">
        <v>-15218475</v>
      </c>
      <c r="C3633" s="45">
        <v>-186.672493100276</v>
      </c>
    </row>
    <row r="3634" spans="1:3" x14ac:dyDescent="0.2">
      <c r="A3634" s="2" t="s">
        <v>5404</v>
      </c>
      <c r="B3634" s="13">
        <v>-3780041</v>
      </c>
      <c r="C3634" s="45">
        <v>-189.39030011523624</v>
      </c>
    </row>
    <row r="3635" spans="1:3" x14ac:dyDescent="0.2">
      <c r="A3635" s="2" t="s">
        <v>6229</v>
      </c>
      <c r="B3635" s="13">
        <v>-34816875</v>
      </c>
      <c r="C3635" s="45">
        <v>-190.12627986348122</v>
      </c>
    </row>
    <row r="3636" spans="1:3" x14ac:dyDescent="0.2">
      <c r="A3636" s="2" t="s">
        <v>4049</v>
      </c>
      <c r="B3636" s="13">
        <v>-14125795</v>
      </c>
      <c r="C3636" s="45">
        <v>-190.36176807492757</v>
      </c>
    </row>
    <row r="3637" spans="1:3" x14ac:dyDescent="0.2">
      <c r="A3637" s="2" t="s">
        <v>6688</v>
      </c>
      <c r="B3637" s="13">
        <v>-24870885</v>
      </c>
      <c r="C3637" s="45">
        <v>-192.6258374317469</v>
      </c>
    </row>
    <row r="3638" spans="1:3" x14ac:dyDescent="0.2">
      <c r="A3638" s="2" t="s">
        <v>6658</v>
      </c>
      <c r="B3638" s="13">
        <v>-3979738</v>
      </c>
      <c r="C3638" s="45">
        <v>-196.41387819563715</v>
      </c>
    </row>
    <row r="3639" spans="1:3" x14ac:dyDescent="0.2">
      <c r="A3639" s="2" t="s">
        <v>5093</v>
      </c>
      <c r="B3639" s="13">
        <v>-14926452</v>
      </c>
      <c r="C3639" s="45">
        <v>-202.94844183390438</v>
      </c>
    </row>
    <row r="3640" spans="1:3" x14ac:dyDescent="0.2">
      <c r="A3640" s="2" t="s">
        <v>5161</v>
      </c>
      <c r="B3640" s="13">
        <v>-5572976</v>
      </c>
      <c r="C3640" s="45">
        <v>-206.22320899940794</v>
      </c>
    </row>
    <row r="3641" spans="1:3" x14ac:dyDescent="0.2">
      <c r="A3641" s="2" t="s">
        <v>4381</v>
      </c>
      <c r="B3641" s="13">
        <v>-696724557</v>
      </c>
      <c r="C3641" s="45">
        <v>-212.71154985753071</v>
      </c>
    </row>
    <row r="3642" spans="1:3" x14ac:dyDescent="0.2">
      <c r="A3642" s="2" t="s">
        <v>4449</v>
      </c>
      <c r="B3642" s="13">
        <v>-13936740</v>
      </c>
      <c r="C3642" s="45">
        <v>-220.30888397091368</v>
      </c>
    </row>
    <row r="3643" spans="1:3" x14ac:dyDescent="0.2">
      <c r="A3643" s="2" t="s">
        <v>25</v>
      </c>
      <c r="B3643" s="13">
        <v>-5973565</v>
      </c>
      <c r="C3643" s="45">
        <v>-225.97181766597313</v>
      </c>
    </row>
    <row r="3644" spans="1:3" x14ac:dyDescent="0.2">
      <c r="A3644" s="2" t="s">
        <v>6482</v>
      </c>
      <c r="B3644" s="13">
        <v>-5477230</v>
      </c>
      <c r="C3644" s="45">
        <v>-240.54589371980677</v>
      </c>
    </row>
    <row r="3645" spans="1:3" x14ac:dyDescent="0.2">
      <c r="A3645" s="2" t="s">
        <v>2609</v>
      </c>
      <c r="B3645" s="13">
        <v>-49793600</v>
      </c>
      <c r="C3645" s="45">
        <v>-241.24806201550388</v>
      </c>
    </row>
    <row r="3646" spans="1:3" x14ac:dyDescent="0.2">
      <c r="A3646" s="2" t="s">
        <v>1006</v>
      </c>
      <c r="B3646" s="13">
        <v>-11851144</v>
      </c>
      <c r="C3646" s="45">
        <v>-242.57294907483217</v>
      </c>
    </row>
    <row r="3647" spans="1:3" x14ac:dyDescent="0.2">
      <c r="A3647" s="2" t="s">
        <v>3842</v>
      </c>
      <c r="B3647" s="13">
        <v>-164334574</v>
      </c>
      <c r="C3647" s="45">
        <v>-246.9614562701187</v>
      </c>
    </row>
    <row r="3648" spans="1:3" x14ac:dyDescent="0.2">
      <c r="A3648" s="2" t="s">
        <v>5998</v>
      </c>
      <c r="B3648" s="13">
        <v>-557755</v>
      </c>
      <c r="C3648" s="45">
        <v>-248.44320712694878</v>
      </c>
    </row>
    <row r="3649" spans="1:3" x14ac:dyDescent="0.2">
      <c r="A3649" s="2" t="s">
        <v>151</v>
      </c>
      <c r="B3649" s="13">
        <v>-3785127</v>
      </c>
      <c r="C3649" s="45">
        <v>-254.49653734955962</v>
      </c>
    </row>
    <row r="3650" spans="1:3" x14ac:dyDescent="0.2">
      <c r="A3650" s="2" t="s">
        <v>1696</v>
      </c>
      <c r="B3650" s="13">
        <v>-59768583</v>
      </c>
      <c r="C3650" s="45">
        <v>-258.2722228704028</v>
      </c>
    </row>
    <row r="3651" spans="1:3" x14ac:dyDescent="0.2">
      <c r="A3651" s="2" t="s">
        <v>2049</v>
      </c>
      <c r="B3651" s="13">
        <v>-1992320</v>
      </c>
      <c r="C3651" s="45">
        <v>-259.41666666666669</v>
      </c>
    </row>
    <row r="3652" spans="1:3" x14ac:dyDescent="0.2">
      <c r="A3652" s="2" t="s">
        <v>71</v>
      </c>
      <c r="B3652" s="13">
        <v>-2292073</v>
      </c>
      <c r="C3652" s="45">
        <v>-289.14759682099157</v>
      </c>
    </row>
    <row r="3653" spans="1:3" x14ac:dyDescent="0.2">
      <c r="A3653" s="2" t="s">
        <v>6539</v>
      </c>
      <c r="B3653" s="13">
        <v>-6976162</v>
      </c>
      <c r="C3653" s="45">
        <v>-292.64879603993626</v>
      </c>
    </row>
    <row r="3654" spans="1:3" x14ac:dyDescent="0.2">
      <c r="A3654" s="2" t="s">
        <v>6749</v>
      </c>
      <c r="B3654" s="13">
        <v>-5979800</v>
      </c>
      <c r="C3654" s="45">
        <v>-296.02970297029702</v>
      </c>
    </row>
    <row r="3655" spans="1:3" x14ac:dyDescent="0.2">
      <c r="A3655" s="2" t="s">
        <v>5893</v>
      </c>
      <c r="B3655" s="13">
        <v>-13953505</v>
      </c>
      <c r="C3655" s="45">
        <v>-300.10764598343906</v>
      </c>
    </row>
    <row r="3656" spans="1:3" x14ac:dyDescent="0.2">
      <c r="A3656" s="2" t="s">
        <v>4900</v>
      </c>
      <c r="B3656" s="13">
        <v>-44854891</v>
      </c>
      <c r="C3656" s="45">
        <v>-309.11170912899956</v>
      </c>
    </row>
    <row r="3657" spans="1:3" x14ac:dyDescent="0.2">
      <c r="A3657" s="2" t="s">
        <v>4822</v>
      </c>
      <c r="B3657" s="13">
        <v>-39871022</v>
      </c>
      <c r="C3657" s="45">
        <v>-309.13040983733657</v>
      </c>
    </row>
    <row r="3658" spans="1:3" x14ac:dyDescent="0.2">
      <c r="A3658" s="2" t="s">
        <v>3660</v>
      </c>
      <c r="B3658" s="13">
        <v>-4983934</v>
      </c>
      <c r="C3658" s="45">
        <v>-310.2162330387153</v>
      </c>
    </row>
    <row r="3659" spans="1:3" x14ac:dyDescent="0.2">
      <c r="A3659" s="2" t="s">
        <v>1676</v>
      </c>
      <c r="B3659" s="13">
        <v>-3987164</v>
      </c>
      <c r="C3659" s="45">
        <v>-310.62355874104082</v>
      </c>
    </row>
    <row r="3660" spans="1:3" x14ac:dyDescent="0.2">
      <c r="A3660" s="2" t="s">
        <v>6536</v>
      </c>
      <c r="B3660" s="13">
        <v>-1196170</v>
      </c>
      <c r="C3660" s="45">
        <v>-312.31592689295042</v>
      </c>
    </row>
    <row r="3661" spans="1:3" x14ac:dyDescent="0.2">
      <c r="A3661" s="2" t="s">
        <v>4076</v>
      </c>
      <c r="B3661" s="13">
        <v>-24922769</v>
      </c>
      <c r="C3661" s="45">
        <v>-322.70421203920705</v>
      </c>
    </row>
    <row r="3662" spans="1:3" x14ac:dyDescent="0.2">
      <c r="A3662" s="2" t="s">
        <v>5933</v>
      </c>
      <c r="B3662" s="13">
        <v>-8972555</v>
      </c>
      <c r="C3662" s="45">
        <v>-326.9285844416105</v>
      </c>
    </row>
    <row r="3663" spans="1:3" x14ac:dyDescent="0.2">
      <c r="A3663" s="2" t="s">
        <v>6568</v>
      </c>
      <c r="B3663" s="13">
        <v>-32900538</v>
      </c>
      <c r="C3663" s="45">
        <v>-330.78500331785006</v>
      </c>
    </row>
    <row r="3664" spans="1:3" x14ac:dyDescent="0.2">
      <c r="A3664" s="2" t="s">
        <v>3069</v>
      </c>
      <c r="B3664" s="13">
        <v>-30915039</v>
      </c>
      <c r="C3664" s="45">
        <v>-363.87329480585208</v>
      </c>
    </row>
    <row r="3665" spans="1:3" x14ac:dyDescent="0.2">
      <c r="A3665" s="2" t="s">
        <v>5585</v>
      </c>
      <c r="B3665" s="13">
        <v>-598397534</v>
      </c>
      <c r="C3665" s="45">
        <v>-373.42292067351195</v>
      </c>
    </row>
    <row r="3666" spans="1:3" x14ac:dyDescent="0.2">
      <c r="A3666" s="2" t="s">
        <v>6102</v>
      </c>
      <c r="B3666" s="13">
        <v>-498668</v>
      </c>
      <c r="C3666" s="45">
        <v>-374.37537537537537</v>
      </c>
    </row>
    <row r="3667" spans="1:3" x14ac:dyDescent="0.2">
      <c r="A3667" s="2" t="s">
        <v>2966</v>
      </c>
      <c r="B3667" s="13">
        <v>-102725701</v>
      </c>
      <c r="C3667" s="45">
        <v>-374.50264492396985</v>
      </c>
    </row>
    <row r="3668" spans="1:3" x14ac:dyDescent="0.2">
      <c r="A3668" s="2" t="s">
        <v>322</v>
      </c>
      <c r="B3668" s="13">
        <v>-17954750</v>
      </c>
      <c r="C3668" s="45">
        <v>-396.79005524861878</v>
      </c>
    </row>
    <row r="3669" spans="1:3" x14ac:dyDescent="0.2">
      <c r="A3669" s="2" t="s">
        <v>4918</v>
      </c>
      <c r="B3669" s="13">
        <v>-1995042</v>
      </c>
      <c r="C3669" s="45">
        <v>-402.38846308995562</v>
      </c>
    </row>
    <row r="3670" spans="1:3" x14ac:dyDescent="0.2">
      <c r="A3670" s="2" t="s">
        <v>1893</v>
      </c>
      <c r="B3670" s="13">
        <v>-698312689</v>
      </c>
      <c r="C3670" s="45">
        <v>-413.86127927809395</v>
      </c>
    </row>
    <row r="3671" spans="1:3" x14ac:dyDescent="0.2">
      <c r="A3671" s="2" t="s">
        <v>4993</v>
      </c>
      <c r="B3671" s="13">
        <v>-1496522</v>
      </c>
      <c r="C3671" s="45">
        <v>-430.2823461759632</v>
      </c>
    </row>
    <row r="3672" spans="1:3" x14ac:dyDescent="0.2">
      <c r="A3672" s="2" t="s">
        <v>5445</v>
      </c>
      <c r="B3672" s="13">
        <v>-24943308</v>
      </c>
      <c r="C3672" s="45">
        <v>-439.97932688915546</v>
      </c>
    </row>
    <row r="3673" spans="1:3" x14ac:dyDescent="0.2">
      <c r="A3673" s="2" t="s">
        <v>3837</v>
      </c>
      <c r="B3673" s="13">
        <v>-28935714</v>
      </c>
      <c r="C3673" s="45">
        <v>-450.10910618175029</v>
      </c>
    </row>
    <row r="3674" spans="1:3" x14ac:dyDescent="0.2">
      <c r="A3674" s="2" t="s">
        <v>6168</v>
      </c>
      <c r="B3674" s="13">
        <v>-5987157</v>
      </c>
      <c r="C3674" s="45">
        <v>-466.18056528848399</v>
      </c>
    </row>
    <row r="3675" spans="1:3" x14ac:dyDescent="0.2">
      <c r="A3675" s="2" t="s">
        <v>5717</v>
      </c>
      <c r="B3675" s="13">
        <v>-89809438</v>
      </c>
      <c r="C3675" s="45">
        <v>-471.28723460081233</v>
      </c>
    </row>
    <row r="3676" spans="1:3" x14ac:dyDescent="0.2">
      <c r="A3676" s="2" t="s">
        <v>4645</v>
      </c>
      <c r="B3676" s="13">
        <v>-3991940</v>
      </c>
      <c r="C3676" s="45">
        <v>-495.27791563275434</v>
      </c>
    </row>
    <row r="3677" spans="1:3" x14ac:dyDescent="0.2">
      <c r="A3677" s="2" t="s">
        <v>5439</v>
      </c>
      <c r="B3677" s="13">
        <v>-9980652</v>
      </c>
      <c r="C3677" s="45">
        <v>-515.84928674798425</v>
      </c>
    </row>
    <row r="3678" spans="1:3" x14ac:dyDescent="0.2">
      <c r="A3678" s="2" t="s">
        <v>6655</v>
      </c>
      <c r="B3678" s="13">
        <v>-4491309</v>
      </c>
      <c r="C3678" s="45">
        <v>-516.77701070072487</v>
      </c>
    </row>
    <row r="3679" spans="1:3" x14ac:dyDescent="0.2">
      <c r="A3679" s="2" t="s">
        <v>6020</v>
      </c>
      <c r="B3679" s="13">
        <v>-14971130</v>
      </c>
      <c r="C3679" s="45">
        <v>-518.57048839625907</v>
      </c>
    </row>
    <row r="3680" spans="1:3" x14ac:dyDescent="0.2">
      <c r="A3680" s="2" t="s">
        <v>3955</v>
      </c>
      <c r="B3680" s="13">
        <v>-69870681</v>
      </c>
      <c r="C3680" s="45">
        <v>-540.2971025139384</v>
      </c>
    </row>
    <row r="3681" spans="1:3" x14ac:dyDescent="0.2">
      <c r="A3681" s="2" t="s">
        <v>3815</v>
      </c>
      <c r="B3681" s="13">
        <v>-12976053</v>
      </c>
      <c r="C3681" s="45">
        <v>-541.86549463398342</v>
      </c>
    </row>
    <row r="3682" spans="1:3" x14ac:dyDescent="0.2">
      <c r="A3682" s="2" t="s">
        <v>3813</v>
      </c>
      <c r="B3682" s="13">
        <v>-23957120</v>
      </c>
      <c r="C3682" s="45">
        <v>-558.70149253731347</v>
      </c>
    </row>
    <row r="3683" spans="1:3" x14ac:dyDescent="0.2">
      <c r="A3683" s="2" t="s">
        <v>5386</v>
      </c>
      <c r="B3683" s="13">
        <v>-2994995</v>
      </c>
      <c r="C3683" s="45">
        <v>-598.40059940059939</v>
      </c>
    </row>
    <row r="3684" spans="1:3" x14ac:dyDescent="0.2">
      <c r="A3684" s="2" t="s">
        <v>6368</v>
      </c>
      <c r="B3684" s="13">
        <v>-25458771</v>
      </c>
      <c r="C3684" s="45">
        <v>-617.49668922360479</v>
      </c>
    </row>
    <row r="3685" spans="1:3" x14ac:dyDescent="0.2">
      <c r="A3685" s="2" t="s">
        <v>6922</v>
      </c>
      <c r="B3685" s="13">
        <v>-2096670</v>
      </c>
      <c r="C3685" s="45">
        <v>-629.63063063063066</v>
      </c>
    </row>
    <row r="3686" spans="1:3" x14ac:dyDescent="0.2">
      <c r="A3686" s="2" t="s">
        <v>3461</v>
      </c>
      <c r="B3686" s="13">
        <v>-6789304</v>
      </c>
      <c r="C3686" s="45">
        <v>-634.7516828721017</v>
      </c>
    </row>
    <row r="3687" spans="1:3" x14ac:dyDescent="0.2">
      <c r="A3687" s="2" t="s">
        <v>3375</v>
      </c>
      <c r="B3687" s="13">
        <v>-1647420</v>
      </c>
      <c r="C3687" s="45">
        <v>-638.53488372093022</v>
      </c>
    </row>
    <row r="3688" spans="1:3" x14ac:dyDescent="0.2">
      <c r="A3688" s="2" t="s">
        <v>1513</v>
      </c>
      <c r="B3688" s="13">
        <v>-9984553</v>
      </c>
      <c r="C3688" s="45">
        <v>-646.37489480157956</v>
      </c>
    </row>
    <row r="3689" spans="1:3" x14ac:dyDescent="0.2">
      <c r="A3689" s="2" t="s">
        <v>4925</v>
      </c>
      <c r="B3689" s="13">
        <v>-14976909</v>
      </c>
      <c r="C3689" s="45">
        <v>-648.60374171755234</v>
      </c>
    </row>
    <row r="3690" spans="1:3" x14ac:dyDescent="0.2">
      <c r="A3690" s="2" t="s">
        <v>4316</v>
      </c>
      <c r="B3690" s="13">
        <v>-34950587</v>
      </c>
      <c r="C3690" s="45">
        <v>-707.3156254426973</v>
      </c>
    </row>
    <row r="3691" spans="1:3" x14ac:dyDescent="0.2">
      <c r="A3691" s="2" t="s">
        <v>4787</v>
      </c>
      <c r="B3691" s="13">
        <v>-14979620</v>
      </c>
      <c r="C3691" s="45">
        <v>-735.01570166830231</v>
      </c>
    </row>
    <row r="3692" spans="1:3" x14ac:dyDescent="0.2">
      <c r="A3692" s="2" t="s">
        <v>5348</v>
      </c>
      <c r="B3692" s="13">
        <v>-149800772</v>
      </c>
      <c r="C3692" s="45">
        <v>-751.90621800148574</v>
      </c>
    </row>
    <row r="3693" spans="1:3" x14ac:dyDescent="0.2">
      <c r="A3693" s="2" t="s">
        <v>6259</v>
      </c>
      <c r="B3693" s="13">
        <v>-1997564</v>
      </c>
      <c r="C3693" s="45">
        <v>-820.01806239737277</v>
      </c>
    </row>
    <row r="3694" spans="1:3" x14ac:dyDescent="0.2">
      <c r="A3694" s="2" t="s">
        <v>6827</v>
      </c>
      <c r="B3694" s="13">
        <v>-11985384</v>
      </c>
      <c r="C3694" s="45">
        <v>-820.01806239737277</v>
      </c>
    </row>
    <row r="3695" spans="1:3" x14ac:dyDescent="0.2">
      <c r="A3695" s="2" t="s">
        <v>4425</v>
      </c>
      <c r="B3695" s="13">
        <v>-11386249</v>
      </c>
      <c r="C3695" s="45">
        <v>-828.0306159552033</v>
      </c>
    </row>
    <row r="3696" spans="1:3" x14ac:dyDescent="0.2">
      <c r="A3696" s="2" t="s">
        <v>6462</v>
      </c>
      <c r="B3696" s="13">
        <v>-9988165</v>
      </c>
      <c r="C3696" s="45">
        <v>-843.95141529362058</v>
      </c>
    </row>
    <row r="3697" spans="1:3" x14ac:dyDescent="0.2">
      <c r="A3697" s="2" t="s">
        <v>2883</v>
      </c>
      <c r="B3697" s="13">
        <v>-399545745</v>
      </c>
      <c r="C3697" s="45">
        <v>-879.56267955223393</v>
      </c>
    </row>
    <row r="3698" spans="1:3" x14ac:dyDescent="0.2">
      <c r="A3698" s="2" t="s">
        <v>5009</v>
      </c>
      <c r="B3698" s="13">
        <v>-553005191</v>
      </c>
      <c r="C3698" s="45">
        <v>-882.25470757439666</v>
      </c>
    </row>
    <row r="3699" spans="1:3" x14ac:dyDescent="0.2">
      <c r="A3699" s="2" t="s">
        <v>6875</v>
      </c>
      <c r="B3699" s="13">
        <v>-64927587</v>
      </c>
      <c r="C3699" s="45">
        <v>-896.62887879248206</v>
      </c>
    </row>
    <row r="3700" spans="1:3" x14ac:dyDescent="0.2">
      <c r="A3700" s="2" t="s">
        <v>1822</v>
      </c>
      <c r="B3700" s="13">
        <v>-139853928</v>
      </c>
      <c r="C3700" s="45">
        <v>-957.43145845884226</v>
      </c>
    </row>
    <row r="3701" spans="1:3" x14ac:dyDescent="0.2">
      <c r="A3701" s="2" t="s">
        <v>6142</v>
      </c>
      <c r="B3701" s="13">
        <v>-3995937</v>
      </c>
      <c r="C3701" s="45">
        <v>-983.49421609648039</v>
      </c>
    </row>
    <row r="3702" spans="1:3" x14ac:dyDescent="0.2">
      <c r="A3702" s="2" t="s">
        <v>6109</v>
      </c>
      <c r="B3702" s="13">
        <v>-1498479</v>
      </c>
      <c r="C3702" s="45">
        <v>-985.19329388560163</v>
      </c>
    </row>
    <row r="3703" spans="1:3" x14ac:dyDescent="0.2">
      <c r="A3703" s="2" t="s">
        <v>1625</v>
      </c>
      <c r="B3703" s="13">
        <v>-2397701809</v>
      </c>
      <c r="C3703" s="45">
        <v>-1043.299625226972</v>
      </c>
    </row>
    <row r="3704" spans="1:3" x14ac:dyDescent="0.2">
      <c r="A3704" s="2" t="s">
        <v>2612</v>
      </c>
      <c r="B3704" s="13">
        <v>-24977277</v>
      </c>
      <c r="C3704" s="45">
        <v>-1099.2068388857106</v>
      </c>
    </row>
    <row r="3705" spans="1:3" x14ac:dyDescent="0.2">
      <c r="A3705" s="2" t="s">
        <v>5770</v>
      </c>
      <c r="B3705" s="13">
        <v>-19982851</v>
      </c>
      <c r="C3705" s="45">
        <v>-1165.2487608606916</v>
      </c>
    </row>
    <row r="3706" spans="1:3" x14ac:dyDescent="0.2">
      <c r="A3706" s="2" t="s">
        <v>2667</v>
      </c>
      <c r="B3706" s="13">
        <v>-23979782</v>
      </c>
      <c r="C3706" s="45">
        <v>-1186.0610347215352</v>
      </c>
    </row>
    <row r="3707" spans="1:3" x14ac:dyDescent="0.2">
      <c r="A3707" s="2" t="s">
        <v>2134</v>
      </c>
      <c r="B3707" s="13">
        <v>-20984407</v>
      </c>
      <c r="C3707" s="45">
        <v>-1345.7581607131406</v>
      </c>
    </row>
    <row r="3708" spans="1:3" x14ac:dyDescent="0.2">
      <c r="A3708" s="2" t="s">
        <v>4366</v>
      </c>
      <c r="B3708" s="13">
        <v>-999279</v>
      </c>
      <c r="C3708" s="45">
        <v>-1385.9625520110958</v>
      </c>
    </row>
    <row r="3709" spans="1:3" x14ac:dyDescent="0.2">
      <c r="A3709" s="2" t="s">
        <v>2299</v>
      </c>
      <c r="B3709" s="13">
        <v>-8394275</v>
      </c>
      <c r="C3709" s="45">
        <v>-1466.2489082969432</v>
      </c>
    </row>
    <row r="3710" spans="1:3" x14ac:dyDescent="0.2">
      <c r="A3710" s="2" t="s">
        <v>5589</v>
      </c>
      <c r="B3710" s="13">
        <v>-18987439</v>
      </c>
      <c r="C3710" s="45">
        <v>-1511.6184221001513</v>
      </c>
    </row>
    <row r="3711" spans="1:3" x14ac:dyDescent="0.2">
      <c r="A3711" s="2" t="s">
        <v>4613</v>
      </c>
      <c r="B3711" s="13">
        <v>-9994439</v>
      </c>
      <c r="C3711" s="45">
        <v>-1797.2377270275131</v>
      </c>
    </row>
    <row r="3712" spans="1:3" x14ac:dyDescent="0.2">
      <c r="A3712" s="2" t="s">
        <v>2879</v>
      </c>
      <c r="B3712" s="13">
        <v>-1499297</v>
      </c>
      <c r="C3712" s="45">
        <v>-2132.7126600284496</v>
      </c>
    </row>
    <row r="3713" spans="1:3" x14ac:dyDescent="0.2">
      <c r="A3713" s="2" t="s">
        <v>3638</v>
      </c>
      <c r="B3713" s="13">
        <v>-49976894</v>
      </c>
      <c r="C3713" s="45">
        <v>-2162.9401021379726</v>
      </c>
    </row>
    <row r="3714" spans="1:3" x14ac:dyDescent="0.2">
      <c r="A3714" s="2" t="s">
        <v>657</v>
      </c>
      <c r="B3714" s="13">
        <v>-1099560838</v>
      </c>
      <c r="C3714" s="45">
        <v>-2503.7704491736536</v>
      </c>
    </row>
    <row r="3715" spans="1:3" x14ac:dyDescent="0.2">
      <c r="A3715" s="2" t="s">
        <v>3586</v>
      </c>
      <c r="B3715" s="13">
        <v>-24990090</v>
      </c>
      <c r="C3715" s="45">
        <v>-2521.7043390514632</v>
      </c>
    </row>
    <row r="3716" spans="1:3" x14ac:dyDescent="0.2">
      <c r="A3716" s="2" t="s">
        <v>6822</v>
      </c>
      <c r="B3716" s="13">
        <v>-59977549</v>
      </c>
      <c r="C3716" s="45">
        <v>-2671.48674891987</v>
      </c>
    </row>
    <row r="3717" spans="1:3" x14ac:dyDescent="0.2">
      <c r="A3717" s="2" t="s">
        <v>5100</v>
      </c>
      <c r="B3717" s="13">
        <v>-9996393</v>
      </c>
      <c r="C3717" s="45">
        <v>-2771.387025228722</v>
      </c>
    </row>
    <row r="3718" spans="1:3" x14ac:dyDescent="0.2">
      <c r="A3718" s="2" t="s">
        <v>4985</v>
      </c>
      <c r="B3718" s="13">
        <v>-299897945</v>
      </c>
      <c r="C3718" s="45">
        <v>-2938.5913967958454</v>
      </c>
    </row>
    <row r="3719" spans="1:3" x14ac:dyDescent="0.2">
      <c r="A3719" s="2" t="s">
        <v>2853</v>
      </c>
      <c r="B3719" s="13">
        <v>-91973129</v>
      </c>
      <c r="C3719" s="45">
        <v>-3422.7653976405791</v>
      </c>
    </row>
    <row r="3720" spans="1:3" x14ac:dyDescent="0.2">
      <c r="A3720" s="2" t="s">
        <v>3792</v>
      </c>
      <c r="B3720" s="13">
        <v>-2127109510</v>
      </c>
      <c r="C3720" s="45">
        <v>-5183.1669298322568</v>
      </c>
    </row>
    <row r="3721" spans="1:3" x14ac:dyDescent="0.2">
      <c r="A3721" s="2" t="s">
        <v>6501</v>
      </c>
      <c r="B3721" s="13">
        <v>-24995244</v>
      </c>
      <c r="C3721" s="45">
        <v>-5255.5180824222034</v>
      </c>
    </row>
    <row r="3722" spans="1:3" x14ac:dyDescent="0.2">
      <c r="A3722" s="2" t="s">
        <v>6319</v>
      </c>
      <c r="B3722" s="13">
        <v>-15997036</v>
      </c>
      <c r="C3722" s="45">
        <v>-5397.1106612685562</v>
      </c>
    </row>
    <row r="3723" spans="1:3" x14ac:dyDescent="0.2">
      <c r="A3723" s="2" t="s">
        <v>4517</v>
      </c>
      <c r="B3723" s="13">
        <v>-12213298588</v>
      </c>
      <c r="C3723" s="45">
        <v>-5547.9385903229386</v>
      </c>
    </row>
    <row r="3724" spans="1:3" x14ac:dyDescent="0.2">
      <c r="A3724" s="2" t="s">
        <v>6573</v>
      </c>
      <c r="B3724" s="13">
        <v>-33995909</v>
      </c>
      <c r="C3724" s="45">
        <v>-8309.9264238572468</v>
      </c>
    </row>
    <row r="3725" spans="1:3" x14ac:dyDescent="0.2">
      <c r="A3725" s="2" t="s">
        <v>5987</v>
      </c>
      <c r="B3725" s="13">
        <v>-93990787</v>
      </c>
      <c r="C3725" s="45">
        <v>-10201.974058395745</v>
      </c>
    </row>
    <row r="3726" spans="1:3" x14ac:dyDescent="0.2">
      <c r="A3726" s="2" t="s">
        <v>3976</v>
      </c>
      <c r="B3726" s="13">
        <v>-2499804112</v>
      </c>
      <c r="C3726" s="45">
        <v>-12761.394837866535</v>
      </c>
    </row>
    <row r="3727" spans="1:3" x14ac:dyDescent="0.2">
      <c r="A3727" s="2" t="s">
        <v>4037</v>
      </c>
      <c r="B3727" s="13">
        <v>-4199788333</v>
      </c>
      <c r="C3727" s="45">
        <v>-19841.488437026084</v>
      </c>
    </row>
    <row r="3728" spans="1:3" x14ac:dyDescent="0.2">
      <c r="A3728" s="2" t="s">
        <v>6744</v>
      </c>
      <c r="B3728" s="13">
        <v>-8999838</v>
      </c>
      <c r="C3728" s="45">
        <v>-55554.555555555555</v>
      </c>
    </row>
    <row r="3729" spans="1:3" x14ac:dyDescent="0.2">
      <c r="A3729" s="2" t="s">
        <v>7036</v>
      </c>
      <c r="B3729" s="13">
        <v>19969928078</v>
      </c>
      <c r="C3729" s="45">
        <v>0.10780761161269616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AD130-EC57-6544-BB0B-E8C4B2E9AB77}">
  <dimension ref="A2:I49"/>
  <sheetViews>
    <sheetView workbookViewId="0">
      <selection activeCell="A3" sqref="A3:B49"/>
      <pivotSelection pane="bottomRight" showHeader="1" click="1" r:id="rId1">
        <pivotArea type="all" dataOnly="0" outline="0" fieldPosition="0"/>
      </pivotSelection>
    </sheetView>
  </sheetViews>
  <sheetFormatPr baseColWidth="10" defaultRowHeight="15" x14ac:dyDescent="0.2"/>
  <cols>
    <col min="1" max="1" width="12.5" bestFit="1" customWidth="1"/>
    <col min="2" max="2" width="19.5" bestFit="1" customWidth="1"/>
    <col min="9" max="9" width="34.33203125" bestFit="1" customWidth="1"/>
  </cols>
  <sheetData>
    <row r="2" spans="1:9" ht="103" customHeight="1" x14ac:dyDescent="0.2">
      <c r="I2" s="49" t="s">
        <v>7150</v>
      </c>
    </row>
    <row r="3" spans="1:9" x14ac:dyDescent="0.2">
      <c r="A3" s="7" t="s">
        <v>7035</v>
      </c>
      <c r="B3" t="s">
        <v>7149</v>
      </c>
    </row>
    <row r="4" spans="1:9" x14ac:dyDescent="0.2">
      <c r="A4" s="2" t="s">
        <v>100</v>
      </c>
      <c r="B4" s="56">
        <v>304</v>
      </c>
    </row>
    <row r="5" spans="1:9" x14ac:dyDescent="0.2">
      <c r="A5" s="2" t="s">
        <v>178</v>
      </c>
      <c r="B5" s="56">
        <v>104</v>
      </c>
    </row>
    <row r="6" spans="1:9" x14ac:dyDescent="0.2">
      <c r="A6" s="2" t="s">
        <v>28</v>
      </c>
      <c r="B6" s="56">
        <v>79</v>
      </c>
    </row>
    <row r="7" spans="1:9" x14ac:dyDescent="0.2">
      <c r="A7" s="2" t="s">
        <v>355</v>
      </c>
      <c r="B7" s="56">
        <v>63</v>
      </c>
    </row>
    <row r="8" spans="1:9" x14ac:dyDescent="0.2">
      <c r="A8" s="2" t="s">
        <v>351</v>
      </c>
      <c r="B8" s="56">
        <v>39</v>
      </c>
    </row>
    <row r="9" spans="1:9" x14ac:dyDescent="0.2">
      <c r="A9" s="2" t="s">
        <v>1894</v>
      </c>
      <c r="B9" s="56">
        <v>22</v>
      </c>
    </row>
    <row r="10" spans="1:9" x14ac:dyDescent="0.2">
      <c r="A10" s="2" t="s">
        <v>96</v>
      </c>
      <c r="B10" s="56">
        <v>16</v>
      </c>
    </row>
    <row r="11" spans="1:9" x14ac:dyDescent="0.2">
      <c r="A11" s="2" t="s">
        <v>640</v>
      </c>
      <c r="B11" s="56">
        <v>14</v>
      </c>
    </row>
    <row r="12" spans="1:9" x14ac:dyDescent="0.2">
      <c r="A12" s="2" t="s">
        <v>2374</v>
      </c>
      <c r="B12" s="56">
        <v>14</v>
      </c>
    </row>
    <row r="13" spans="1:9" x14ac:dyDescent="0.2">
      <c r="A13" s="2" t="s">
        <v>1147</v>
      </c>
      <c r="B13" s="56">
        <v>13</v>
      </c>
    </row>
    <row r="14" spans="1:9" x14ac:dyDescent="0.2">
      <c r="A14" s="2" t="s">
        <v>130</v>
      </c>
      <c r="B14" s="56">
        <v>11</v>
      </c>
    </row>
    <row r="15" spans="1:9" x14ac:dyDescent="0.2">
      <c r="A15" s="2" t="s">
        <v>1819</v>
      </c>
      <c r="B15" s="56">
        <v>10</v>
      </c>
    </row>
    <row r="16" spans="1:9" x14ac:dyDescent="0.2">
      <c r="A16" s="2" t="s">
        <v>1640</v>
      </c>
      <c r="B16" s="56">
        <v>9</v>
      </c>
    </row>
    <row r="17" spans="1:2" x14ac:dyDescent="0.2">
      <c r="A17" s="2" t="s">
        <v>1054</v>
      </c>
      <c r="B17" s="56">
        <v>9</v>
      </c>
    </row>
    <row r="18" spans="1:2" x14ac:dyDescent="0.2">
      <c r="A18" s="2" t="s">
        <v>3419</v>
      </c>
      <c r="B18" s="56">
        <v>8</v>
      </c>
    </row>
    <row r="19" spans="1:2" x14ac:dyDescent="0.2">
      <c r="A19" s="2" t="s">
        <v>3549</v>
      </c>
      <c r="B19" s="56">
        <v>7</v>
      </c>
    </row>
    <row r="20" spans="1:2" x14ac:dyDescent="0.2">
      <c r="A20" s="2" t="s">
        <v>498</v>
      </c>
      <c r="B20" s="56">
        <v>5</v>
      </c>
    </row>
    <row r="21" spans="1:2" x14ac:dyDescent="0.2">
      <c r="A21" s="2" t="s">
        <v>2885</v>
      </c>
      <c r="B21" s="56">
        <v>4</v>
      </c>
    </row>
    <row r="22" spans="1:2" x14ac:dyDescent="0.2">
      <c r="A22" s="2" t="s">
        <v>274</v>
      </c>
      <c r="B22" s="56">
        <v>4</v>
      </c>
    </row>
    <row r="23" spans="1:2" x14ac:dyDescent="0.2">
      <c r="A23" s="2" t="s">
        <v>2679</v>
      </c>
      <c r="B23" s="56">
        <v>4</v>
      </c>
    </row>
    <row r="24" spans="1:2" x14ac:dyDescent="0.2">
      <c r="A24" s="2" t="s">
        <v>1536</v>
      </c>
      <c r="B24" s="56">
        <v>3</v>
      </c>
    </row>
    <row r="25" spans="1:2" x14ac:dyDescent="0.2">
      <c r="A25" s="2" t="s">
        <v>4919</v>
      </c>
      <c r="B25" s="56">
        <v>3</v>
      </c>
    </row>
    <row r="26" spans="1:2" x14ac:dyDescent="0.2">
      <c r="A26" s="2" t="s">
        <v>3737</v>
      </c>
      <c r="B26" s="56">
        <v>3</v>
      </c>
    </row>
    <row r="27" spans="1:2" x14ac:dyDescent="0.2">
      <c r="A27" s="2" t="s">
        <v>4499</v>
      </c>
      <c r="B27" s="56">
        <v>3</v>
      </c>
    </row>
    <row r="28" spans="1:2" x14ac:dyDescent="0.2">
      <c r="A28" s="2" t="s">
        <v>2162</v>
      </c>
      <c r="B28" s="56">
        <v>3</v>
      </c>
    </row>
    <row r="29" spans="1:2" x14ac:dyDescent="0.2">
      <c r="A29" s="2" t="s">
        <v>2444</v>
      </c>
      <c r="B29" s="56">
        <v>3</v>
      </c>
    </row>
    <row r="30" spans="1:2" x14ac:dyDescent="0.2">
      <c r="A30" s="2" t="s">
        <v>5983</v>
      </c>
      <c r="B30" s="56">
        <v>2</v>
      </c>
    </row>
    <row r="31" spans="1:2" x14ac:dyDescent="0.2">
      <c r="A31" s="2" t="s">
        <v>2345</v>
      </c>
      <c r="B31" s="56">
        <v>2</v>
      </c>
    </row>
    <row r="32" spans="1:2" x14ac:dyDescent="0.2">
      <c r="A32" s="2" t="s">
        <v>3767</v>
      </c>
      <c r="B32" s="56">
        <v>2</v>
      </c>
    </row>
    <row r="33" spans="1:2" x14ac:dyDescent="0.2">
      <c r="A33" s="2" t="s">
        <v>3978</v>
      </c>
      <c r="B33" s="56">
        <v>2</v>
      </c>
    </row>
    <row r="34" spans="1:2" x14ac:dyDescent="0.2">
      <c r="A34" s="2" t="s">
        <v>5405</v>
      </c>
      <c r="B34" s="56">
        <v>2</v>
      </c>
    </row>
    <row r="35" spans="1:2" x14ac:dyDescent="0.2">
      <c r="A35" s="2" t="s">
        <v>4551</v>
      </c>
      <c r="B35" s="56">
        <v>1</v>
      </c>
    </row>
    <row r="36" spans="1:2" x14ac:dyDescent="0.2">
      <c r="A36" s="2" t="s">
        <v>3712</v>
      </c>
      <c r="B36" s="56">
        <v>1</v>
      </c>
    </row>
    <row r="37" spans="1:2" x14ac:dyDescent="0.2">
      <c r="A37" s="2" t="s">
        <v>2926</v>
      </c>
      <c r="B37" s="56">
        <v>1</v>
      </c>
    </row>
    <row r="38" spans="1:2" x14ac:dyDescent="0.2">
      <c r="A38" s="2" t="s">
        <v>5771</v>
      </c>
      <c r="B38" s="56">
        <v>1</v>
      </c>
    </row>
    <row r="39" spans="1:2" x14ac:dyDescent="0.2">
      <c r="A39" s="2" t="s">
        <v>3429</v>
      </c>
      <c r="B39" s="56">
        <v>1</v>
      </c>
    </row>
    <row r="40" spans="1:2" x14ac:dyDescent="0.2">
      <c r="A40" s="2" t="s">
        <v>5887</v>
      </c>
      <c r="B40" s="56">
        <v>1</v>
      </c>
    </row>
    <row r="41" spans="1:2" x14ac:dyDescent="0.2">
      <c r="A41" s="2" t="s">
        <v>1815</v>
      </c>
      <c r="B41" s="56">
        <v>1</v>
      </c>
    </row>
    <row r="42" spans="1:2" x14ac:dyDescent="0.2">
      <c r="A42" s="2" t="s">
        <v>3588</v>
      </c>
      <c r="B42" s="56">
        <v>1</v>
      </c>
    </row>
    <row r="43" spans="1:2" x14ac:dyDescent="0.2">
      <c r="A43" s="2" t="s">
        <v>6012</v>
      </c>
      <c r="B43" s="56">
        <v>1</v>
      </c>
    </row>
    <row r="44" spans="1:2" x14ac:dyDescent="0.2">
      <c r="A44" s="2" t="s">
        <v>3922</v>
      </c>
      <c r="B44" s="56">
        <v>1</v>
      </c>
    </row>
    <row r="45" spans="1:2" x14ac:dyDescent="0.2">
      <c r="A45" s="2" t="s">
        <v>6968</v>
      </c>
      <c r="B45" s="56">
        <v>1</v>
      </c>
    </row>
    <row r="46" spans="1:2" x14ac:dyDescent="0.2">
      <c r="A46" s="2" t="s">
        <v>337</v>
      </c>
      <c r="B46" s="56">
        <v>1</v>
      </c>
    </row>
    <row r="47" spans="1:2" x14ac:dyDescent="0.2">
      <c r="A47" s="2" t="s">
        <v>5519</v>
      </c>
      <c r="B47" s="56">
        <v>1</v>
      </c>
    </row>
    <row r="48" spans="1:2" x14ac:dyDescent="0.2">
      <c r="A48" s="2" t="s">
        <v>1162</v>
      </c>
      <c r="B48" s="56">
        <v>1</v>
      </c>
    </row>
    <row r="49" spans="1:2" x14ac:dyDescent="0.2">
      <c r="A49" s="2" t="s">
        <v>7036</v>
      </c>
      <c r="B49" s="56">
        <v>781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8D626-C6CD-CC44-BB87-A3DE596A5C47}">
  <dimension ref="A2:E14"/>
  <sheetViews>
    <sheetView workbookViewId="0">
      <selection activeCell="B8" sqref="A3:B14"/>
      <pivotSelection pane="bottomRight" showHeader="1" click="1" r:id="rId1">
        <pivotArea type="all" dataOnly="0" outline="0" fieldPosition="0"/>
      </pivotSelection>
    </sheetView>
  </sheetViews>
  <sheetFormatPr baseColWidth="10" defaultRowHeight="15" x14ac:dyDescent="0.2"/>
  <cols>
    <col min="1" max="1" width="12.1640625" bestFit="1" customWidth="1"/>
    <col min="2" max="2" width="19.5" bestFit="1" customWidth="1"/>
    <col min="5" max="5" width="29.5" bestFit="1" customWidth="1"/>
  </cols>
  <sheetData>
    <row r="2" spans="1:5" ht="103" customHeight="1" x14ac:dyDescent="0.2">
      <c r="E2" s="49" t="s">
        <v>7151</v>
      </c>
    </row>
    <row r="3" spans="1:5" x14ac:dyDescent="0.2">
      <c r="A3" s="7" t="s">
        <v>7035</v>
      </c>
      <c r="B3" t="s">
        <v>7149</v>
      </c>
    </row>
    <row r="4" spans="1:5" x14ac:dyDescent="0.2">
      <c r="A4" s="2" t="s">
        <v>100</v>
      </c>
      <c r="B4" s="56">
        <v>304</v>
      </c>
    </row>
    <row r="5" spans="1:5" x14ac:dyDescent="0.2">
      <c r="A5" s="60" t="s">
        <v>178</v>
      </c>
      <c r="B5" s="61">
        <v>104</v>
      </c>
    </row>
    <row r="6" spans="1:5" x14ac:dyDescent="0.2">
      <c r="A6" s="2" t="s">
        <v>28</v>
      </c>
      <c r="B6" s="56">
        <v>79</v>
      </c>
    </row>
    <row r="7" spans="1:5" x14ac:dyDescent="0.2">
      <c r="A7" s="2" t="s">
        <v>355</v>
      </c>
      <c r="B7" s="56">
        <v>63</v>
      </c>
    </row>
    <row r="8" spans="1:5" x14ac:dyDescent="0.2">
      <c r="A8" s="2" t="s">
        <v>351</v>
      </c>
      <c r="B8" s="56">
        <v>39</v>
      </c>
    </row>
    <row r="9" spans="1:5" x14ac:dyDescent="0.2">
      <c r="A9" s="2" t="s">
        <v>1894</v>
      </c>
      <c r="B9" s="56">
        <v>22</v>
      </c>
    </row>
    <row r="10" spans="1:5" x14ac:dyDescent="0.2">
      <c r="A10" s="2" t="s">
        <v>96</v>
      </c>
      <c r="B10" s="56">
        <v>16</v>
      </c>
    </row>
    <row r="11" spans="1:5" x14ac:dyDescent="0.2">
      <c r="A11" s="2" t="s">
        <v>640</v>
      </c>
      <c r="B11" s="56">
        <v>14</v>
      </c>
    </row>
    <row r="12" spans="1:5" x14ac:dyDescent="0.2">
      <c r="A12" s="2" t="s">
        <v>2374</v>
      </c>
      <c r="B12" s="56">
        <v>14</v>
      </c>
    </row>
    <row r="13" spans="1:5" x14ac:dyDescent="0.2">
      <c r="A13" s="2" t="s">
        <v>1147</v>
      </c>
      <c r="B13" s="56">
        <v>13</v>
      </c>
    </row>
    <row r="14" spans="1:5" x14ac:dyDescent="0.2">
      <c r="A14" s="2" t="s">
        <v>7036</v>
      </c>
      <c r="B14" s="56">
        <v>668</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151DB-36AF-4643-ABC3-5E2C0928C52B}">
  <dimension ref="A2:E15"/>
  <sheetViews>
    <sheetView workbookViewId="0">
      <selection activeCell="B13" sqref="A13:B13"/>
    </sheetView>
  </sheetViews>
  <sheetFormatPr baseColWidth="10" defaultRowHeight="15" x14ac:dyDescent="0.2"/>
  <cols>
    <col min="1" max="1" width="12.1640625" bestFit="1" customWidth="1"/>
    <col min="2" max="2" width="19.5" bestFit="1" customWidth="1"/>
    <col min="5" max="5" width="21.5" bestFit="1" customWidth="1"/>
  </cols>
  <sheetData>
    <row r="2" spans="1:5" ht="82" customHeight="1" x14ac:dyDescent="0.2">
      <c r="E2" s="49" t="s">
        <v>7152</v>
      </c>
    </row>
    <row r="4" spans="1:5" x14ac:dyDescent="0.2">
      <c r="A4" s="7" t="s">
        <v>7035</v>
      </c>
      <c r="B4" t="s">
        <v>7149</v>
      </c>
    </row>
    <row r="5" spans="1:5" x14ac:dyDescent="0.2">
      <c r="A5" s="2" t="s">
        <v>1147</v>
      </c>
      <c r="B5" s="56">
        <v>13</v>
      </c>
    </row>
    <row r="6" spans="1:5" x14ac:dyDescent="0.2">
      <c r="A6" s="2" t="s">
        <v>640</v>
      </c>
      <c r="B6" s="56">
        <v>14</v>
      </c>
    </row>
    <row r="7" spans="1:5" x14ac:dyDescent="0.2">
      <c r="A7" s="2" t="s">
        <v>2374</v>
      </c>
      <c r="B7" s="56">
        <v>14</v>
      </c>
    </row>
    <row r="8" spans="1:5" x14ac:dyDescent="0.2">
      <c r="A8" s="2" t="s">
        <v>96</v>
      </c>
      <c r="B8" s="56">
        <v>16</v>
      </c>
    </row>
    <row r="9" spans="1:5" x14ac:dyDescent="0.2">
      <c r="A9" s="2" t="s">
        <v>1894</v>
      </c>
      <c r="B9" s="56">
        <v>22</v>
      </c>
    </row>
    <row r="10" spans="1:5" x14ac:dyDescent="0.2">
      <c r="A10" s="2" t="s">
        <v>351</v>
      </c>
      <c r="B10" s="56">
        <v>39</v>
      </c>
    </row>
    <row r="11" spans="1:5" x14ac:dyDescent="0.2">
      <c r="A11" s="2" t="s">
        <v>355</v>
      </c>
      <c r="B11" s="56">
        <v>63</v>
      </c>
    </row>
    <row r="12" spans="1:5" x14ac:dyDescent="0.2">
      <c r="A12" s="2" t="s">
        <v>28</v>
      </c>
      <c r="B12" s="56">
        <v>79</v>
      </c>
    </row>
    <row r="13" spans="1:5" x14ac:dyDescent="0.2">
      <c r="A13" s="62" t="s">
        <v>178</v>
      </c>
      <c r="B13" s="63">
        <v>104</v>
      </c>
    </row>
    <row r="14" spans="1:5" x14ac:dyDescent="0.2">
      <c r="A14" s="2" t="s">
        <v>100</v>
      </c>
      <c r="B14" s="56">
        <v>304</v>
      </c>
    </row>
    <row r="15" spans="1:5" x14ac:dyDescent="0.2">
      <c r="A15" s="2" t="s">
        <v>7036</v>
      </c>
      <c r="B15" s="56">
        <v>668</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93A6-8FBC-A046-8BB7-3F552DCBD8CD}">
  <dimension ref="A2:H43"/>
  <sheetViews>
    <sheetView showGridLines="0" tabSelected="1" topLeftCell="D1" workbookViewId="0">
      <selection activeCell="H41" sqref="H41"/>
    </sheetView>
  </sheetViews>
  <sheetFormatPr baseColWidth="10" defaultRowHeight="15" x14ac:dyDescent="0.2"/>
  <cols>
    <col min="1" max="1" width="12.1640625" hidden="1" customWidth="1"/>
    <col min="2" max="2" width="19.5" hidden="1" customWidth="1"/>
    <col min="3" max="3" width="23.83203125" hidden="1" customWidth="1"/>
    <col min="4" max="4" width="49.33203125" bestFit="1" customWidth="1"/>
    <col min="6" max="6" width="31.5" bestFit="1" customWidth="1"/>
    <col min="8" max="8" width="42.1640625" bestFit="1" customWidth="1"/>
  </cols>
  <sheetData>
    <row r="2" spans="1:8" ht="122" customHeight="1" x14ac:dyDescent="0.2">
      <c r="D2" s="49" t="s">
        <v>7153</v>
      </c>
      <c r="F2" s="67" t="s">
        <v>7154</v>
      </c>
      <c r="H2" s="49" t="s">
        <v>7155</v>
      </c>
    </row>
    <row r="4" spans="1:8" x14ac:dyDescent="0.2">
      <c r="A4" s="7" t="s">
        <v>7035</v>
      </c>
      <c r="B4" t="s">
        <v>7149</v>
      </c>
      <c r="C4" t="s">
        <v>7071</v>
      </c>
    </row>
    <row r="5" spans="1:8" x14ac:dyDescent="0.2">
      <c r="A5" s="2" t="s">
        <v>100</v>
      </c>
      <c r="B5" s="56">
        <v>164</v>
      </c>
      <c r="C5" s="46">
        <v>6.6439024390243926</v>
      </c>
    </row>
    <row r="6" spans="1:8" x14ac:dyDescent="0.2">
      <c r="A6" s="62" t="s">
        <v>178</v>
      </c>
      <c r="B6" s="63">
        <v>57</v>
      </c>
      <c r="C6" s="66">
        <v>6.6333333333333346</v>
      </c>
    </row>
    <row r="7" spans="1:8" x14ac:dyDescent="0.2">
      <c r="A7" s="2" t="s">
        <v>28</v>
      </c>
      <c r="B7" s="56">
        <v>49</v>
      </c>
      <c r="C7" s="46">
        <v>5.8612244897959167</v>
      </c>
    </row>
    <row r="8" spans="1:8" x14ac:dyDescent="0.2">
      <c r="A8" s="64" t="s">
        <v>355</v>
      </c>
      <c r="B8" s="56">
        <v>35</v>
      </c>
      <c r="C8" s="65">
        <v>6.0600000000000005</v>
      </c>
    </row>
    <row r="9" spans="1:8" x14ac:dyDescent="0.2">
      <c r="A9" s="2" t="s">
        <v>351</v>
      </c>
      <c r="B9" s="56">
        <v>26</v>
      </c>
      <c r="C9" s="46">
        <v>6.4346153846153848</v>
      </c>
    </row>
    <row r="10" spans="1:8" x14ac:dyDescent="0.2">
      <c r="A10" s="2" t="s">
        <v>96</v>
      </c>
      <c r="B10" s="56">
        <v>13</v>
      </c>
      <c r="C10" s="46">
        <v>7.1307692307692312</v>
      </c>
    </row>
    <row r="11" spans="1:8" x14ac:dyDescent="0.2">
      <c r="A11" s="2" t="s">
        <v>1147</v>
      </c>
      <c r="B11" s="56">
        <v>11</v>
      </c>
      <c r="C11" s="46">
        <v>6.8454545454545439</v>
      </c>
    </row>
    <row r="12" spans="1:8" x14ac:dyDescent="0.2">
      <c r="A12" s="2" t="s">
        <v>640</v>
      </c>
      <c r="B12" s="56">
        <v>8</v>
      </c>
      <c r="C12" s="46">
        <v>6.8125</v>
      </c>
    </row>
    <row r="13" spans="1:8" x14ac:dyDescent="0.2">
      <c r="A13" s="2" t="s">
        <v>3419</v>
      </c>
      <c r="B13" s="56">
        <v>6</v>
      </c>
      <c r="C13" s="46">
        <v>6.1000000000000005</v>
      </c>
    </row>
    <row r="14" spans="1:8" x14ac:dyDescent="0.2">
      <c r="A14" s="2" t="s">
        <v>2374</v>
      </c>
      <c r="B14" s="56">
        <v>6</v>
      </c>
      <c r="C14" s="46">
        <v>6.7166666666666659</v>
      </c>
    </row>
    <row r="40" spans="1:2" x14ac:dyDescent="0.2">
      <c r="A40" s="7" t="s">
        <v>7035</v>
      </c>
      <c r="B40" t="s">
        <v>7038</v>
      </c>
    </row>
    <row r="41" spans="1:2" x14ac:dyDescent="0.2">
      <c r="A41" s="2" t="s">
        <v>94</v>
      </c>
      <c r="B41" s="13">
        <v>62947620569</v>
      </c>
    </row>
    <row r="42" spans="1:2" x14ac:dyDescent="0.2">
      <c r="A42" s="2" t="s">
        <v>57</v>
      </c>
      <c r="B42" s="13">
        <v>24926429575</v>
      </c>
    </row>
    <row r="43" spans="1:2" x14ac:dyDescent="0.2">
      <c r="A43" s="2" t="s">
        <v>37</v>
      </c>
      <c r="B43" s="13">
        <v>35709457007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zoomScaleNormal="100" workbookViewId="0">
      <selection activeCell="B5" sqref="B5"/>
    </sheetView>
  </sheetViews>
  <sheetFormatPr baseColWidth="10" defaultColWidth="8.83203125" defaultRowHeight="15" x14ac:dyDescent="0.2"/>
  <cols>
    <col min="1" max="2" width="30.83203125" style="2" customWidth="1"/>
    <col min="3" max="3" width="14.5" style="3" customWidth="1"/>
    <col min="4" max="4" width="19.33203125" style="2" customWidth="1"/>
    <col min="5" max="5" width="14.1640625" style="2" customWidth="1"/>
    <col min="6" max="6" width="14.33203125" style="2" customWidth="1"/>
    <col min="7" max="7" width="10.1640625" style="2" customWidth="1"/>
    <col min="8" max="8" width="10.83203125" style="2" customWidth="1"/>
    <col min="9" max="9" width="19.83203125" style="2" customWidth="1"/>
    <col min="10" max="10" width="21.1640625" style="2" customWidth="1"/>
    <col min="11" max="11" width="19.1640625" style="2" customWidth="1"/>
    <col min="12" max="12" width="14.33203125" style="2" customWidth="1"/>
    <col min="13" max="13" width="17.1640625" style="2" customWidth="1"/>
    <col min="14" max="14" width="15.83203125" style="2" customWidth="1"/>
    <col min="15" max="15" width="18.1640625" style="2" customWidth="1"/>
    <col min="16" max="16" width="15.1640625" style="2" customWidth="1"/>
    <col min="17" max="17" width="16.1640625" style="2" customWidth="1"/>
    <col min="18" max="18" width="15.83203125" style="2" customWidth="1"/>
    <col min="19" max="19" width="12.83203125" style="2" customWidth="1"/>
  </cols>
  <sheetData>
    <row r="1" spans="1:19" s="1" customFormat="1" x14ac:dyDescent="0.2">
      <c r="A1" s="4" t="s">
        <v>0</v>
      </c>
      <c r="B1" s="4" t="s">
        <v>7148</v>
      </c>
      <c r="C1" s="5" t="s">
        <v>7033</v>
      </c>
      <c r="D1" s="4" t="s">
        <v>1</v>
      </c>
      <c r="E1" s="4" t="s">
        <v>2</v>
      </c>
      <c r="F1" s="4" t="s">
        <v>3</v>
      </c>
      <c r="G1" s="4" t="s">
        <v>4</v>
      </c>
      <c r="H1" s="4" t="s">
        <v>5</v>
      </c>
      <c r="I1" s="4" t="s">
        <v>6</v>
      </c>
      <c r="J1" s="4" t="s">
        <v>7</v>
      </c>
      <c r="K1" s="6" t="s">
        <v>8</v>
      </c>
      <c r="L1" s="6" t="s">
        <v>9</v>
      </c>
      <c r="M1" s="6" t="s">
        <v>10</v>
      </c>
      <c r="N1" s="6" t="s">
        <v>11</v>
      </c>
      <c r="O1" s="6" t="s">
        <v>12</v>
      </c>
      <c r="P1" s="6" t="s">
        <v>13</v>
      </c>
      <c r="Q1" s="6" t="s">
        <v>14</v>
      </c>
      <c r="R1" s="6" t="s">
        <v>15</v>
      </c>
      <c r="S1" s="6" t="s">
        <v>16</v>
      </c>
    </row>
    <row r="2" spans="1:19" x14ac:dyDescent="0.2">
      <c r="A2" s="2" t="s">
        <v>17</v>
      </c>
      <c r="B2" s="2">
        <v>1</v>
      </c>
      <c r="C2" s="3">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19" x14ac:dyDescent="0.2">
      <c r="A3" s="2" t="s">
        <v>25</v>
      </c>
      <c r="B3" s="2">
        <v>1</v>
      </c>
      <c r="C3" s="3">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x14ac:dyDescent="0.2">
      <c r="A4" s="2" t="s">
        <v>31</v>
      </c>
      <c r="B4" s="2">
        <v>1</v>
      </c>
      <c r="C4" s="3">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19" x14ac:dyDescent="0.2">
      <c r="A5" s="2" t="s">
        <v>36</v>
      </c>
      <c r="B5" s="2">
        <v>1</v>
      </c>
      <c r="C5" s="3">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x14ac:dyDescent="0.2">
      <c r="A6" s="2" t="s">
        <v>41</v>
      </c>
      <c r="B6" s="2">
        <v>1</v>
      </c>
      <c r="C6" s="3">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19" x14ac:dyDescent="0.2">
      <c r="A7" s="2" t="s">
        <v>44</v>
      </c>
      <c r="B7" s="2">
        <v>1</v>
      </c>
      <c r="C7" s="3">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x14ac:dyDescent="0.2">
      <c r="A8" s="2" t="s">
        <v>48</v>
      </c>
      <c r="B8" s="2">
        <v>1</v>
      </c>
      <c r="C8" s="3">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19" x14ac:dyDescent="0.2">
      <c r="A9" s="2" t="s">
        <v>53</v>
      </c>
      <c r="B9" s="2">
        <v>1</v>
      </c>
      <c r="C9" s="3">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x14ac:dyDescent="0.2">
      <c r="A10" s="2" t="s">
        <v>56</v>
      </c>
      <c r="B10" s="2">
        <v>1</v>
      </c>
      <c r="C10" s="3">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19" x14ac:dyDescent="0.2">
      <c r="A11" s="2" t="s">
        <v>59</v>
      </c>
      <c r="B11" s="2">
        <v>1</v>
      </c>
      <c r="C11" s="3">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x14ac:dyDescent="0.2">
      <c r="A12" s="2" t="s">
        <v>62</v>
      </c>
      <c r="B12" s="2">
        <v>1</v>
      </c>
      <c r="C12" s="3">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19" x14ac:dyDescent="0.2">
      <c r="A13" s="2" t="s">
        <v>65</v>
      </c>
      <c r="B13" s="2">
        <v>1</v>
      </c>
      <c r="C13" s="3">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x14ac:dyDescent="0.2">
      <c r="A14" s="2" t="s">
        <v>68</v>
      </c>
      <c r="B14" s="2">
        <v>1</v>
      </c>
      <c r="C14" s="3">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19" x14ac:dyDescent="0.2">
      <c r="A15" s="2" t="s">
        <v>71</v>
      </c>
      <c r="B15" s="2">
        <v>1</v>
      </c>
      <c r="C15" s="3">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x14ac:dyDescent="0.2">
      <c r="A16" s="2" t="s">
        <v>74</v>
      </c>
      <c r="B16" s="2">
        <v>1</v>
      </c>
      <c r="C16" s="3">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2">
      <c r="A17" s="2" t="s">
        <v>77</v>
      </c>
      <c r="B17" s="2">
        <v>1</v>
      </c>
      <c r="C17" s="3">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2">
      <c r="A18" s="2" t="s">
        <v>81</v>
      </c>
      <c r="B18" s="2">
        <v>1</v>
      </c>
      <c r="C18" s="3">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2">
      <c r="A19" s="2" t="s">
        <v>84</v>
      </c>
      <c r="B19" s="2">
        <v>1</v>
      </c>
      <c r="C19" s="3">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2">
      <c r="A20" s="2" t="s">
        <v>87</v>
      </c>
      <c r="B20" s="2">
        <v>1</v>
      </c>
      <c r="C20" s="3">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2">
      <c r="A21" s="2" t="s">
        <v>90</v>
      </c>
      <c r="B21" s="2">
        <v>1</v>
      </c>
      <c r="C21" s="3">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2">
      <c r="A22" s="2" t="s">
        <v>93</v>
      </c>
      <c r="B22" s="2">
        <v>1</v>
      </c>
      <c r="C22" s="3">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2">
      <c r="A23" s="2" t="s">
        <v>99</v>
      </c>
      <c r="B23" s="2">
        <v>1</v>
      </c>
      <c r="C23" s="3">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2">
      <c r="A24" s="2" t="s">
        <v>104</v>
      </c>
      <c r="B24" s="2">
        <v>1</v>
      </c>
      <c r="C24" s="3">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2">
      <c r="A25" s="2" t="s">
        <v>107</v>
      </c>
      <c r="B25" s="2">
        <v>1</v>
      </c>
      <c r="C25" s="3">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2">
      <c r="A26" s="2" t="s">
        <v>112</v>
      </c>
      <c r="B26" s="2">
        <v>1</v>
      </c>
      <c r="C26" s="3">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2">
      <c r="A27" s="2" t="s">
        <v>115</v>
      </c>
      <c r="B27" s="2">
        <v>1</v>
      </c>
      <c r="C27" s="3">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2">
      <c r="A28" s="2" t="s">
        <v>118</v>
      </c>
      <c r="B28" s="2">
        <v>1</v>
      </c>
      <c r="C28" s="3">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2">
      <c r="A29" s="2" t="s">
        <v>120</v>
      </c>
      <c r="B29" s="2">
        <v>1</v>
      </c>
      <c r="C29" s="3">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2">
      <c r="A30" s="2" t="s">
        <v>123</v>
      </c>
      <c r="B30" s="2">
        <v>1</v>
      </c>
      <c r="C30" s="3">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2">
      <c r="A31" s="2" t="s">
        <v>125</v>
      </c>
      <c r="B31" s="2">
        <v>1</v>
      </c>
      <c r="C31" s="3">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2">
      <c r="A32" s="2" t="s">
        <v>128</v>
      </c>
      <c r="B32" s="2">
        <v>1</v>
      </c>
      <c r="C32" s="3">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2">
      <c r="A33" s="2" t="s">
        <v>133</v>
      </c>
      <c r="B33" s="2">
        <v>1</v>
      </c>
      <c r="C33" s="3">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2">
      <c r="A34" s="2" t="s">
        <v>136</v>
      </c>
      <c r="B34" s="2">
        <v>1</v>
      </c>
      <c r="C34" s="3">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2">
      <c r="A35" s="2" t="s">
        <v>139</v>
      </c>
      <c r="B35" s="2">
        <v>1</v>
      </c>
      <c r="C35" s="3">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2">
      <c r="A36" s="2" t="s">
        <v>142</v>
      </c>
      <c r="B36" s="2">
        <v>1</v>
      </c>
      <c r="C36" s="3">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2">
      <c r="A37" s="2" t="s">
        <v>145</v>
      </c>
      <c r="B37" s="2">
        <v>1</v>
      </c>
      <c r="C37" s="3">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2">
      <c r="A38" s="2" t="s">
        <v>148</v>
      </c>
      <c r="B38" s="2">
        <v>1</v>
      </c>
      <c r="C38" s="3">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2">
      <c r="A39" s="2" t="s">
        <v>151</v>
      </c>
      <c r="B39" s="2">
        <v>1</v>
      </c>
      <c r="C39" s="3">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2">
      <c r="A40" s="2" t="s">
        <v>154</v>
      </c>
      <c r="B40" s="2">
        <v>1</v>
      </c>
      <c r="C40" s="3">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2">
      <c r="A41" s="2" t="s">
        <v>156</v>
      </c>
      <c r="B41" s="2">
        <v>1</v>
      </c>
      <c r="C41" s="3">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2">
      <c r="A42" s="2" t="s">
        <v>159</v>
      </c>
      <c r="B42" s="2">
        <v>1</v>
      </c>
      <c r="C42" s="3">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2">
      <c r="A43" s="2" t="s">
        <v>161</v>
      </c>
      <c r="B43" s="2">
        <v>1</v>
      </c>
      <c r="C43" s="3">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2">
      <c r="A44" s="2" t="s">
        <v>163</v>
      </c>
      <c r="B44" s="2">
        <v>1</v>
      </c>
      <c r="C44" s="3">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2">
      <c r="A45" s="2" t="s">
        <v>166</v>
      </c>
      <c r="B45" s="2">
        <v>1</v>
      </c>
      <c r="C45" s="3">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2">
      <c r="A46" s="2" t="s">
        <v>169</v>
      </c>
      <c r="B46" s="2">
        <v>1</v>
      </c>
      <c r="C46" s="3">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2">
      <c r="A47" s="2" t="s">
        <v>172</v>
      </c>
      <c r="B47" s="2">
        <v>1</v>
      </c>
      <c r="C47" s="3">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2">
      <c r="A48" s="2" t="s">
        <v>176</v>
      </c>
      <c r="B48" s="2">
        <v>1</v>
      </c>
      <c r="C48" s="3">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2">
      <c r="A49" s="2" t="s">
        <v>181</v>
      </c>
      <c r="B49" s="2">
        <v>1</v>
      </c>
      <c r="C49" s="3">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2">
      <c r="A50" s="2" t="s">
        <v>184</v>
      </c>
      <c r="B50" s="2">
        <v>1</v>
      </c>
      <c r="C50" s="3">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2">
      <c r="A51" s="2" t="s">
        <v>188</v>
      </c>
      <c r="B51" s="2">
        <v>1</v>
      </c>
      <c r="C51" s="3">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2">
      <c r="A52" s="2" t="s">
        <v>191</v>
      </c>
      <c r="B52" s="2">
        <v>1</v>
      </c>
      <c r="C52" s="3">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2">
      <c r="A53" s="2" t="s">
        <v>193</v>
      </c>
      <c r="B53" s="2">
        <v>1</v>
      </c>
      <c r="C53" s="3">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2">
      <c r="A54" s="2" t="s">
        <v>197</v>
      </c>
      <c r="B54" s="2">
        <v>1</v>
      </c>
      <c r="C54" s="3">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2">
      <c r="A55" s="2" t="s">
        <v>199</v>
      </c>
      <c r="B55" s="2">
        <v>1</v>
      </c>
      <c r="C55" s="3">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2">
      <c r="A56" s="2" t="s">
        <v>202</v>
      </c>
      <c r="B56" s="2">
        <v>1</v>
      </c>
      <c r="C56" s="3">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2">
      <c r="A57" s="2" t="s">
        <v>205</v>
      </c>
      <c r="B57" s="2">
        <v>1</v>
      </c>
      <c r="C57" s="3">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2">
      <c r="A58" s="2" t="s">
        <v>208</v>
      </c>
      <c r="B58" s="2">
        <v>1</v>
      </c>
      <c r="C58" s="3">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2">
      <c r="A59" s="2" t="s">
        <v>212</v>
      </c>
      <c r="B59" s="2">
        <v>1</v>
      </c>
      <c r="C59" s="3">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2">
      <c r="A60" s="2" t="s">
        <v>215</v>
      </c>
      <c r="B60" s="2">
        <v>1</v>
      </c>
      <c r="C60" s="3">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2">
      <c r="A61" s="2" t="s">
        <v>218</v>
      </c>
      <c r="B61" s="2">
        <v>1</v>
      </c>
      <c r="C61" s="3">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2">
      <c r="A62" s="2" t="s">
        <v>219</v>
      </c>
      <c r="B62" s="2">
        <v>1</v>
      </c>
      <c r="C62" s="3">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2">
      <c r="A63" s="2" t="s">
        <v>222</v>
      </c>
      <c r="B63" s="2">
        <v>1</v>
      </c>
      <c r="C63" s="3">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2">
      <c r="A64" s="2" t="s">
        <v>225</v>
      </c>
      <c r="B64" s="2">
        <v>1</v>
      </c>
      <c r="C64" s="3">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2">
      <c r="A65" s="2" t="s">
        <v>227</v>
      </c>
      <c r="B65" s="2">
        <v>1</v>
      </c>
      <c r="C65" s="3">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2">
      <c r="A66" s="2" t="s">
        <v>230</v>
      </c>
      <c r="B66" s="2">
        <v>1</v>
      </c>
      <c r="C66" s="3">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2">
      <c r="A67" s="2" t="s">
        <v>233</v>
      </c>
      <c r="B67" s="2">
        <v>1</v>
      </c>
      <c r="C67" s="3">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2">
      <c r="A68" s="2" t="s">
        <v>234</v>
      </c>
      <c r="B68" s="2">
        <v>1</v>
      </c>
      <c r="C68" s="3">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2">
      <c r="A69" s="2" t="s">
        <v>236</v>
      </c>
      <c r="B69" s="2">
        <v>1</v>
      </c>
      <c r="C69" s="3">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2">
      <c r="A70" s="2" t="s">
        <v>239</v>
      </c>
      <c r="B70" s="2">
        <v>1</v>
      </c>
      <c r="C70" s="3">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2">
      <c r="A71" s="2" t="s">
        <v>240</v>
      </c>
      <c r="B71" s="2">
        <v>1</v>
      </c>
      <c r="C71" s="3">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2">
      <c r="A72" s="2" t="s">
        <v>243</v>
      </c>
      <c r="B72" s="2">
        <v>1</v>
      </c>
      <c r="C72" s="3">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2">
      <c r="A73" s="2" t="s">
        <v>246</v>
      </c>
      <c r="B73" s="2">
        <v>1</v>
      </c>
      <c r="C73" s="3">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2">
      <c r="A74" s="2" t="s">
        <v>249</v>
      </c>
      <c r="B74" s="2">
        <v>1</v>
      </c>
      <c r="C74" s="3">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2">
      <c r="A75" s="2" t="s">
        <v>252</v>
      </c>
      <c r="B75" s="2">
        <v>1</v>
      </c>
      <c r="C75" s="3">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2">
      <c r="A76" s="2" t="s">
        <v>255</v>
      </c>
      <c r="B76" s="2">
        <v>1</v>
      </c>
      <c r="C76" s="3">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2">
      <c r="A77" s="2" t="s">
        <v>258</v>
      </c>
      <c r="B77" s="2">
        <v>1</v>
      </c>
      <c r="C77" s="3">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2">
      <c r="A78" s="2" t="s">
        <v>260</v>
      </c>
      <c r="B78" s="2">
        <v>1</v>
      </c>
      <c r="C78" s="3">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2">
      <c r="A79" s="2" t="s">
        <v>262</v>
      </c>
      <c r="B79" s="2">
        <v>1</v>
      </c>
      <c r="C79" s="3">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2">
      <c r="A80" s="2" t="s">
        <v>265</v>
      </c>
      <c r="B80" s="2">
        <v>1</v>
      </c>
      <c r="C80" s="3">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2">
      <c r="A81" s="2" t="s">
        <v>267</v>
      </c>
      <c r="B81" s="2">
        <v>1</v>
      </c>
      <c r="C81" s="3">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2">
      <c r="A82" s="2" t="s">
        <v>268</v>
      </c>
      <c r="B82" s="2">
        <v>1</v>
      </c>
      <c r="C82" s="3">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2">
      <c r="A83" s="2" t="s">
        <v>270</v>
      </c>
      <c r="B83" s="2">
        <v>1</v>
      </c>
      <c r="C83" s="3">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2">
      <c r="A84" s="2" t="s">
        <v>273</v>
      </c>
      <c r="B84" s="2">
        <v>1</v>
      </c>
      <c r="C84" s="3">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2">
      <c r="A85" s="2" t="s">
        <v>276</v>
      </c>
      <c r="B85" s="2">
        <v>1</v>
      </c>
      <c r="C85" s="3">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2">
      <c r="A86" s="2" t="s">
        <v>279</v>
      </c>
      <c r="B86" s="2">
        <v>1</v>
      </c>
      <c r="C86" s="3">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2">
      <c r="A87" s="2" t="s">
        <v>282</v>
      </c>
      <c r="B87" s="2">
        <v>1</v>
      </c>
      <c r="C87" s="3">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2">
      <c r="A88" s="2" t="s">
        <v>284</v>
      </c>
      <c r="B88" s="2">
        <v>1</v>
      </c>
      <c r="C88" s="3">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2">
      <c r="A89" s="2" t="s">
        <v>286</v>
      </c>
      <c r="B89" s="2">
        <v>1</v>
      </c>
      <c r="C89" s="3">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2">
      <c r="A90" s="2" t="s">
        <v>289</v>
      </c>
      <c r="B90" s="2">
        <v>1</v>
      </c>
      <c r="C90" s="3">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2">
      <c r="A91" s="2" t="s">
        <v>292</v>
      </c>
      <c r="B91" s="2">
        <v>1</v>
      </c>
      <c r="C91" s="3">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2">
      <c r="A92" s="2" t="s">
        <v>293</v>
      </c>
      <c r="B92" s="2">
        <v>1</v>
      </c>
      <c r="C92" s="3">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2">
      <c r="A93" s="2" t="s">
        <v>295</v>
      </c>
      <c r="B93" s="2">
        <v>1</v>
      </c>
      <c r="C93" s="3">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2">
      <c r="A94" s="2" t="s">
        <v>296</v>
      </c>
      <c r="B94" s="2">
        <v>1</v>
      </c>
      <c r="C94" s="3">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2">
      <c r="A95" s="2" t="s">
        <v>298</v>
      </c>
      <c r="B95" s="2">
        <v>1</v>
      </c>
      <c r="C95" s="3">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2">
      <c r="A96" s="2" t="s">
        <v>301</v>
      </c>
      <c r="B96" s="2">
        <v>1</v>
      </c>
      <c r="C96" s="3">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2">
      <c r="A97" s="2" t="s">
        <v>304</v>
      </c>
      <c r="B97" s="2">
        <v>1</v>
      </c>
      <c r="C97" s="3">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2">
      <c r="A98" s="2" t="s">
        <v>307</v>
      </c>
      <c r="B98" s="2">
        <v>1</v>
      </c>
      <c r="C98" s="3">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2">
      <c r="A99" s="2" t="s">
        <v>310</v>
      </c>
      <c r="B99" s="2">
        <v>1</v>
      </c>
      <c r="C99" s="3">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2">
      <c r="A100" s="2" t="s">
        <v>314</v>
      </c>
      <c r="B100" s="2">
        <v>1</v>
      </c>
      <c r="C100" s="3">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2">
      <c r="A101" s="2" t="s">
        <v>317</v>
      </c>
      <c r="B101" s="2">
        <v>1</v>
      </c>
      <c r="C101" s="3">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2">
      <c r="A102" s="2" t="s">
        <v>320</v>
      </c>
      <c r="B102" s="2">
        <v>1</v>
      </c>
      <c r="C102" s="3">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2">
      <c r="A103" s="2" t="s">
        <v>322</v>
      </c>
      <c r="B103" s="2">
        <v>1</v>
      </c>
      <c r="C103" s="3">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2">
      <c r="A104" s="2" t="s">
        <v>323</v>
      </c>
      <c r="B104" s="2">
        <v>1</v>
      </c>
      <c r="C104" s="3">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2">
      <c r="A105" s="2" t="s">
        <v>326</v>
      </c>
      <c r="B105" s="2">
        <v>1</v>
      </c>
      <c r="C105" s="3">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2">
      <c r="A106" s="2" t="s">
        <v>328</v>
      </c>
      <c r="B106" s="2">
        <v>1</v>
      </c>
      <c r="C106" s="3">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2">
      <c r="A107" s="2" t="s">
        <v>330</v>
      </c>
      <c r="B107" s="2">
        <v>1</v>
      </c>
      <c r="C107" s="3">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2">
      <c r="A108" s="2" t="s">
        <v>331</v>
      </c>
      <c r="B108" s="2">
        <v>1</v>
      </c>
      <c r="C108" s="3">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2">
      <c r="A109" s="2" t="s">
        <v>333</v>
      </c>
      <c r="B109" s="2">
        <v>1</v>
      </c>
      <c r="C109" s="3">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2">
      <c r="A110" s="2" t="s">
        <v>336</v>
      </c>
      <c r="B110" s="2">
        <v>1</v>
      </c>
      <c r="C110" s="3">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2">
      <c r="A111" s="2" t="s">
        <v>340</v>
      </c>
      <c r="B111" s="2">
        <v>1</v>
      </c>
      <c r="C111" s="3">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2">
      <c r="A112" s="2" t="s">
        <v>343</v>
      </c>
      <c r="B112" s="2">
        <v>1</v>
      </c>
      <c r="C112" s="3">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2">
      <c r="A113" s="2" t="s">
        <v>344</v>
      </c>
      <c r="B113" s="2">
        <v>1</v>
      </c>
      <c r="C113" s="3">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2">
      <c r="A114" s="2" t="s">
        <v>347</v>
      </c>
      <c r="B114" s="2">
        <v>1</v>
      </c>
      <c r="C114" s="3">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2">
      <c r="A115" s="2" t="s">
        <v>350</v>
      </c>
      <c r="B115" s="2">
        <v>1</v>
      </c>
      <c r="C115" s="3">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2">
      <c r="A116" s="2" t="s">
        <v>354</v>
      </c>
      <c r="B116" s="2">
        <v>1</v>
      </c>
      <c r="C116" s="3">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2">
      <c r="A117" s="2" t="s">
        <v>358</v>
      </c>
      <c r="B117" s="2">
        <v>1</v>
      </c>
      <c r="C117" s="3">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2">
      <c r="A118" s="2" t="s">
        <v>359</v>
      </c>
      <c r="B118" s="2">
        <v>1</v>
      </c>
      <c r="C118" s="3">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2">
      <c r="A119" s="2" t="s">
        <v>362</v>
      </c>
      <c r="B119" s="2">
        <v>1</v>
      </c>
      <c r="C119" s="3">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2">
      <c r="A120" s="2" t="s">
        <v>365</v>
      </c>
      <c r="B120" s="2">
        <v>1</v>
      </c>
      <c r="C120" s="3">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2">
      <c r="A121" s="2" t="s">
        <v>367</v>
      </c>
      <c r="B121" s="2">
        <v>1</v>
      </c>
      <c r="C121" s="3">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2">
      <c r="A122" s="2" t="s">
        <v>370</v>
      </c>
      <c r="B122" s="2">
        <v>1</v>
      </c>
      <c r="C122" s="3">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2">
      <c r="A123" s="2" t="s">
        <v>373</v>
      </c>
      <c r="B123" s="2">
        <v>1</v>
      </c>
      <c r="C123" s="3">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2">
      <c r="A124" s="2" t="s">
        <v>376</v>
      </c>
      <c r="B124" s="2">
        <v>1</v>
      </c>
      <c r="C124" s="3">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2">
      <c r="A125" s="2" t="s">
        <v>378</v>
      </c>
      <c r="B125" s="2">
        <v>1</v>
      </c>
      <c r="C125" s="3">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2">
      <c r="A126" s="2" t="s">
        <v>381</v>
      </c>
      <c r="B126" s="2">
        <v>1</v>
      </c>
      <c r="C126" s="3">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2">
      <c r="A127" s="2" t="s">
        <v>383</v>
      </c>
      <c r="B127" s="2">
        <v>1</v>
      </c>
      <c r="C127" s="3">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2">
      <c r="A128" s="2" t="s">
        <v>386</v>
      </c>
      <c r="B128" s="2">
        <v>1</v>
      </c>
      <c r="C128" s="3">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2">
      <c r="A129" s="2" t="s">
        <v>388</v>
      </c>
      <c r="B129" s="2">
        <v>1</v>
      </c>
      <c r="C129" s="3">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2">
      <c r="A130" s="2" t="s">
        <v>391</v>
      </c>
      <c r="B130" s="2">
        <v>1</v>
      </c>
      <c r="C130" s="3">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2">
      <c r="A131" s="2" t="s">
        <v>392</v>
      </c>
      <c r="B131" s="2">
        <v>1</v>
      </c>
      <c r="C131" s="3">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2">
      <c r="A132" s="2" t="s">
        <v>394</v>
      </c>
      <c r="B132" s="2">
        <v>1</v>
      </c>
      <c r="C132" s="3">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2">
      <c r="A133" s="2" t="s">
        <v>397</v>
      </c>
      <c r="B133" s="2">
        <v>1</v>
      </c>
      <c r="C133" s="3">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2">
      <c r="A134" s="2" t="s">
        <v>400</v>
      </c>
      <c r="B134" s="2">
        <v>1</v>
      </c>
      <c r="C134" s="3">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2">
      <c r="A135" s="2" t="s">
        <v>402</v>
      </c>
      <c r="B135" s="2">
        <v>1</v>
      </c>
      <c r="C135" s="3">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2">
      <c r="A136" s="2" t="s">
        <v>404</v>
      </c>
      <c r="B136" s="2">
        <v>1</v>
      </c>
      <c r="C136" s="3">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2">
      <c r="A137" s="2" t="s">
        <v>407</v>
      </c>
      <c r="B137" s="2">
        <v>1</v>
      </c>
      <c r="C137" s="3">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2">
      <c r="A138" s="2" t="s">
        <v>409</v>
      </c>
      <c r="B138" s="2">
        <v>1</v>
      </c>
      <c r="C138" s="3">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2">
      <c r="A139" s="2" t="s">
        <v>411</v>
      </c>
      <c r="B139" s="2">
        <v>1</v>
      </c>
      <c r="C139" s="3">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2">
      <c r="A140" s="2" t="s">
        <v>413</v>
      </c>
      <c r="B140" s="2">
        <v>1</v>
      </c>
      <c r="C140" s="3">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2">
      <c r="A141" s="2" t="s">
        <v>416</v>
      </c>
      <c r="B141" s="2">
        <v>1</v>
      </c>
      <c r="C141" s="3">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2">
      <c r="A142" s="2" t="s">
        <v>419</v>
      </c>
      <c r="B142" s="2">
        <v>1</v>
      </c>
      <c r="C142" s="3">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2">
      <c r="A143" s="2" t="s">
        <v>421</v>
      </c>
      <c r="B143" s="2">
        <v>1</v>
      </c>
      <c r="C143" s="3">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2">
      <c r="A144" s="2" t="s">
        <v>423</v>
      </c>
      <c r="B144" s="2">
        <v>1</v>
      </c>
      <c r="C144" s="3">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2">
      <c r="A145" s="2" t="s">
        <v>425</v>
      </c>
      <c r="B145" s="2">
        <v>1</v>
      </c>
      <c r="C145" s="3">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2">
      <c r="A146" s="2" t="s">
        <v>426</v>
      </c>
      <c r="B146" s="2">
        <v>1</v>
      </c>
      <c r="C146" s="3">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2">
      <c r="A147" s="2" t="s">
        <v>428</v>
      </c>
      <c r="B147" s="2">
        <v>1</v>
      </c>
      <c r="C147" s="3">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2">
      <c r="A148" s="2" t="s">
        <v>429</v>
      </c>
      <c r="B148" s="2">
        <v>1</v>
      </c>
      <c r="C148" s="3">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2">
      <c r="A149" s="2" t="s">
        <v>431</v>
      </c>
      <c r="B149" s="2">
        <v>1</v>
      </c>
      <c r="C149" s="3">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2">
      <c r="A150" s="2" t="s">
        <v>434</v>
      </c>
      <c r="B150" s="2">
        <v>1</v>
      </c>
      <c r="C150" s="3">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2">
      <c r="A151" s="2" t="s">
        <v>436</v>
      </c>
      <c r="B151" s="2">
        <v>1</v>
      </c>
      <c r="C151" s="3">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2">
      <c r="A152" s="2" t="s">
        <v>439</v>
      </c>
      <c r="B152" s="2">
        <v>1</v>
      </c>
      <c r="C152" s="3">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2">
      <c r="A153" s="2" t="s">
        <v>442</v>
      </c>
      <c r="B153" s="2">
        <v>1</v>
      </c>
      <c r="C153" s="3">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2">
      <c r="A154" s="2" t="s">
        <v>445</v>
      </c>
      <c r="B154" s="2">
        <v>1</v>
      </c>
      <c r="C154" s="3">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2">
      <c r="A155" s="2" t="s">
        <v>447</v>
      </c>
      <c r="B155" s="2">
        <v>1</v>
      </c>
      <c r="C155" s="3">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2">
      <c r="A156" s="2" t="s">
        <v>449</v>
      </c>
      <c r="B156" s="2">
        <v>1</v>
      </c>
      <c r="C156" s="3">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2">
      <c r="A157" s="2" t="s">
        <v>452</v>
      </c>
      <c r="B157" s="2">
        <v>1</v>
      </c>
      <c r="C157" s="3">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2">
      <c r="A158" s="2" t="s">
        <v>453</v>
      </c>
      <c r="B158" s="2">
        <v>1</v>
      </c>
      <c r="C158" s="3">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2">
      <c r="A159" s="2" t="s">
        <v>456</v>
      </c>
      <c r="B159" s="2">
        <v>1</v>
      </c>
      <c r="C159" s="3">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2">
      <c r="A160" s="2" t="s">
        <v>459</v>
      </c>
      <c r="B160" s="2">
        <v>1</v>
      </c>
      <c r="C160" s="3">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2">
      <c r="A161" s="2" t="s">
        <v>462</v>
      </c>
      <c r="B161" s="2">
        <v>1</v>
      </c>
      <c r="C161" s="3">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2">
      <c r="A162" s="2" t="s">
        <v>465</v>
      </c>
      <c r="B162" s="2">
        <v>1</v>
      </c>
      <c r="C162" s="3">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2">
      <c r="A163" s="2" t="s">
        <v>467</v>
      </c>
      <c r="B163" s="2">
        <v>1</v>
      </c>
      <c r="C163" s="3">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2">
      <c r="A164" s="2" t="s">
        <v>468</v>
      </c>
      <c r="B164" s="2">
        <v>1</v>
      </c>
      <c r="C164" s="3">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2">
      <c r="A165" s="2" t="s">
        <v>469</v>
      </c>
      <c r="B165" s="2">
        <v>1</v>
      </c>
      <c r="C165" s="3">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2">
      <c r="A166" s="2" t="s">
        <v>471</v>
      </c>
      <c r="B166" s="2">
        <v>1</v>
      </c>
      <c r="C166" s="3">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2">
      <c r="A167" s="2" t="s">
        <v>474</v>
      </c>
      <c r="B167" s="2">
        <v>1</v>
      </c>
      <c r="C167" s="3">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2">
      <c r="A168" s="2" t="s">
        <v>475</v>
      </c>
      <c r="B168" s="2">
        <v>1</v>
      </c>
      <c r="C168" s="3">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2">
      <c r="A169" s="2" t="s">
        <v>478</v>
      </c>
      <c r="B169" s="2">
        <v>1</v>
      </c>
      <c r="C169" s="3">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2">
      <c r="A170" s="2" t="s">
        <v>480</v>
      </c>
      <c r="B170" s="2">
        <v>1</v>
      </c>
      <c r="C170" s="3">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2">
      <c r="A171" s="2" t="s">
        <v>483</v>
      </c>
      <c r="B171" s="2">
        <v>1</v>
      </c>
      <c r="C171" s="3">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2">
      <c r="A172" s="2" t="s">
        <v>485</v>
      </c>
      <c r="B172" s="2">
        <v>1</v>
      </c>
      <c r="C172" s="3">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2">
      <c r="A173" s="2" t="s">
        <v>488</v>
      </c>
      <c r="B173" s="2">
        <v>1</v>
      </c>
      <c r="C173" s="3">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2">
      <c r="A174" s="2" t="s">
        <v>491</v>
      </c>
      <c r="B174" s="2">
        <v>1</v>
      </c>
      <c r="C174" s="3">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2">
      <c r="A175" s="2" t="s">
        <v>494</v>
      </c>
      <c r="B175" s="2">
        <v>1</v>
      </c>
      <c r="C175" s="3">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2">
      <c r="A176" s="2" t="s">
        <v>495</v>
      </c>
      <c r="B176" s="2">
        <v>1</v>
      </c>
      <c r="C176" s="3">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2">
      <c r="A177" s="2" t="s">
        <v>498</v>
      </c>
      <c r="B177" s="2">
        <v>1</v>
      </c>
      <c r="C177" s="3">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2">
      <c r="A178" s="2" t="s">
        <v>499</v>
      </c>
      <c r="B178" s="2">
        <v>1</v>
      </c>
      <c r="C178" s="3">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2">
      <c r="A179" s="2" t="s">
        <v>502</v>
      </c>
      <c r="B179" s="2">
        <v>1</v>
      </c>
      <c r="C179" s="3">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2">
      <c r="A180" s="2" t="s">
        <v>504</v>
      </c>
      <c r="B180" s="2">
        <v>1</v>
      </c>
      <c r="C180" s="3">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2">
      <c r="A181" s="2" t="s">
        <v>506</v>
      </c>
      <c r="B181" s="2">
        <v>1</v>
      </c>
      <c r="C181" s="3">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2">
      <c r="A182" s="2" t="s">
        <v>507</v>
      </c>
      <c r="B182" s="2">
        <v>1</v>
      </c>
      <c r="C182" s="3">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2">
      <c r="A183" s="2" t="s">
        <v>509</v>
      </c>
      <c r="B183" s="2">
        <v>1</v>
      </c>
      <c r="C183" s="3">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2">
      <c r="A184" s="2" t="s">
        <v>512</v>
      </c>
      <c r="B184" s="2">
        <v>1</v>
      </c>
      <c r="C184" s="3">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2">
      <c r="A185" s="2" t="s">
        <v>514</v>
      </c>
      <c r="B185" s="2">
        <v>1</v>
      </c>
      <c r="C185" s="3">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2">
      <c r="A186" s="2" t="s">
        <v>517</v>
      </c>
      <c r="B186" s="2">
        <v>1</v>
      </c>
      <c r="C186" s="3">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2">
      <c r="A187" s="2" t="s">
        <v>519</v>
      </c>
      <c r="B187" s="2">
        <v>1</v>
      </c>
      <c r="C187" s="3">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2">
      <c r="A188" s="2" t="s">
        <v>521</v>
      </c>
      <c r="B188" s="2">
        <v>1</v>
      </c>
      <c r="C188" s="3">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2">
      <c r="A189" s="2" t="s">
        <v>523</v>
      </c>
      <c r="B189" s="2">
        <v>1</v>
      </c>
      <c r="C189" s="3">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2">
      <c r="A190" s="2" t="s">
        <v>524</v>
      </c>
      <c r="B190" s="2">
        <v>1</v>
      </c>
      <c r="C190" s="3">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2">
      <c r="A191" s="2" t="s">
        <v>527</v>
      </c>
      <c r="B191" s="2">
        <v>1</v>
      </c>
      <c r="C191" s="3">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2">
      <c r="A192" s="2" t="s">
        <v>529</v>
      </c>
      <c r="B192" s="2">
        <v>1</v>
      </c>
      <c r="C192" s="3">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2">
      <c r="A193" s="2" t="s">
        <v>532</v>
      </c>
      <c r="B193" s="2">
        <v>1</v>
      </c>
      <c r="C193" s="3">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2">
      <c r="A194" s="2" t="s">
        <v>535</v>
      </c>
      <c r="B194" s="2">
        <v>1</v>
      </c>
      <c r="C194" s="3">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2">
      <c r="A195" s="2" t="s">
        <v>537</v>
      </c>
      <c r="B195" s="2">
        <v>1</v>
      </c>
      <c r="C195" s="3">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2">
      <c r="A196" s="2" t="s">
        <v>539</v>
      </c>
      <c r="B196" s="2">
        <v>1</v>
      </c>
      <c r="C196" s="3">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2">
      <c r="A197" s="2" t="s">
        <v>542</v>
      </c>
      <c r="B197" s="2">
        <v>1</v>
      </c>
      <c r="C197" s="3">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2">
      <c r="A198" s="2" t="s">
        <v>544</v>
      </c>
      <c r="B198" s="2">
        <v>1</v>
      </c>
      <c r="C198" s="3">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2">
      <c r="A199" s="2" t="s">
        <v>546</v>
      </c>
      <c r="B199" s="2">
        <v>1</v>
      </c>
      <c r="C199" s="3">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2">
      <c r="A200" s="2" t="s">
        <v>547</v>
      </c>
      <c r="B200" s="2">
        <v>1</v>
      </c>
      <c r="C200" s="3">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2">
      <c r="A201" s="2" t="s">
        <v>549</v>
      </c>
      <c r="B201" s="2">
        <v>1</v>
      </c>
      <c r="C201" s="3">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2">
      <c r="A202" s="2" t="s">
        <v>552</v>
      </c>
      <c r="B202" s="2">
        <v>1</v>
      </c>
      <c r="C202" s="3">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2">
      <c r="A203" s="2" t="s">
        <v>554</v>
      </c>
      <c r="B203" s="2">
        <v>1</v>
      </c>
      <c r="C203" s="3">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2">
      <c r="A204" s="2" t="s">
        <v>557</v>
      </c>
      <c r="B204" s="2">
        <v>1</v>
      </c>
      <c r="C204" s="3">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2">
      <c r="A205" s="2" t="s">
        <v>560</v>
      </c>
      <c r="B205" s="2">
        <v>1</v>
      </c>
      <c r="C205" s="3">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2">
      <c r="A206" s="2" t="s">
        <v>561</v>
      </c>
      <c r="B206" s="2">
        <v>1</v>
      </c>
      <c r="C206" s="3">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2">
      <c r="A207" s="2" t="s">
        <v>564</v>
      </c>
      <c r="B207" s="2">
        <v>1</v>
      </c>
      <c r="C207" s="3">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2">
      <c r="A208" s="2" t="s">
        <v>565</v>
      </c>
      <c r="B208" s="2">
        <v>1</v>
      </c>
      <c r="C208" s="3">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2">
      <c r="A209" s="2" t="s">
        <v>567</v>
      </c>
      <c r="B209" s="2">
        <v>1</v>
      </c>
      <c r="C209" s="3">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2">
      <c r="A210" s="2" t="s">
        <v>569</v>
      </c>
      <c r="B210" s="2">
        <v>1</v>
      </c>
      <c r="C210" s="3">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2">
      <c r="A211" s="2" t="s">
        <v>572</v>
      </c>
      <c r="B211" s="2">
        <v>1</v>
      </c>
      <c r="C211" s="3">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2">
      <c r="A212" s="2" t="s">
        <v>574</v>
      </c>
      <c r="B212" s="2">
        <v>1</v>
      </c>
      <c r="C212" s="3">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2">
      <c r="A213" s="2" t="s">
        <v>577</v>
      </c>
      <c r="B213" s="2">
        <v>1</v>
      </c>
      <c r="C213" s="3">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2">
      <c r="A214" s="2" t="s">
        <v>579</v>
      </c>
      <c r="B214" s="2">
        <v>1</v>
      </c>
      <c r="C214" s="3">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2">
      <c r="A215" s="2" t="s">
        <v>582</v>
      </c>
      <c r="B215" s="2">
        <v>1</v>
      </c>
      <c r="C215" s="3">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2">
      <c r="A216" s="2" t="s">
        <v>585</v>
      </c>
      <c r="B216" s="2">
        <v>1</v>
      </c>
      <c r="C216" s="3">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2">
      <c r="A217" s="2" t="s">
        <v>587</v>
      </c>
      <c r="B217" s="2">
        <v>1</v>
      </c>
      <c r="C217" s="3">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2">
      <c r="A218" s="2" t="s">
        <v>590</v>
      </c>
      <c r="B218" s="2">
        <v>1</v>
      </c>
      <c r="C218" s="3">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2">
      <c r="A219" s="2" t="s">
        <v>592</v>
      </c>
      <c r="B219" s="2">
        <v>1</v>
      </c>
      <c r="C219" s="3">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2">
      <c r="A220" s="2" t="s">
        <v>595</v>
      </c>
      <c r="B220" s="2">
        <v>1</v>
      </c>
      <c r="C220" s="3">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2">
      <c r="A221" s="2" t="s">
        <v>597</v>
      </c>
      <c r="B221" s="2">
        <v>1</v>
      </c>
      <c r="C221" s="3">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2">
      <c r="A222" s="2" t="s">
        <v>600</v>
      </c>
      <c r="B222" s="2">
        <v>1</v>
      </c>
      <c r="C222" s="3">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2">
      <c r="A223" s="2" t="s">
        <v>602</v>
      </c>
      <c r="B223" s="2">
        <v>1</v>
      </c>
      <c r="C223" s="3">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2">
      <c r="A224" s="2" t="s">
        <v>605</v>
      </c>
      <c r="B224" s="2">
        <v>1</v>
      </c>
      <c r="C224" s="3">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2">
      <c r="A225" s="2" t="s">
        <v>607</v>
      </c>
      <c r="B225" s="2">
        <v>1</v>
      </c>
      <c r="C225" s="3">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2">
      <c r="A226" s="2" t="s">
        <v>610</v>
      </c>
      <c r="B226" s="2">
        <v>1</v>
      </c>
      <c r="C226" s="3">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2">
      <c r="A227" s="2" t="s">
        <v>613</v>
      </c>
      <c r="B227" s="2">
        <v>1</v>
      </c>
      <c r="C227" s="3">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2">
      <c r="A228" s="2" t="s">
        <v>616</v>
      </c>
      <c r="B228" s="2">
        <v>1</v>
      </c>
      <c r="C228" s="3">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2">
      <c r="A229" s="2" t="s">
        <v>619</v>
      </c>
      <c r="B229" s="2">
        <v>1</v>
      </c>
      <c r="C229" s="3">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2">
      <c r="A230" s="2" t="s">
        <v>621</v>
      </c>
      <c r="B230" s="2">
        <v>1</v>
      </c>
      <c r="C230" s="3">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2">
      <c r="A231" s="2" t="s">
        <v>624</v>
      </c>
      <c r="B231" s="2">
        <v>1</v>
      </c>
      <c r="C231" s="3">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2">
      <c r="A232" s="2" t="s">
        <v>627</v>
      </c>
      <c r="B232" s="2">
        <v>1</v>
      </c>
      <c r="C232" s="3">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2">
      <c r="A233" s="2" t="s">
        <v>628</v>
      </c>
      <c r="B233" s="2">
        <v>1</v>
      </c>
      <c r="C233" s="3">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2">
      <c r="A234" s="2" t="s">
        <v>630</v>
      </c>
      <c r="B234" s="2">
        <v>1</v>
      </c>
      <c r="C234" s="3">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2">
      <c r="A235" s="2" t="s">
        <v>633</v>
      </c>
      <c r="B235" s="2">
        <v>1</v>
      </c>
      <c r="C235" s="3">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2">
      <c r="A236" s="2" t="s">
        <v>636</v>
      </c>
      <c r="B236" s="2">
        <v>1</v>
      </c>
      <c r="C236" s="3">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2">
      <c r="A237" s="2" t="s">
        <v>639</v>
      </c>
      <c r="B237" s="2">
        <v>1</v>
      </c>
      <c r="C237" s="3">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2">
      <c r="A238" s="2" t="s">
        <v>643</v>
      </c>
      <c r="B238" s="2">
        <v>1</v>
      </c>
      <c r="C238" s="3">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2">
      <c r="A239" s="2" t="s">
        <v>645</v>
      </c>
      <c r="B239" s="2">
        <v>1</v>
      </c>
      <c r="C239" s="3">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2">
      <c r="A240" s="2" t="s">
        <v>647</v>
      </c>
      <c r="B240" s="2">
        <v>1</v>
      </c>
      <c r="C240" s="3">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2">
      <c r="A241" s="2" t="s">
        <v>649</v>
      </c>
      <c r="B241" s="2">
        <v>1</v>
      </c>
      <c r="C241" s="3">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2">
      <c r="A242" s="2" t="s">
        <v>650</v>
      </c>
      <c r="B242" s="2">
        <v>1</v>
      </c>
      <c r="C242" s="3">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2">
      <c r="A243" s="2" t="s">
        <v>652</v>
      </c>
      <c r="B243" s="2">
        <v>1</v>
      </c>
      <c r="C243" s="3">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2">
      <c r="A244" s="2" t="s">
        <v>654</v>
      </c>
      <c r="B244" s="2">
        <v>1</v>
      </c>
      <c r="C244" s="3">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2">
      <c r="A245" s="2" t="s">
        <v>657</v>
      </c>
      <c r="B245" s="2">
        <v>1</v>
      </c>
      <c r="C245" s="3">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2">
      <c r="A246" s="2" t="s">
        <v>660</v>
      </c>
      <c r="B246" s="2">
        <v>1</v>
      </c>
      <c r="C246" s="3">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2">
      <c r="A247" s="2" t="s">
        <v>663</v>
      </c>
      <c r="B247" s="2">
        <v>1</v>
      </c>
      <c r="C247" s="3">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2">
      <c r="A248" s="2" t="s">
        <v>665</v>
      </c>
      <c r="B248" s="2">
        <v>1</v>
      </c>
      <c r="C248" s="3">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2">
      <c r="A249" s="2" t="s">
        <v>668</v>
      </c>
      <c r="B249" s="2">
        <v>1</v>
      </c>
      <c r="C249" s="3">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2">
      <c r="A250" s="2" t="s">
        <v>670</v>
      </c>
      <c r="B250" s="2">
        <v>1</v>
      </c>
      <c r="C250" s="3">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2">
      <c r="A251" s="2" t="s">
        <v>673</v>
      </c>
      <c r="B251" s="2">
        <v>1</v>
      </c>
      <c r="C251" s="3">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2">
      <c r="A252" s="2" t="s">
        <v>675</v>
      </c>
      <c r="B252" s="2">
        <v>1</v>
      </c>
      <c r="C252" s="3">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2">
      <c r="A253" s="2" t="s">
        <v>677</v>
      </c>
      <c r="B253" s="2">
        <v>1</v>
      </c>
      <c r="C253" s="3">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2">
      <c r="A254" s="2" t="s">
        <v>679</v>
      </c>
      <c r="B254" s="2">
        <v>1</v>
      </c>
      <c r="C254" s="3">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2">
      <c r="A255" s="2" t="s">
        <v>682</v>
      </c>
      <c r="B255" s="2">
        <v>1</v>
      </c>
      <c r="C255" s="3">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2">
      <c r="A256" s="2" t="s">
        <v>684</v>
      </c>
      <c r="B256" s="2">
        <v>1</v>
      </c>
      <c r="C256" s="3">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2">
      <c r="A257" s="2" t="s">
        <v>687</v>
      </c>
      <c r="B257" s="2">
        <v>1</v>
      </c>
      <c r="C257" s="3">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2">
      <c r="A258" s="2" t="s">
        <v>688</v>
      </c>
      <c r="B258" s="2">
        <v>1</v>
      </c>
      <c r="C258" s="3">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2">
      <c r="A259" s="2" t="s">
        <v>691</v>
      </c>
      <c r="B259" s="2">
        <v>1</v>
      </c>
      <c r="C259" s="3">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2">
      <c r="A260" s="2" t="s">
        <v>694</v>
      </c>
      <c r="B260" s="2">
        <v>1</v>
      </c>
      <c r="C260" s="3">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2">
      <c r="A261" s="2" t="s">
        <v>697</v>
      </c>
      <c r="B261" s="2">
        <v>1</v>
      </c>
      <c r="C261" s="3">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2">
      <c r="A262" s="2" t="s">
        <v>699</v>
      </c>
      <c r="B262" s="2">
        <v>1</v>
      </c>
      <c r="C262" s="3">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2">
      <c r="A263" s="2" t="s">
        <v>700</v>
      </c>
      <c r="B263" s="2">
        <v>1</v>
      </c>
      <c r="C263" s="3">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2">
      <c r="A264" s="2" t="s">
        <v>702</v>
      </c>
      <c r="B264" s="2">
        <v>1</v>
      </c>
      <c r="C264" s="3">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2">
      <c r="A265" s="2" t="s">
        <v>704</v>
      </c>
      <c r="B265" s="2">
        <v>1</v>
      </c>
      <c r="C265" s="3">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2">
      <c r="A266" s="2" t="s">
        <v>705</v>
      </c>
      <c r="B266" s="2">
        <v>1</v>
      </c>
      <c r="C266" s="3">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2">
      <c r="A267" s="2" t="s">
        <v>707</v>
      </c>
      <c r="B267" s="2">
        <v>1</v>
      </c>
      <c r="C267" s="3">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2">
      <c r="A268" s="2" t="s">
        <v>709</v>
      </c>
      <c r="B268" s="2">
        <v>1</v>
      </c>
      <c r="C268" s="3">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2">
      <c r="A269" s="2" t="s">
        <v>710</v>
      </c>
      <c r="B269" s="2">
        <v>1</v>
      </c>
      <c r="C269" s="3">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2">
      <c r="A270" s="2" t="s">
        <v>712</v>
      </c>
      <c r="B270" s="2">
        <v>1</v>
      </c>
      <c r="C270" s="3">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2">
      <c r="A271" s="2" t="s">
        <v>714</v>
      </c>
      <c r="B271" s="2">
        <v>1</v>
      </c>
      <c r="C271" s="3">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2">
      <c r="A272" s="2" t="s">
        <v>717</v>
      </c>
      <c r="B272" s="2">
        <v>1</v>
      </c>
      <c r="C272" s="3">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2">
      <c r="A273" s="2" t="s">
        <v>720</v>
      </c>
      <c r="B273" s="2">
        <v>1</v>
      </c>
      <c r="C273" s="3">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2">
      <c r="A274" s="2" t="s">
        <v>721</v>
      </c>
      <c r="B274" s="2">
        <v>1</v>
      </c>
      <c r="C274" s="3">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2">
      <c r="A275" s="2" t="s">
        <v>723</v>
      </c>
      <c r="B275" s="2">
        <v>1</v>
      </c>
      <c r="C275" s="3">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2">
      <c r="A276" s="2" t="s">
        <v>725</v>
      </c>
      <c r="B276" s="2">
        <v>1</v>
      </c>
      <c r="C276" s="3">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2">
      <c r="A277" s="2" t="s">
        <v>727</v>
      </c>
      <c r="B277" s="2">
        <v>1</v>
      </c>
      <c r="C277" s="3">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2">
      <c r="A278" s="2" t="s">
        <v>728</v>
      </c>
      <c r="B278" s="2">
        <v>1</v>
      </c>
      <c r="C278" s="3">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2">
      <c r="A279" s="2" t="s">
        <v>729</v>
      </c>
      <c r="B279" s="2">
        <v>1</v>
      </c>
      <c r="C279" s="3">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2">
      <c r="A280" s="2" t="s">
        <v>731</v>
      </c>
      <c r="B280" s="2">
        <v>1</v>
      </c>
      <c r="C280" s="3">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2">
      <c r="A281" s="2" t="s">
        <v>734</v>
      </c>
      <c r="B281" s="2">
        <v>1</v>
      </c>
      <c r="C281" s="3">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2">
      <c r="A282" s="2" t="s">
        <v>736</v>
      </c>
      <c r="B282" s="2">
        <v>1</v>
      </c>
      <c r="C282" s="3">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2">
      <c r="A283" s="2" t="s">
        <v>738</v>
      </c>
      <c r="B283" s="2">
        <v>1</v>
      </c>
      <c r="C283" s="3">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2">
      <c r="A284" s="2" t="s">
        <v>740</v>
      </c>
      <c r="B284" s="2">
        <v>1</v>
      </c>
      <c r="C284" s="3">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2">
      <c r="A285" s="2" t="s">
        <v>743</v>
      </c>
      <c r="B285" s="2">
        <v>1</v>
      </c>
      <c r="C285" s="3">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2">
      <c r="A286" s="2" t="s">
        <v>744</v>
      </c>
      <c r="B286" s="2">
        <v>1</v>
      </c>
      <c r="C286" s="3">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2">
      <c r="A287" s="2" t="s">
        <v>746</v>
      </c>
      <c r="B287" s="2">
        <v>1</v>
      </c>
      <c r="C287" s="3">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2">
      <c r="A288" s="2" t="s">
        <v>749</v>
      </c>
      <c r="B288" s="2">
        <v>1</v>
      </c>
      <c r="C288" s="3">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2">
      <c r="A289" s="2" t="s">
        <v>750</v>
      </c>
      <c r="B289" s="2">
        <v>1</v>
      </c>
      <c r="C289" s="3">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2">
      <c r="A290" s="2" t="s">
        <v>753</v>
      </c>
      <c r="B290" s="2">
        <v>1</v>
      </c>
      <c r="C290" s="3">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2">
      <c r="A291" s="2" t="s">
        <v>756</v>
      </c>
      <c r="B291" s="2">
        <v>1</v>
      </c>
      <c r="C291" s="3">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2">
      <c r="A292" s="2" t="s">
        <v>758</v>
      </c>
      <c r="B292" s="2">
        <v>1</v>
      </c>
      <c r="C292" s="3">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2">
      <c r="A293" s="2" t="s">
        <v>760</v>
      </c>
      <c r="B293" s="2">
        <v>1</v>
      </c>
      <c r="C293" s="3">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2">
      <c r="A294" s="2" t="s">
        <v>763</v>
      </c>
      <c r="B294" s="2">
        <v>1</v>
      </c>
      <c r="C294" s="3">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2">
      <c r="A295" s="2" t="s">
        <v>765</v>
      </c>
      <c r="B295" s="2">
        <v>1</v>
      </c>
      <c r="C295" s="3">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2">
      <c r="A296" s="2" t="s">
        <v>767</v>
      </c>
      <c r="B296" s="2">
        <v>1</v>
      </c>
      <c r="C296" s="3">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2">
      <c r="A297" s="2" t="s">
        <v>768</v>
      </c>
      <c r="B297" s="2">
        <v>1</v>
      </c>
      <c r="C297" s="3">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2">
      <c r="A298" s="2" t="s">
        <v>771</v>
      </c>
      <c r="B298" s="2">
        <v>1</v>
      </c>
      <c r="C298" s="3">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2">
      <c r="A299" s="2" t="s">
        <v>774</v>
      </c>
      <c r="B299" s="2">
        <v>1</v>
      </c>
      <c r="C299" s="3">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2">
      <c r="A300" s="2" t="s">
        <v>777</v>
      </c>
      <c r="B300" s="2">
        <v>1</v>
      </c>
      <c r="C300" s="3">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2">
      <c r="A301" s="2" t="s">
        <v>780</v>
      </c>
      <c r="B301" s="2">
        <v>1</v>
      </c>
      <c r="C301" s="3">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2">
      <c r="A302" s="2" t="s">
        <v>781</v>
      </c>
      <c r="B302" s="2">
        <v>1</v>
      </c>
      <c r="C302" s="3">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2">
      <c r="A303" s="2" t="s">
        <v>783</v>
      </c>
      <c r="B303" s="2">
        <v>1</v>
      </c>
      <c r="C303" s="3">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2">
      <c r="A304" s="2" t="s">
        <v>785</v>
      </c>
      <c r="B304" s="2">
        <v>1</v>
      </c>
      <c r="C304" s="3">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2">
      <c r="A305" s="2" t="s">
        <v>787</v>
      </c>
      <c r="B305" s="2">
        <v>1</v>
      </c>
      <c r="C305" s="3">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2">
      <c r="A306" s="2" t="s">
        <v>788</v>
      </c>
      <c r="B306" s="2">
        <v>1</v>
      </c>
      <c r="C306" s="3">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2">
      <c r="A307" s="2" t="s">
        <v>791</v>
      </c>
      <c r="B307" s="2">
        <v>1</v>
      </c>
      <c r="C307" s="3">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2">
      <c r="A308" s="2" t="s">
        <v>794</v>
      </c>
      <c r="B308" s="2">
        <v>1</v>
      </c>
      <c r="C308" s="3">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2">
      <c r="A309" s="2" t="s">
        <v>795</v>
      </c>
      <c r="B309" s="2">
        <v>1</v>
      </c>
      <c r="C309" s="3">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2">
      <c r="A310" s="2" t="s">
        <v>798</v>
      </c>
      <c r="B310" s="2">
        <v>1</v>
      </c>
      <c r="C310" s="3">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2">
      <c r="A311" s="2" t="s">
        <v>800</v>
      </c>
      <c r="B311" s="2">
        <v>1</v>
      </c>
      <c r="C311" s="3">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2">
      <c r="A312" s="2" t="s">
        <v>801</v>
      </c>
      <c r="B312" s="2">
        <v>1</v>
      </c>
      <c r="C312" s="3">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2">
      <c r="A313" s="2" t="s">
        <v>803</v>
      </c>
      <c r="B313" s="2">
        <v>1</v>
      </c>
      <c r="C313" s="3">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2">
      <c r="A314" s="2" t="s">
        <v>806</v>
      </c>
      <c r="B314" s="2">
        <v>1</v>
      </c>
      <c r="C314" s="3">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2">
      <c r="A315" s="2" t="s">
        <v>807</v>
      </c>
      <c r="B315" s="2">
        <v>1</v>
      </c>
      <c r="C315" s="3">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2">
      <c r="A316" s="2" t="s">
        <v>808</v>
      </c>
      <c r="B316" s="2">
        <v>1</v>
      </c>
      <c r="C316" s="3">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2">
      <c r="A317" s="2" t="s">
        <v>811</v>
      </c>
      <c r="B317" s="2">
        <v>1</v>
      </c>
      <c r="C317" s="3">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2">
      <c r="A318" s="2" t="s">
        <v>813</v>
      </c>
      <c r="B318" s="2">
        <v>1</v>
      </c>
      <c r="C318" s="3">
        <v>32889</v>
      </c>
      <c r="D318" s="2" t="s">
        <v>49</v>
      </c>
      <c r="E318" s="2" t="s">
        <v>37</v>
      </c>
      <c r="F318" s="2" t="s">
        <v>20</v>
      </c>
      <c r="G318" s="2" t="s">
        <v>21</v>
      </c>
      <c r="I318" s="2" t="s">
        <v>814</v>
      </c>
      <c r="J318" s="2" t="s">
        <v>815</v>
      </c>
      <c r="K318" s="2">
        <v>882</v>
      </c>
      <c r="L318" s="2">
        <v>1967</v>
      </c>
      <c r="M318" s="2">
        <v>19</v>
      </c>
      <c r="N318" s="2">
        <v>16</v>
      </c>
      <c r="O318" s="2">
        <v>7.1</v>
      </c>
      <c r="P318" s="2">
        <v>1</v>
      </c>
      <c r="Q318" s="2">
        <v>34</v>
      </c>
      <c r="R318" s="2">
        <v>333658</v>
      </c>
      <c r="S318" s="2">
        <v>34000</v>
      </c>
    </row>
    <row r="319" spans="1:19" x14ac:dyDescent="0.2">
      <c r="A319" s="2" t="s">
        <v>816</v>
      </c>
      <c r="B319" s="2">
        <v>1</v>
      </c>
      <c r="C319" s="3">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2">
      <c r="A320" s="2" t="s">
        <v>819</v>
      </c>
      <c r="B320" s="2">
        <v>1</v>
      </c>
      <c r="C320" s="3">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2">
      <c r="A321" s="2" t="s">
        <v>820</v>
      </c>
      <c r="B321" s="2">
        <v>1</v>
      </c>
      <c r="C321" s="3">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2">
      <c r="A322" s="2" t="s">
        <v>821</v>
      </c>
      <c r="B322" s="2">
        <v>1</v>
      </c>
      <c r="C322" s="3">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2">
      <c r="A323" s="2" t="s">
        <v>823</v>
      </c>
      <c r="B323" s="2">
        <v>1</v>
      </c>
      <c r="C323" s="3">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2">
      <c r="A324" s="2" t="s">
        <v>825</v>
      </c>
      <c r="B324" s="2">
        <v>1</v>
      </c>
      <c r="C324" s="3">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2">
      <c r="A325" s="2" t="s">
        <v>828</v>
      </c>
      <c r="B325" s="2">
        <v>1</v>
      </c>
      <c r="C325" s="3">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2">
      <c r="A326" s="2" t="s">
        <v>830</v>
      </c>
      <c r="B326" s="2">
        <v>1</v>
      </c>
      <c r="C326" s="3">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2">
      <c r="A327" s="2" t="s">
        <v>831</v>
      </c>
      <c r="B327" s="2">
        <v>1</v>
      </c>
      <c r="C327" s="3">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2">
      <c r="A328" s="2" t="s">
        <v>832</v>
      </c>
      <c r="B328" s="2">
        <v>1</v>
      </c>
      <c r="C328" s="3">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2">
      <c r="A329" s="2" t="s">
        <v>835</v>
      </c>
      <c r="B329" s="2">
        <v>1</v>
      </c>
      <c r="C329" s="3">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2">
      <c r="A330" s="2" t="s">
        <v>838</v>
      </c>
      <c r="B330" s="2">
        <v>1</v>
      </c>
      <c r="C330" s="3">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2">
      <c r="A331" s="2" t="s">
        <v>840</v>
      </c>
      <c r="B331" s="2">
        <v>1</v>
      </c>
      <c r="C331" s="3">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2">
      <c r="A332" s="2" t="s">
        <v>842</v>
      </c>
      <c r="B332" s="2">
        <v>1</v>
      </c>
      <c r="C332" s="3">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2">
      <c r="A333" s="2" t="s">
        <v>844</v>
      </c>
      <c r="B333" s="2">
        <v>1</v>
      </c>
      <c r="C333" s="3">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2">
      <c r="A334" s="2" t="s">
        <v>847</v>
      </c>
      <c r="B334" s="2">
        <v>1</v>
      </c>
      <c r="C334" s="3">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2">
      <c r="A335" s="2" t="s">
        <v>848</v>
      </c>
      <c r="B335" s="2">
        <v>1</v>
      </c>
      <c r="C335" s="3">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2">
      <c r="A336" s="2" t="s">
        <v>850</v>
      </c>
      <c r="B336" s="2">
        <v>1</v>
      </c>
      <c r="C336" s="3">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2">
      <c r="A337" s="2" t="s">
        <v>852</v>
      </c>
      <c r="B337" s="2">
        <v>1</v>
      </c>
      <c r="C337" s="3">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2">
      <c r="A338" s="2" t="s">
        <v>854</v>
      </c>
      <c r="B338" s="2">
        <v>1</v>
      </c>
      <c r="C338" s="3">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2">
      <c r="A339" s="2" t="s">
        <v>856</v>
      </c>
      <c r="B339" s="2">
        <v>1</v>
      </c>
      <c r="C339" s="3">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2">
      <c r="A340" s="2" t="s">
        <v>857</v>
      </c>
      <c r="B340" s="2">
        <v>1</v>
      </c>
      <c r="C340" s="3">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2">
      <c r="A341" s="2" t="s">
        <v>860</v>
      </c>
      <c r="B341" s="2">
        <v>1</v>
      </c>
      <c r="C341" s="3">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2">
      <c r="A342" s="2" t="s">
        <v>862</v>
      </c>
      <c r="B342" s="2">
        <v>1</v>
      </c>
      <c r="C342" s="3">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2">
      <c r="A343" s="2" t="s">
        <v>864</v>
      </c>
      <c r="B343" s="2">
        <v>1</v>
      </c>
      <c r="C343" s="3">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2">
      <c r="A344" s="2" t="s">
        <v>865</v>
      </c>
      <c r="B344" s="2">
        <v>1</v>
      </c>
      <c r="C344" s="3">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2">
      <c r="A345" s="2" t="s">
        <v>867</v>
      </c>
      <c r="B345" s="2">
        <v>1</v>
      </c>
      <c r="C345" s="3">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2">
      <c r="A346" s="2" t="s">
        <v>870</v>
      </c>
      <c r="B346" s="2">
        <v>1</v>
      </c>
      <c r="C346" s="3">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2">
      <c r="A347" s="2" t="s">
        <v>872</v>
      </c>
      <c r="B347" s="2">
        <v>1</v>
      </c>
      <c r="C347" s="3">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2">
      <c r="A348" s="2" t="s">
        <v>873</v>
      </c>
      <c r="B348" s="2">
        <v>1</v>
      </c>
      <c r="C348" s="3">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2">
      <c r="A349" s="2" t="s">
        <v>876</v>
      </c>
      <c r="B349" s="2">
        <v>1</v>
      </c>
      <c r="C349" s="3">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2">
      <c r="A350" s="2" t="s">
        <v>877</v>
      </c>
      <c r="B350" s="2">
        <v>1</v>
      </c>
      <c r="C350" s="3">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2">
      <c r="A351" s="2" t="s">
        <v>879</v>
      </c>
      <c r="B351" s="2">
        <v>1</v>
      </c>
      <c r="C351" s="3">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2">
      <c r="A352" s="2" t="s">
        <v>882</v>
      </c>
      <c r="B352" s="2">
        <v>1</v>
      </c>
      <c r="C352" s="3">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2">
      <c r="A353" s="2" t="s">
        <v>885</v>
      </c>
      <c r="B353" s="2">
        <v>1</v>
      </c>
      <c r="C353" s="3">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2">
      <c r="A354" s="2" t="s">
        <v>887</v>
      </c>
      <c r="B354" s="2">
        <v>1</v>
      </c>
      <c r="C354" s="3">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2">
      <c r="A355" s="2" t="s">
        <v>890</v>
      </c>
      <c r="B355" s="2">
        <v>1</v>
      </c>
      <c r="C355" s="3">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2">
      <c r="A356" s="2" t="s">
        <v>891</v>
      </c>
      <c r="B356" s="2">
        <v>1</v>
      </c>
      <c r="C356" s="3">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2">
      <c r="A357" s="2" t="s">
        <v>892</v>
      </c>
      <c r="B357" s="2">
        <v>1</v>
      </c>
      <c r="C357" s="3">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2">
      <c r="A358" s="2" t="s">
        <v>894</v>
      </c>
      <c r="B358" s="2">
        <v>1</v>
      </c>
      <c r="C358" s="3">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2">
      <c r="A359" s="2" t="s">
        <v>896</v>
      </c>
      <c r="B359" s="2">
        <v>1</v>
      </c>
      <c r="C359" s="3">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2">
      <c r="A360" s="2" t="s">
        <v>899</v>
      </c>
      <c r="B360" s="2">
        <v>1</v>
      </c>
      <c r="C360" s="3">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2">
      <c r="A361" s="2" t="s">
        <v>901</v>
      </c>
      <c r="B361" s="2">
        <v>1</v>
      </c>
      <c r="C361" s="3">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2">
      <c r="A362" s="2" t="s">
        <v>902</v>
      </c>
      <c r="B362" s="2">
        <v>1</v>
      </c>
      <c r="C362" s="3">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2">
      <c r="A363" s="2" t="s">
        <v>903</v>
      </c>
      <c r="B363" s="2">
        <v>1</v>
      </c>
      <c r="C363" s="3">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2">
      <c r="A364" s="2" t="s">
        <v>905</v>
      </c>
      <c r="B364" s="2">
        <v>1</v>
      </c>
      <c r="C364" s="3">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2">
      <c r="A365" s="2" t="s">
        <v>908</v>
      </c>
      <c r="B365" s="2">
        <v>1</v>
      </c>
      <c r="C365" s="3">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2">
      <c r="A366" s="2" t="s">
        <v>910</v>
      </c>
      <c r="B366" s="2">
        <v>1</v>
      </c>
      <c r="C366" s="3">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2">
      <c r="A367" s="2" t="s">
        <v>911</v>
      </c>
      <c r="B367" s="2">
        <v>1</v>
      </c>
      <c r="C367" s="3">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2">
      <c r="A368" s="2" t="s">
        <v>914</v>
      </c>
      <c r="B368" s="2">
        <v>1</v>
      </c>
      <c r="C368" s="3">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2">
      <c r="A369" s="2" t="s">
        <v>915</v>
      </c>
      <c r="B369" s="2">
        <v>1</v>
      </c>
      <c r="C369" s="3">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2">
      <c r="A370" s="2" t="s">
        <v>916</v>
      </c>
      <c r="B370" s="2">
        <v>1</v>
      </c>
      <c r="C370" s="3">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2">
      <c r="A371" s="2" t="s">
        <v>920</v>
      </c>
      <c r="B371" s="2">
        <v>1</v>
      </c>
      <c r="C371" s="3">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2">
      <c r="A372" s="2" t="s">
        <v>922</v>
      </c>
      <c r="B372" s="2">
        <v>1</v>
      </c>
      <c r="C372" s="3">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2">
      <c r="A373" s="2" t="s">
        <v>925</v>
      </c>
      <c r="B373" s="2">
        <v>1</v>
      </c>
      <c r="C373" s="3">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2">
      <c r="A374" s="2" t="s">
        <v>928</v>
      </c>
      <c r="B374" s="2">
        <v>1</v>
      </c>
      <c r="C374" s="3">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2">
      <c r="A375" s="2" t="s">
        <v>929</v>
      </c>
      <c r="B375" s="2">
        <v>1</v>
      </c>
      <c r="C375" s="3">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2">
      <c r="A376" s="2" t="s">
        <v>931</v>
      </c>
      <c r="B376" s="2">
        <v>1</v>
      </c>
      <c r="C376" s="3">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2">
      <c r="A377" s="2" t="s">
        <v>934</v>
      </c>
      <c r="B377" s="2">
        <v>1</v>
      </c>
      <c r="C377" s="3">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2">
      <c r="A378" s="2" t="s">
        <v>935</v>
      </c>
      <c r="B378" s="2">
        <v>1</v>
      </c>
      <c r="C378" s="3">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2">
      <c r="A379" s="2" t="s">
        <v>937</v>
      </c>
      <c r="B379" s="2">
        <v>1</v>
      </c>
      <c r="C379" s="3">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2">
      <c r="A380" s="2" t="s">
        <v>939</v>
      </c>
      <c r="B380" s="2">
        <v>1</v>
      </c>
      <c r="C380" s="3">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2">
      <c r="A381" s="2" t="s">
        <v>941</v>
      </c>
      <c r="B381" s="2">
        <v>1</v>
      </c>
      <c r="C381" s="3">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2">
      <c r="A382" s="2" t="s">
        <v>943</v>
      </c>
      <c r="B382" s="2">
        <v>1</v>
      </c>
      <c r="C382" s="3">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2">
      <c r="A383" s="2" t="s">
        <v>944</v>
      </c>
      <c r="B383" s="2">
        <v>1</v>
      </c>
      <c r="C383" s="3">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2">
      <c r="A384" s="2" t="s">
        <v>946</v>
      </c>
      <c r="B384" s="2">
        <v>1</v>
      </c>
      <c r="C384" s="3">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2">
      <c r="A385" s="2" t="s">
        <v>948</v>
      </c>
      <c r="B385" s="2">
        <v>1</v>
      </c>
      <c r="C385" s="3">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2">
      <c r="A386" s="2" t="s">
        <v>951</v>
      </c>
      <c r="B386" s="2">
        <v>1</v>
      </c>
      <c r="C386" s="3">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2">
      <c r="A387" s="2" t="s">
        <v>954</v>
      </c>
      <c r="B387" s="2">
        <v>1</v>
      </c>
      <c r="C387" s="3">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2">
      <c r="A388" s="2" t="s">
        <v>955</v>
      </c>
      <c r="B388" s="2">
        <v>1</v>
      </c>
      <c r="C388" s="3">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2">
      <c r="A389" s="2" t="s">
        <v>958</v>
      </c>
      <c r="B389" s="2">
        <v>1</v>
      </c>
      <c r="C389" s="3">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2">
      <c r="A390" s="2" t="s">
        <v>961</v>
      </c>
      <c r="B390" s="2">
        <v>1</v>
      </c>
      <c r="C390" s="3">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2">
      <c r="A391" s="2" t="s">
        <v>963</v>
      </c>
      <c r="B391" s="2">
        <v>1</v>
      </c>
      <c r="C391" s="3">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2">
      <c r="A392" s="2" t="s">
        <v>966</v>
      </c>
      <c r="B392" s="2">
        <v>1</v>
      </c>
      <c r="C392" s="3">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2">
      <c r="A393" s="2" t="s">
        <v>967</v>
      </c>
      <c r="B393" s="2">
        <v>1</v>
      </c>
      <c r="C393" s="3">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2">
      <c r="A394" s="2" t="s">
        <v>970</v>
      </c>
      <c r="B394" s="2">
        <v>1</v>
      </c>
      <c r="C394" s="3">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2">
      <c r="A395" s="2" t="s">
        <v>973</v>
      </c>
      <c r="B395" s="2">
        <v>1</v>
      </c>
      <c r="C395" s="3">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2">
      <c r="A396" s="2" t="s">
        <v>975</v>
      </c>
      <c r="B396" s="2">
        <v>1</v>
      </c>
      <c r="C396" s="3">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2">
      <c r="A397" s="2" t="s">
        <v>977</v>
      </c>
      <c r="B397" s="2">
        <v>1</v>
      </c>
      <c r="C397" s="3">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2">
      <c r="A398" s="2" t="s">
        <v>978</v>
      </c>
      <c r="B398" s="2">
        <v>1</v>
      </c>
      <c r="C398" s="3">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2">
      <c r="A399" s="2" t="s">
        <v>981</v>
      </c>
      <c r="B399" s="2">
        <v>1</v>
      </c>
      <c r="C399" s="3">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2">
      <c r="A400" s="2" t="s">
        <v>982</v>
      </c>
      <c r="B400" s="2">
        <v>1</v>
      </c>
      <c r="C400" s="3">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2">
      <c r="A401" s="2" t="s">
        <v>985</v>
      </c>
      <c r="B401" s="2">
        <v>1</v>
      </c>
      <c r="C401" s="3">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2">
      <c r="A402" s="2" t="s">
        <v>988</v>
      </c>
      <c r="B402" s="2">
        <v>1</v>
      </c>
      <c r="C402" s="3">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2">
      <c r="A403" s="2" t="s">
        <v>989</v>
      </c>
      <c r="B403" s="2">
        <v>1</v>
      </c>
      <c r="C403" s="3">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2">
      <c r="A404" s="2" t="s">
        <v>992</v>
      </c>
      <c r="B404" s="2">
        <v>1</v>
      </c>
      <c r="C404" s="3">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2">
      <c r="A405" s="2" t="s">
        <v>994</v>
      </c>
      <c r="B405" s="2">
        <v>1</v>
      </c>
      <c r="C405" s="3">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2">
      <c r="A406" s="2" t="s">
        <v>996</v>
      </c>
      <c r="B406" s="2">
        <v>1</v>
      </c>
      <c r="C406" s="3">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2">
      <c r="A407" s="2" t="s">
        <v>999</v>
      </c>
      <c r="B407" s="2">
        <v>1</v>
      </c>
      <c r="C407" s="3">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2">
      <c r="A408" s="2" t="s">
        <v>1001</v>
      </c>
      <c r="B408" s="2">
        <v>1</v>
      </c>
      <c r="C408" s="3">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2">
      <c r="A409" s="2" t="s">
        <v>1004</v>
      </c>
      <c r="B409" s="2">
        <v>1</v>
      </c>
      <c r="C409" s="3">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2">
      <c r="A410" s="2" t="s">
        <v>1006</v>
      </c>
      <c r="B410" s="2">
        <v>1</v>
      </c>
      <c r="C410" s="3">
        <v>34217</v>
      </c>
      <c r="D410" s="2" t="s">
        <v>49</v>
      </c>
      <c r="E410" s="2" t="s">
        <v>26</v>
      </c>
      <c r="F410" s="2" t="s">
        <v>95</v>
      </c>
      <c r="G410" s="2" t="s">
        <v>96</v>
      </c>
      <c r="I410" s="2" t="s">
        <v>1007</v>
      </c>
      <c r="J410" s="2" t="s">
        <v>98</v>
      </c>
      <c r="K410" s="2">
        <v>15</v>
      </c>
      <c r="L410" s="2">
        <v>30</v>
      </c>
      <c r="M410" s="2">
        <v>0</v>
      </c>
      <c r="N410" s="2">
        <v>355</v>
      </c>
      <c r="O410" s="2">
        <v>7.5</v>
      </c>
      <c r="P410" s="2">
        <v>25</v>
      </c>
      <c r="Q410" s="2">
        <v>134</v>
      </c>
      <c r="R410" s="2">
        <v>48856</v>
      </c>
      <c r="S410" s="2">
        <v>11900000</v>
      </c>
    </row>
    <row r="411" spans="1:19" x14ac:dyDescent="0.2">
      <c r="A411" s="2" t="s">
        <v>1008</v>
      </c>
      <c r="B411" s="2">
        <v>1</v>
      </c>
      <c r="C411" s="3">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2">
      <c r="A412" s="2" t="s">
        <v>1011</v>
      </c>
      <c r="B412" s="2">
        <v>1</v>
      </c>
      <c r="C412" s="3">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2">
      <c r="A413" s="2" t="s">
        <v>1012</v>
      </c>
      <c r="B413" s="2">
        <v>1</v>
      </c>
      <c r="C413" s="3">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2">
      <c r="A414" s="2" t="s">
        <v>1013</v>
      </c>
      <c r="B414" s="2">
        <v>1</v>
      </c>
      <c r="C414" s="3">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2">
      <c r="A415" s="2" t="s">
        <v>1016</v>
      </c>
      <c r="B415" s="2">
        <v>1</v>
      </c>
      <c r="C415" s="3">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2">
      <c r="A416" s="2" t="s">
        <v>1018</v>
      </c>
      <c r="B416" s="2">
        <v>1</v>
      </c>
      <c r="C416" s="3">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2">
      <c r="A417" s="2" t="s">
        <v>1019</v>
      </c>
      <c r="B417" s="2">
        <v>1</v>
      </c>
      <c r="C417" s="3">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2">
      <c r="A418" s="2" t="s">
        <v>1021</v>
      </c>
      <c r="B418" s="2">
        <v>1</v>
      </c>
      <c r="C418" s="3">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2">
      <c r="A419" s="2" t="s">
        <v>1024</v>
      </c>
      <c r="B419" s="2">
        <v>1</v>
      </c>
      <c r="C419" s="3">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2">
      <c r="A420" s="2" t="s">
        <v>1027</v>
      </c>
      <c r="B420" s="2">
        <v>1</v>
      </c>
      <c r="C420" s="3">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2">
      <c r="A421" s="2" t="s">
        <v>1030</v>
      </c>
      <c r="B421" s="2">
        <v>1</v>
      </c>
      <c r="C421" s="3">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2">
      <c r="A422" s="2" t="s">
        <v>1031</v>
      </c>
      <c r="B422" s="2">
        <v>1</v>
      </c>
      <c r="C422" s="3">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2">
      <c r="A423" s="2" t="s">
        <v>1032</v>
      </c>
      <c r="B423" s="2">
        <v>1</v>
      </c>
      <c r="C423" s="3">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2">
      <c r="A424" s="2" t="s">
        <v>1035</v>
      </c>
      <c r="B424" s="2">
        <v>1</v>
      </c>
      <c r="C424" s="3">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2">
      <c r="A425" s="2" t="s">
        <v>1038</v>
      </c>
      <c r="B425" s="2">
        <v>1</v>
      </c>
      <c r="C425" s="3">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2">
      <c r="A426" s="2" t="s">
        <v>1041</v>
      </c>
      <c r="B426" s="2">
        <v>1</v>
      </c>
      <c r="C426" s="3">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2">
      <c r="A427" s="2" t="s">
        <v>1043</v>
      </c>
      <c r="B427" s="2">
        <v>1</v>
      </c>
      <c r="C427" s="3">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2">
      <c r="A428" s="2" t="s">
        <v>1045</v>
      </c>
      <c r="B428" s="2">
        <v>1</v>
      </c>
      <c r="C428" s="3">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2">
      <c r="A429" s="2" t="s">
        <v>1046</v>
      </c>
      <c r="B429" s="2">
        <v>1</v>
      </c>
      <c r="C429" s="3">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2">
      <c r="A430" s="2" t="s">
        <v>1048</v>
      </c>
      <c r="B430" s="2">
        <v>1</v>
      </c>
      <c r="C430" s="3">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2">
      <c r="A431" s="2" t="s">
        <v>1051</v>
      </c>
      <c r="B431" s="2">
        <v>1</v>
      </c>
      <c r="C431" s="3">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2">
      <c r="A432" s="2" t="s">
        <v>1053</v>
      </c>
      <c r="B432" s="2">
        <v>1</v>
      </c>
      <c r="C432" s="3">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2">
      <c r="A433" s="2" t="s">
        <v>1057</v>
      </c>
      <c r="B433" s="2">
        <v>1</v>
      </c>
      <c r="C433" s="3">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2">
      <c r="A434" s="2" t="s">
        <v>1059</v>
      </c>
      <c r="B434" s="2">
        <v>1</v>
      </c>
      <c r="C434" s="3">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2">
      <c r="A435" s="2" t="s">
        <v>1060</v>
      </c>
      <c r="B435" s="2">
        <v>1</v>
      </c>
      <c r="C435" s="3">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2">
      <c r="A436" s="2" t="s">
        <v>1061</v>
      </c>
      <c r="B436" s="2">
        <v>1</v>
      </c>
      <c r="C436" s="3">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2">
      <c r="A437" s="2" t="s">
        <v>1063</v>
      </c>
      <c r="B437" s="2">
        <v>1</v>
      </c>
      <c r="C437" s="3">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2">
      <c r="A438" s="2" t="s">
        <v>1065</v>
      </c>
      <c r="B438" s="2">
        <v>1</v>
      </c>
      <c r="C438" s="3">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2">
      <c r="A439" s="2" t="s">
        <v>1067</v>
      </c>
      <c r="B439" s="2">
        <v>1</v>
      </c>
      <c r="C439" s="3">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2">
      <c r="A440" s="2" t="s">
        <v>1069</v>
      </c>
      <c r="B440" s="2">
        <v>1</v>
      </c>
      <c r="C440" s="3">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2">
      <c r="A441" s="2" t="s">
        <v>1071</v>
      </c>
      <c r="B441" s="2">
        <v>1</v>
      </c>
      <c r="C441" s="3">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2">
      <c r="A442" s="2" t="s">
        <v>1074</v>
      </c>
      <c r="B442" s="2">
        <v>1</v>
      </c>
      <c r="C442" s="3">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2">
      <c r="A443" s="2" t="s">
        <v>1076</v>
      </c>
      <c r="B443" s="2">
        <v>1</v>
      </c>
      <c r="C443" s="3">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2">
      <c r="A444" s="2" t="s">
        <v>1078</v>
      </c>
      <c r="B444" s="2">
        <v>1</v>
      </c>
      <c r="C444" s="3">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2">
      <c r="A445" s="2" t="s">
        <v>1079</v>
      </c>
      <c r="B445" s="2">
        <v>1</v>
      </c>
      <c r="C445" s="3">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2">
      <c r="A446" s="2" t="s">
        <v>1080</v>
      </c>
      <c r="B446" s="2">
        <v>1</v>
      </c>
      <c r="C446" s="3">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2">
      <c r="A447" s="2" t="s">
        <v>1083</v>
      </c>
      <c r="B447" s="2">
        <v>1</v>
      </c>
      <c r="C447" s="3">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2">
      <c r="A448" s="2" t="s">
        <v>1085</v>
      </c>
      <c r="B448" s="2">
        <v>1</v>
      </c>
      <c r="C448" s="3">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2">
      <c r="A449" s="2" t="s">
        <v>1086</v>
      </c>
      <c r="B449" s="2">
        <v>1</v>
      </c>
      <c r="C449" s="3">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2">
      <c r="A450" s="2" t="s">
        <v>1088</v>
      </c>
      <c r="B450" s="2">
        <v>1</v>
      </c>
      <c r="C450" s="3">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2">
      <c r="A451" s="2" t="s">
        <v>1090</v>
      </c>
      <c r="B451" s="2">
        <v>1</v>
      </c>
      <c r="C451" s="3">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2">
      <c r="A452" s="2" t="s">
        <v>1091</v>
      </c>
      <c r="B452" s="2">
        <v>1</v>
      </c>
      <c r="C452" s="3">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2">
      <c r="A453" s="2" t="s">
        <v>1094</v>
      </c>
      <c r="B453" s="2">
        <v>1</v>
      </c>
      <c r="C453" s="3">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2">
      <c r="A454" s="2" t="s">
        <v>1095</v>
      </c>
      <c r="B454" s="2">
        <v>1</v>
      </c>
      <c r="C454" s="3">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2">
      <c r="A455" s="2" t="s">
        <v>1098</v>
      </c>
      <c r="B455" s="2">
        <v>1</v>
      </c>
      <c r="C455" s="3">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2">
      <c r="A456" s="2" t="s">
        <v>1101</v>
      </c>
      <c r="B456" s="2">
        <v>1</v>
      </c>
      <c r="C456" s="3">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2">
      <c r="A457" s="2" t="s">
        <v>1103</v>
      </c>
      <c r="B457" s="2">
        <v>1</v>
      </c>
      <c r="C457" s="3">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2">
      <c r="A458" s="2" t="s">
        <v>1106</v>
      </c>
      <c r="B458" s="2">
        <v>1</v>
      </c>
      <c r="C458" s="3">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2">
      <c r="A459" s="2" t="s">
        <v>1107</v>
      </c>
      <c r="B459" s="2">
        <v>1</v>
      </c>
      <c r="C459" s="3">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2">
      <c r="A460" s="2" t="s">
        <v>1108</v>
      </c>
      <c r="B460" s="2">
        <v>1</v>
      </c>
      <c r="C460" s="3">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2">
      <c r="A461" s="2" t="s">
        <v>1111</v>
      </c>
      <c r="B461" s="2">
        <v>1</v>
      </c>
      <c r="C461" s="3">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2">
      <c r="A462" s="2" t="s">
        <v>1113</v>
      </c>
      <c r="B462" s="2">
        <v>1</v>
      </c>
      <c r="C462" s="3">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2">
      <c r="A463" s="2" t="s">
        <v>1114</v>
      </c>
      <c r="B463" s="2">
        <v>1</v>
      </c>
      <c r="C463" s="3">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2">
      <c r="A464" s="2" t="s">
        <v>1116</v>
      </c>
      <c r="B464" s="2">
        <v>1</v>
      </c>
      <c r="C464" s="3">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2">
      <c r="A465" s="2" t="s">
        <v>1119</v>
      </c>
      <c r="B465" s="2">
        <v>1</v>
      </c>
      <c r="C465" s="3">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2">
      <c r="A466" s="2" t="s">
        <v>1121</v>
      </c>
      <c r="B466" s="2">
        <v>1</v>
      </c>
      <c r="C466" s="3">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2">
      <c r="A467" s="2" t="s">
        <v>1122</v>
      </c>
      <c r="B467" s="2">
        <v>1</v>
      </c>
      <c r="C467" s="3">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2">
      <c r="A468" s="2" t="s">
        <v>1123</v>
      </c>
      <c r="B468" s="2">
        <v>1</v>
      </c>
      <c r="C468" s="3">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2">
      <c r="A469" s="2" t="s">
        <v>1125</v>
      </c>
      <c r="B469" s="2">
        <v>1</v>
      </c>
      <c r="C469" s="3">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2">
      <c r="A470" s="2" t="s">
        <v>1126</v>
      </c>
      <c r="B470" s="2">
        <v>1</v>
      </c>
      <c r="C470" s="3">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2">
      <c r="A471" s="2" t="s">
        <v>1128</v>
      </c>
      <c r="B471" s="2">
        <v>1</v>
      </c>
      <c r="C471" s="3">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2">
      <c r="A472" s="2" t="s">
        <v>1130</v>
      </c>
      <c r="B472" s="2">
        <v>1</v>
      </c>
      <c r="C472" s="3">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2">
      <c r="A473" s="2" t="s">
        <v>1133</v>
      </c>
      <c r="B473" s="2">
        <v>1</v>
      </c>
      <c r="C473" s="3">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2">
      <c r="A474" s="2" t="s">
        <v>1136</v>
      </c>
      <c r="B474" s="2">
        <v>1</v>
      </c>
      <c r="C474" s="3">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2">
      <c r="A475" s="2" t="s">
        <v>1138</v>
      </c>
      <c r="B475" s="2">
        <v>1</v>
      </c>
      <c r="C475" s="3">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2">
      <c r="A476" s="2" t="s">
        <v>1140</v>
      </c>
      <c r="B476" s="2">
        <v>1</v>
      </c>
      <c r="C476" s="3">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2">
      <c r="A477" s="2" t="s">
        <v>1142</v>
      </c>
      <c r="B477" s="2">
        <v>1</v>
      </c>
      <c r="C477" s="3">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2">
      <c r="A478" s="2" t="s">
        <v>1145</v>
      </c>
      <c r="B478" s="2">
        <v>1</v>
      </c>
      <c r="C478" s="3">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2">
      <c r="A479" s="2" t="s">
        <v>1150</v>
      </c>
      <c r="B479" s="2">
        <v>1</v>
      </c>
      <c r="C479" s="3">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2">
      <c r="A480" s="2" t="s">
        <v>1152</v>
      </c>
      <c r="B480" s="2">
        <v>1</v>
      </c>
      <c r="C480" s="3">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2">
      <c r="A481" s="2" t="s">
        <v>1154</v>
      </c>
      <c r="B481" s="2">
        <v>1</v>
      </c>
      <c r="C481" s="3">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2">
      <c r="A482" s="2" t="s">
        <v>1156</v>
      </c>
      <c r="B482" s="2">
        <v>1</v>
      </c>
      <c r="C482" s="3">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2">
      <c r="A483" s="2" t="s">
        <v>1158</v>
      </c>
      <c r="B483" s="2">
        <v>1</v>
      </c>
      <c r="C483" s="3">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2">
      <c r="A484" s="2" t="s">
        <v>1159</v>
      </c>
      <c r="B484" s="2">
        <v>1</v>
      </c>
      <c r="C484" s="3">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2">
      <c r="A485" s="2" t="s">
        <v>1161</v>
      </c>
      <c r="B485" s="2">
        <v>1</v>
      </c>
      <c r="C485" s="3">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2">
      <c r="A486" s="2" t="s">
        <v>1164</v>
      </c>
      <c r="B486" s="2">
        <v>1</v>
      </c>
      <c r="C486" s="3">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2">
      <c r="A487" s="2" t="s">
        <v>1167</v>
      </c>
      <c r="B487" s="2">
        <v>1</v>
      </c>
      <c r="C487" s="3">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2">
      <c r="A488" s="2" t="s">
        <v>1170</v>
      </c>
      <c r="B488" s="2">
        <v>1</v>
      </c>
      <c r="C488" s="3">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2">
      <c r="A489" s="2" t="s">
        <v>1171</v>
      </c>
      <c r="B489" s="2">
        <v>1</v>
      </c>
      <c r="C489" s="3">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2">
      <c r="A490" s="2" t="s">
        <v>1174</v>
      </c>
      <c r="B490" s="2">
        <v>1</v>
      </c>
      <c r="C490" s="3">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2">
      <c r="A491" s="2" t="s">
        <v>1175</v>
      </c>
      <c r="B491" s="2">
        <v>1</v>
      </c>
      <c r="C491" s="3">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2">
      <c r="A492" s="2" t="s">
        <v>1178</v>
      </c>
      <c r="B492" s="2">
        <v>1</v>
      </c>
      <c r="C492" s="3">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2">
      <c r="A493" s="2" t="s">
        <v>1179</v>
      </c>
      <c r="B493" s="2">
        <v>1</v>
      </c>
      <c r="C493" s="3">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2">
      <c r="A494" s="2" t="s">
        <v>1181</v>
      </c>
      <c r="B494" s="2">
        <v>1</v>
      </c>
      <c r="C494" s="3">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2">
      <c r="A495" s="2" t="s">
        <v>1183</v>
      </c>
      <c r="B495" s="2">
        <v>1</v>
      </c>
      <c r="C495" s="3">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2">
      <c r="A496" s="2" t="s">
        <v>1186</v>
      </c>
      <c r="B496" s="2">
        <v>1</v>
      </c>
      <c r="C496" s="3">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2">
      <c r="A497" s="2" t="s">
        <v>1187</v>
      </c>
      <c r="B497" s="2">
        <v>1</v>
      </c>
      <c r="C497" s="3">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2">
      <c r="A498" s="2" t="s">
        <v>1189</v>
      </c>
      <c r="B498" s="2">
        <v>1</v>
      </c>
      <c r="C498" s="3">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2">
      <c r="A499" s="2" t="s">
        <v>1192</v>
      </c>
      <c r="B499" s="2">
        <v>1</v>
      </c>
      <c r="C499" s="3">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2">
      <c r="A500" s="2" t="s">
        <v>1193</v>
      </c>
      <c r="B500" s="2">
        <v>1</v>
      </c>
      <c r="C500" s="3">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2">
      <c r="A501" s="2" t="s">
        <v>1195</v>
      </c>
      <c r="B501" s="2">
        <v>1</v>
      </c>
      <c r="C501" s="3">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2">
      <c r="A502" s="2" t="s">
        <v>1198</v>
      </c>
      <c r="B502" s="2">
        <v>1</v>
      </c>
      <c r="C502" s="3">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2">
      <c r="A503" s="2" t="s">
        <v>1200</v>
      </c>
      <c r="B503" s="2">
        <v>1</v>
      </c>
      <c r="C503" s="3">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2">
      <c r="A504" s="2" t="s">
        <v>1203</v>
      </c>
      <c r="B504" s="2">
        <v>1</v>
      </c>
      <c r="C504" s="3">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2">
      <c r="A505" s="2" t="s">
        <v>1204</v>
      </c>
      <c r="B505" s="2">
        <v>1</v>
      </c>
      <c r="C505" s="3">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2">
      <c r="A506" s="2" t="s">
        <v>1206</v>
      </c>
      <c r="B506" s="2">
        <v>1</v>
      </c>
      <c r="C506" s="3">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2">
      <c r="A507" s="2" t="s">
        <v>1209</v>
      </c>
      <c r="B507" s="2">
        <v>1</v>
      </c>
      <c r="C507" s="3">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2">
      <c r="A508" s="2" t="s">
        <v>1210</v>
      </c>
      <c r="B508" s="2">
        <v>1</v>
      </c>
      <c r="C508" s="3">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2">
      <c r="A509" s="2" t="s">
        <v>1211</v>
      </c>
      <c r="B509" s="2">
        <v>1</v>
      </c>
      <c r="C509" s="3">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2">
      <c r="A510" s="2" t="s">
        <v>1213</v>
      </c>
      <c r="B510" s="2">
        <v>1</v>
      </c>
      <c r="C510" s="3">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2">
      <c r="A511" s="2" t="s">
        <v>1216</v>
      </c>
      <c r="B511" s="2">
        <v>1</v>
      </c>
      <c r="C511" s="3">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2">
      <c r="A512" s="2" t="s">
        <v>1219</v>
      </c>
      <c r="B512" s="2">
        <v>1</v>
      </c>
      <c r="C512" s="3">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2">
      <c r="A513" s="2" t="s">
        <v>1220</v>
      </c>
      <c r="B513" s="2">
        <v>1</v>
      </c>
      <c r="C513" s="3">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2">
      <c r="A514" s="2" t="s">
        <v>1223</v>
      </c>
      <c r="B514" s="2">
        <v>1</v>
      </c>
      <c r="C514" s="3">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2">
      <c r="A515" s="2" t="s">
        <v>1226</v>
      </c>
      <c r="B515" s="2">
        <v>1</v>
      </c>
      <c r="C515" s="3">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2">
      <c r="A516" s="2" t="s">
        <v>1228</v>
      </c>
      <c r="B516" s="2">
        <v>1</v>
      </c>
      <c r="C516" s="3">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2">
      <c r="A517" s="2" t="s">
        <v>1231</v>
      </c>
      <c r="B517" s="2">
        <v>1</v>
      </c>
      <c r="C517" s="3">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2">
      <c r="A518" s="2" t="s">
        <v>1232</v>
      </c>
      <c r="B518" s="2">
        <v>1</v>
      </c>
      <c r="C518" s="3">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2">
      <c r="A519" s="2" t="s">
        <v>1234</v>
      </c>
      <c r="B519" s="2">
        <v>1</v>
      </c>
      <c r="C519" s="3">
        <v>35043</v>
      </c>
      <c r="D519" s="2" t="s">
        <v>49</v>
      </c>
      <c r="E519" s="2" t="s">
        <v>26</v>
      </c>
      <c r="F519" s="2" t="s">
        <v>20</v>
      </c>
      <c r="G519" s="2" t="s">
        <v>21</v>
      </c>
      <c r="I519" s="2" t="s">
        <v>1235</v>
      </c>
      <c r="J519" s="2" t="s">
        <v>1236</v>
      </c>
      <c r="K519" s="2">
        <v>3000</v>
      </c>
      <c r="L519" s="2">
        <v>3310</v>
      </c>
      <c r="M519" s="2">
        <v>184</v>
      </c>
      <c r="N519" s="2">
        <v>0</v>
      </c>
      <c r="O519" s="2">
        <v>7</v>
      </c>
      <c r="P519" s="2">
        <v>71</v>
      </c>
      <c r="Q519" s="2">
        <v>91</v>
      </c>
      <c r="R519" s="2">
        <v>7417210</v>
      </c>
      <c r="S519" s="2">
        <v>1500000</v>
      </c>
    </row>
    <row r="520" spans="1:19" x14ac:dyDescent="0.2">
      <c r="A520" s="2" t="s">
        <v>1237</v>
      </c>
      <c r="B520" s="2">
        <v>1</v>
      </c>
      <c r="C520" s="3">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2">
      <c r="A521" s="2" t="s">
        <v>1239</v>
      </c>
      <c r="B521" s="2">
        <v>1</v>
      </c>
      <c r="C521" s="3">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2">
      <c r="A522" s="2" t="s">
        <v>1241</v>
      </c>
      <c r="B522" s="2">
        <v>1</v>
      </c>
      <c r="C522" s="3">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2">
      <c r="A523" s="2" t="s">
        <v>1243</v>
      </c>
      <c r="B523" s="2">
        <v>1</v>
      </c>
      <c r="C523" s="3">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2">
      <c r="A524" s="2" t="s">
        <v>1246</v>
      </c>
      <c r="B524" s="2">
        <v>1</v>
      </c>
      <c r="C524" s="3">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2">
      <c r="A525" s="2" t="s">
        <v>1248</v>
      </c>
      <c r="B525" s="2">
        <v>1</v>
      </c>
      <c r="C525" s="3">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2">
      <c r="A526" s="2" t="s">
        <v>1250</v>
      </c>
      <c r="B526" s="2">
        <v>1</v>
      </c>
      <c r="C526" s="3">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2">
      <c r="A527" s="2" t="s">
        <v>1251</v>
      </c>
      <c r="B527" s="2">
        <v>1</v>
      </c>
      <c r="C527" s="3">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2">
      <c r="A528" s="2" t="s">
        <v>1252</v>
      </c>
      <c r="B528" s="2">
        <v>1</v>
      </c>
      <c r="C528" s="3">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2">
      <c r="A529" s="2" t="s">
        <v>1254</v>
      </c>
      <c r="B529" s="2">
        <v>1</v>
      </c>
      <c r="C529" s="3">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2">
      <c r="A530" s="2" t="s">
        <v>1256</v>
      </c>
      <c r="B530" s="2">
        <v>1</v>
      </c>
      <c r="C530" s="3">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2">
      <c r="A531" s="2" t="s">
        <v>1258</v>
      </c>
      <c r="B531" s="2">
        <v>1</v>
      </c>
      <c r="C531" s="3">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2">
      <c r="A532" s="2" t="s">
        <v>1261</v>
      </c>
      <c r="B532" s="2">
        <v>1</v>
      </c>
      <c r="C532" s="3">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2">
      <c r="A533" s="2" t="s">
        <v>1262</v>
      </c>
      <c r="B533" s="2">
        <v>1</v>
      </c>
      <c r="C533" s="3">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2">
      <c r="A534" s="2" t="s">
        <v>1264</v>
      </c>
      <c r="B534" s="2">
        <v>1</v>
      </c>
      <c r="C534" s="3">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2">
      <c r="A535" s="2" t="s">
        <v>1266</v>
      </c>
      <c r="B535" s="2">
        <v>1</v>
      </c>
      <c r="C535" s="3">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2">
      <c r="A536" s="2" t="s">
        <v>1268</v>
      </c>
      <c r="B536" s="2">
        <v>1</v>
      </c>
      <c r="C536" s="3">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2">
      <c r="A537" s="2" t="s">
        <v>1270</v>
      </c>
      <c r="B537" s="2">
        <v>1</v>
      </c>
      <c r="C537" s="3">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2">
      <c r="A538" s="2" t="s">
        <v>1272</v>
      </c>
      <c r="B538" s="2">
        <v>1</v>
      </c>
      <c r="C538" s="3">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2">
      <c r="A539" s="2" t="s">
        <v>1274</v>
      </c>
      <c r="B539" s="2">
        <v>1</v>
      </c>
      <c r="C539" s="3">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2">
      <c r="A540" s="2" t="s">
        <v>1276</v>
      </c>
      <c r="B540" s="2">
        <v>1</v>
      </c>
      <c r="C540" s="3">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2">
      <c r="A541" s="2" t="s">
        <v>1277</v>
      </c>
      <c r="B541" s="2">
        <v>1</v>
      </c>
      <c r="C541" s="3">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2">
      <c r="A542" s="2" t="s">
        <v>1280</v>
      </c>
      <c r="B542" s="2">
        <v>1</v>
      </c>
      <c r="C542" s="3">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2">
      <c r="A543" s="2" t="s">
        <v>1283</v>
      </c>
      <c r="B543" s="2">
        <v>1</v>
      </c>
      <c r="C543" s="3">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2">
      <c r="A544" s="2" t="s">
        <v>1285</v>
      </c>
      <c r="B544" s="2">
        <v>1</v>
      </c>
      <c r="C544" s="3">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2">
      <c r="A545" s="2" t="s">
        <v>1288</v>
      </c>
      <c r="B545" s="2">
        <v>1</v>
      </c>
      <c r="C545" s="3">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2">
      <c r="A546" s="2" t="s">
        <v>1290</v>
      </c>
      <c r="B546" s="2">
        <v>1</v>
      </c>
      <c r="C546" s="3">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2">
      <c r="A547" s="2" t="s">
        <v>1292</v>
      </c>
      <c r="B547" s="2">
        <v>1</v>
      </c>
      <c r="C547" s="3">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2">
      <c r="A548" s="2" t="s">
        <v>1294</v>
      </c>
      <c r="B548" s="2">
        <v>1</v>
      </c>
      <c r="C548" s="3">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2">
      <c r="A549" s="2" t="s">
        <v>1296</v>
      </c>
      <c r="B549" s="2">
        <v>1</v>
      </c>
      <c r="C549" s="3">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2">
      <c r="A550" s="2" t="s">
        <v>1298</v>
      </c>
      <c r="B550" s="2">
        <v>1</v>
      </c>
      <c r="C550" s="3">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2">
      <c r="A551" s="2" t="s">
        <v>1301</v>
      </c>
      <c r="B551" s="2">
        <v>1</v>
      </c>
      <c r="C551" s="3">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2">
      <c r="A552" s="2" t="s">
        <v>1303</v>
      </c>
      <c r="B552" s="2">
        <v>1</v>
      </c>
      <c r="C552" s="3">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2">
      <c r="A553" s="2" t="s">
        <v>1305</v>
      </c>
      <c r="B553" s="2">
        <v>1</v>
      </c>
      <c r="C553" s="3">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2">
      <c r="A554" s="2" t="s">
        <v>1307</v>
      </c>
      <c r="B554" s="2">
        <v>1</v>
      </c>
      <c r="C554" s="3">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2">
      <c r="A555" s="2" t="s">
        <v>1308</v>
      </c>
      <c r="B555" s="2">
        <v>1</v>
      </c>
      <c r="C555" s="3">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2">
      <c r="A556" s="2" t="s">
        <v>1309</v>
      </c>
      <c r="B556" s="2">
        <v>1</v>
      </c>
      <c r="C556" s="3">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2">
      <c r="A557" s="2" t="s">
        <v>1311</v>
      </c>
      <c r="B557" s="2">
        <v>1</v>
      </c>
      <c r="C557" s="3">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2">
      <c r="A558" s="2" t="s">
        <v>1314</v>
      </c>
      <c r="B558" s="2">
        <v>1</v>
      </c>
      <c r="C558" s="3">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2">
      <c r="A559" s="2" t="s">
        <v>1317</v>
      </c>
      <c r="B559" s="2">
        <v>1</v>
      </c>
      <c r="C559" s="3">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2">
      <c r="A560" s="2" t="s">
        <v>1318</v>
      </c>
      <c r="B560" s="2">
        <v>1</v>
      </c>
      <c r="C560" s="3">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2">
      <c r="A561" s="2" t="s">
        <v>1319</v>
      </c>
      <c r="B561" s="2">
        <v>1</v>
      </c>
      <c r="C561" s="3">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2">
      <c r="A562" s="2" t="s">
        <v>1321</v>
      </c>
      <c r="B562" s="2">
        <v>1</v>
      </c>
      <c r="C562" s="3">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2">
      <c r="A563" s="2" t="s">
        <v>1323</v>
      </c>
      <c r="B563" s="2">
        <v>1</v>
      </c>
      <c r="C563" s="3">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2">
      <c r="A564" s="2" t="s">
        <v>1326</v>
      </c>
      <c r="B564" s="2">
        <v>1</v>
      </c>
      <c r="C564" s="3">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2">
      <c r="A565" s="2" t="s">
        <v>1328</v>
      </c>
      <c r="B565" s="2">
        <v>1</v>
      </c>
      <c r="C565" s="3">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2">
      <c r="A566" s="2" t="s">
        <v>1331</v>
      </c>
      <c r="B566" s="2">
        <v>1</v>
      </c>
      <c r="C566" s="3">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2">
      <c r="A567" s="2" t="s">
        <v>1334</v>
      </c>
      <c r="B567" s="2">
        <v>1</v>
      </c>
      <c r="C567" s="3">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2">
      <c r="A568" s="2" t="s">
        <v>1336</v>
      </c>
      <c r="B568" s="2">
        <v>1</v>
      </c>
      <c r="C568" s="3">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2">
      <c r="A569" s="2" t="s">
        <v>1337</v>
      </c>
      <c r="B569" s="2">
        <v>1</v>
      </c>
      <c r="C569" s="3">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2">
      <c r="A570" s="2" t="s">
        <v>1338</v>
      </c>
      <c r="B570" s="2">
        <v>1</v>
      </c>
      <c r="C570" s="3">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2">
      <c r="A571" s="2" t="s">
        <v>1339</v>
      </c>
      <c r="B571" s="2">
        <v>1</v>
      </c>
      <c r="C571" s="3">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2">
      <c r="A572" s="2" t="s">
        <v>1341</v>
      </c>
      <c r="B572" s="2">
        <v>1</v>
      </c>
      <c r="C572" s="3">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2">
      <c r="A573" s="2" t="s">
        <v>1342</v>
      </c>
      <c r="B573" s="2">
        <v>1</v>
      </c>
      <c r="C573" s="3">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2">
      <c r="A574" s="2" t="s">
        <v>1343</v>
      </c>
      <c r="B574" s="2">
        <v>1</v>
      </c>
      <c r="C574" s="3">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2">
      <c r="A575" s="2" t="s">
        <v>1344</v>
      </c>
      <c r="B575" s="2">
        <v>1</v>
      </c>
      <c r="C575" s="3">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2">
      <c r="A576" s="2" t="s">
        <v>1346</v>
      </c>
      <c r="B576" s="2">
        <v>1</v>
      </c>
      <c r="C576" s="3">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2">
      <c r="A577" s="2" t="s">
        <v>1349</v>
      </c>
      <c r="B577" s="2">
        <v>1</v>
      </c>
      <c r="C577" s="3">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2">
      <c r="A578" s="2" t="s">
        <v>1352</v>
      </c>
      <c r="B578" s="2">
        <v>1</v>
      </c>
      <c r="C578" s="3">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2">
      <c r="A579" s="2" t="s">
        <v>1355</v>
      </c>
      <c r="B579" s="2">
        <v>1</v>
      </c>
      <c r="C579" s="3">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2">
      <c r="A580" s="2" t="s">
        <v>1357</v>
      </c>
      <c r="B580" s="2">
        <v>1</v>
      </c>
      <c r="C580" s="3">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2">
      <c r="A581" s="2" t="s">
        <v>1360</v>
      </c>
      <c r="B581" s="2">
        <v>1</v>
      </c>
      <c r="C581" s="3">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2">
      <c r="A582" s="2" t="s">
        <v>1362</v>
      </c>
      <c r="B582" s="2">
        <v>1</v>
      </c>
      <c r="C582" s="3">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2">
      <c r="A583" s="2" t="s">
        <v>1364</v>
      </c>
      <c r="B583" s="2">
        <v>1</v>
      </c>
      <c r="C583" s="3">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2">
      <c r="A584" s="2" t="s">
        <v>1367</v>
      </c>
      <c r="B584" s="2">
        <v>1</v>
      </c>
      <c r="C584" s="3">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2">
      <c r="A585" s="2" t="s">
        <v>1368</v>
      </c>
      <c r="B585" s="2">
        <v>1</v>
      </c>
      <c r="C585" s="3">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2">
      <c r="A586" s="2" t="s">
        <v>1370</v>
      </c>
      <c r="B586" s="2">
        <v>1</v>
      </c>
      <c r="C586" s="3">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2">
      <c r="A587" s="2" t="s">
        <v>1372</v>
      </c>
      <c r="B587" s="2">
        <v>1</v>
      </c>
      <c r="C587" s="3">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2">
      <c r="A588" s="2" t="s">
        <v>1374</v>
      </c>
      <c r="B588" s="2">
        <v>1</v>
      </c>
      <c r="C588" s="3">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2">
      <c r="A589" s="2" t="s">
        <v>1375</v>
      </c>
      <c r="B589" s="2">
        <v>1</v>
      </c>
      <c r="C589" s="3">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2">
      <c r="A590" s="2" t="s">
        <v>1378</v>
      </c>
      <c r="B590" s="2">
        <v>1</v>
      </c>
      <c r="C590" s="3">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2">
      <c r="A591" s="2" t="s">
        <v>1381</v>
      </c>
      <c r="B591" s="2">
        <v>1</v>
      </c>
      <c r="C591" s="3">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2">
      <c r="A592" s="2" t="s">
        <v>1383</v>
      </c>
      <c r="B592" s="2">
        <v>1</v>
      </c>
      <c r="C592" s="3">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2">
      <c r="A593" s="2" t="s">
        <v>1385</v>
      </c>
      <c r="B593" s="2">
        <v>1</v>
      </c>
      <c r="C593" s="3">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2">
      <c r="A594" s="2" t="s">
        <v>1387</v>
      </c>
      <c r="B594" s="2">
        <v>1</v>
      </c>
      <c r="C594" s="3">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2">
      <c r="A595" s="2" t="s">
        <v>1389</v>
      </c>
      <c r="B595" s="2">
        <v>1</v>
      </c>
      <c r="C595" s="3">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2">
      <c r="A596" s="2" t="s">
        <v>1391</v>
      </c>
      <c r="B596" s="2">
        <v>1</v>
      </c>
      <c r="C596" s="3">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2">
      <c r="A597" s="2" t="s">
        <v>1393</v>
      </c>
      <c r="B597" s="2">
        <v>1</v>
      </c>
      <c r="C597" s="3">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2">
      <c r="A598" s="2" t="s">
        <v>1396</v>
      </c>
      <c r="B598" s="2">
        <v>1</v>
      </c>
      <c r="C598" s="3">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2">
      <c r="A599" s="2" t="s">
        <v>1399</v>
      </c>
      <c r="B599" s="2">
        <v>1</v>
      </c>
      <c r="C599" s="3">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2">
      <c r="A600" s="2" t="s">
        <v>1401</v>
      </c>
      <c r="B600" s="2">
        <v>1</v>
      </c>
      <c r="C600" s="3">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2">
      <c r="A601" s="2" t="s">
        <v>1403</v>
      </c>
      <c r="B601" s="2">
        <v>1</v>
      </c>
      <c r="C601" s="3">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2">
      <c r="A602" s="2" t="s">
        <v>1404</v>
      </c>
      <c r="B602" s="2">
        <v>1</v>
      </c>
      <c r="C602" s="3">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2">
      <c r="A603" s="2" t="s">
        <v>1406</v>
      </c>
      <c r="B603" s="2">
        <v>1</v>
      </c>
      <c r="C603" s="3">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2">
      <c r="A604" s="2" t="s">
        <v>1407</v>
      </c>
      <c r="B604" s="2">
        <v>1</v>
      </c>
      <c r="C604" s="3">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2">
      <c r="A605" s="2" t="s">
        <v>1408</v>
      </c>
      <c r="B605" s="2">
        <v>1</v>
      </c>
      <c r="C605" s="3">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2">
      <c r="A606" s="2" t="s">
        <v>1410</v>
      </c>
      <c r="B606" s="2">
        <v>1</v>
      </c>
      <c r="C606" s="3">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2">
      <c r="A607" s="2" t="s">
        <v>1412</v>
      </c>
      <c r="B607" s="2">
        <v>1</v>
      </c>
      <c r="C607" s="3">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2">
      <c r="A608" s="2" t="s">
        <v>1413</v>
      </c>
      <c r="B608" s="2">
        <v>1</v>
      </c>
      <c r="C608" s="3">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2">
      <c r="A609" s="2" t="s">
        <v>1415</v>
      </c>
      <c r="B609" s="2">
        <v>1</v>
      </c>
      <c r="C609" s="3">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2">
      <c r="A610" s="2" t="s">
        <v>1417</v>
      </c>
      <c r="B610" s="2">
        <v>1</v>
      </c>
      <c r="C610" s="3">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2">
      <c r="A611" s="2" t="s">
        <v>1419</v>
      </c>
      <c r="B611" s="2">
        <v>1</v>
      </c>
      <c r="C611" s="3">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2">
      <c r="A612" s="2" t="s">
        <v>1421</v>
      </c>
      <c r="B612" s="2">
        <v>1</v>
      </c>
      <c r="C612" s="3">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2">
      <c r="A613" s="2" t="s">
        <v>1423</v>
      </c>
      <c r="B613" s="2">
        <v>1</v>
      </c>
      <c r="C613" s="3">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2">
      <c r="A614" s="2" t="s">
        <v>1425</v>
      </c>
      <c r="B614" s="2">
        <v>1</v>
      </c>
      <c r="C614" s="3">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2">
      <c r="A615" s="2" t="s">
        <v>1427</v>
      </c>
      <c r="B615" s="2">
        <v>1</v>
      </c>
      <c r="C615" s="3">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2">
      <c r="A616" s="2" t="s">
        <v>1430</v>
      </c>
      <c r="B616" s="2">
        <v>1</v>
      </c>
      <c r="C616" s="3">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2">
      <c r="A617" s="2" t="s">
        <v>1431</v>
      </c>
      <c r="B617" s="2">
        <v>1</v>
      </c>
      <c r="C617" s="3">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2">
      <c r="A618" s="2" t="s">
        <v>1433</v>
      </c>
      <c r="B618" s="2">
        <v>1</v>
      </c>
      <c r="C618" s="3">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2">
      <c r="A619" s="2" t="s">
        <v>1435</v>
      </c>
      <c r="B619" s="2">
        <v>1</v>
      </c>
      <c r="C619" s="3">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2">
      <c r="A620" s="2" t="s">
        <v>1438</v>
      </c>
      <c r="B620" s="2">
        <v>1</v>
      </c>
      <c r="C620" s="3">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2">
      <c r="A621" s="2" t="s">
        <v>1440</v>
      </c>
      <c r="B621" s="2">
        <v>1</v>
      </c>
      <c r="C621" s="3">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2">
      <c r="A622" s="2" t="s">
        <v>1442</v>
      </c>
      <c r="B622" s="2">
        <v>1</v>
      </c>
      <c r="C622" s="3">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2">
      <c r="A623" s="2" t="s">
        <v>1444</v>
      </c>
      <c r="B623" s="2">
        <v>1</v>
      </c>
      <c r="C623" s="3">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2">
      <c r="A624" s="2" t="s">
        <v>1445</v>
      </c>
      <c r="B624" s="2">
        <v>1</v>
      </c>
      <c r="C624" s="3">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2">
      <c r="A625" s="2" t="s">
        <v>1447</v>
      </c>
      <c r="B625" s="2">
        <v>1</v>
      </c>
      <c r="C625" s="3">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2">
      <c r="A626" s="2" t="s">
        <v>1449</v>
      </c>
      <c r="B626" s="2">
        <v>1</v>
      </c>
      <c r="C626" s="3">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2">
      <c r="A627" s="2" t="s">
        <v>1452</v>
      </c>
      <c r="B627" s="2">
        <v>1</v>
      </c>
      <c r="C627" s="3">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2">
      <c r="A628" s="2" t="s">
        <v>1455</v>
      </c>
      <c r="B628" s="2">
        <v>1</v>
      </c>
      <c r="C628" s="3">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2">
      <c r="A629" s="2" t="s">
        <v>1456</v>
      </c>
      <c r="B629" s="2">
        <v>1</v>
      </c>
      <c r="C629" s="3">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2">
      <c r="A630" s="2" t="s">
        <v>1458</v>
      </c>
      <c r="B630" s="2">
        <v>1</v>
      </c>
      <c r="C630" s="3">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2">
      <c r="A631" s="2" t="s">
        <v>1461</v>
      </c>
      <c r="B631" s="2">
        <v>1</v>
      </c>
      <c r="C631" s="3">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2">
      <c r="A632" s="2" t="s">
        <v>1463</v>
      </c>
      <c r="B632" s="2">
        <v>1</v>
      </c>
      <c r="C632" s="3">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2">
      <c r="A633" s="2" t="s">
        <v>1465</v>
      </c>
      <c r="B633" s="2">
        <v>1</v>
      </c>
      <c r="C633" s="3">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2">
      <c r="A634" s="2" t="s">
        <v>1467</v>
      </c>
      <c r="B634" s="2">
        <v>1</v>
      </c>
      <c r="C634" s="3">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2">
      <c r="A635" s="2" t="s">
        <v>1469</v>
      </c>
      <c r="B635" s="2">
        <v>1</v>
      </c>
      <c r="C635" s="3">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2">
      <c r="A636" s="2" t="s">
        <v>1472</v>
      </c>
      <c r="B636" s="2">
        <v>1</v>
      </c>
      <c r="C636" s="3">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2">
      <c r="A637" s="2" t="s">
        <v>1474</v>
      </c>
      <c r="B637" s="2">
        <v>1</v>
      </c>
      <c r="C637" s="3">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2">
      <c r="A638" s="2" t="s">
        <v>1475</v>
      </c>
      <c r="B638" s="2">
        <v>1</v>
      </c>
      <c r="C638" s="3">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2">
      <c r="A639" s="2" t="s">
        <v>1476</v>
      </c>
      <c r="B639" s="2">
        <v>1</v>
      </c>
      <c r="C639" s="3">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2">
      <c r="A640" s="2" t="s">
        <v>1477</v>
      </c>
      <c r="B640" s="2">
        <v>1</v>
      </c>
      <c r="C640" s="3">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2">
      <c r="A641" s="2" t="s">
        <v>1478</v>
      </c>
      <c r="B641" s="2">
        <v>1</v>
      </c>
      <c r="C641" s="3">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2">
      <c r="A642" s="2" t="s">
        <v>1479</v>
      </c>
      <c r="B642" s="2">
        <v>1</v>
      </c>
      <c r="C642" s="3">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2">
      <c r="A643" s="2" t="s">
        <v>1482</v>
      </c>
      <c r="B643" s="2">
        <v>1</v>
      </c>
      <c r="C643" s="3">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2">
      <c r="A644" s="2" t="s">
        <v>1485</v>
      </c>
      <c r="B644" s="2">
        <v>1</v>
      </c>
      <c r="C644" s="3">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2">
      <c r="A645" s="2" t="s">
        <v>1486</v>
      </c>
      <c r="B645" s="2">
        <v>1</v>
      </c>
      <c r="C645" s="3">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2">
      <c r="A646" s="2" t="s">
        <v>1488</v>
      </c>
      <c r="B646" s="2">
        <v>1</v>
      </c>
      <c r="C646" s="3">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2">
      <c r="A647" s="2" t="s">
        <v>1490</v>
      </c>
      <c r="B647" s="2">
        <v>1</v>
      </c>
      <c r="C647" s="3">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2">
      <c r="A648" s="2" t="s">
        <v>1492</v>
      </c>
      <c r="B648" s="2">
        <v>1</v>
      </c>
      <c r="C648" s="3">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2">
      <c r="A649" s="2" t="s">
        <v>1495</v>
      </c>
      <c r="B649" s="2">
        <v>1</v>
      </c>
      <c r="C649" s="3">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2">
      <c r="A650" s="2" t="s">
        <v>1498</v>
      </c>
      <c r="B650" s="2">
        <v>1</v>
      </c>
      <c r="C650" s="3">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2">
      <c r="A651" s="2" t="s">
        <v>1499</v>
      </c>
      <c r="B651" s="2">
        <v>1</v>
      </c>
      <c r="C651" s="3">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2">
      <c r="A652" s="2" t="s">
        <v>1502</v>
      </c>
      <c r="B652" s="2">
        <v>1</v>
      </c>
      <c r="C652" s="3">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2">
      <c r="A653" s="2" t="s">
        <v>1504</v>
      </c>
      <c r="B653" s="2">
        <v>1</v>
      </c>
      <c r="C653" s="3">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2">
      <c r="A654" s="2" t="s">
        <v>1505</v>
      </c>
      <c r="B654" s="2">
        <v>1</v>
      </c>
      <c r="C654" s="3">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2">
      <c r="A655" s="2" t="s">
        <v>1508</v>
      </c>
      <c r="B655" s="2">
        <v>1</v>
      </c>
      <c r="C655" s="3">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2">
      <c r="A656" s="2" t="s">
        <v>1509</v>
      </c>
      <c r="B656" s="2">
        <v>1</v>
      </c>
      <c r="C656" s="3">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2">
      <c r="A657" s="2" t="s">
        <v>1512</v>
      </c>
      <c r="B657" s="2">
        <v>1</v>
      </c>
      <c r="C657" s="3">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2">
      <c r="A658" s="2" t="s">
        <v>1513</v>
      </c>
      <c r="B658" s="2">
        <v>1</v>
      </c>
      <c r="C658" s="3">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2">
      <c r="A659" s="2" t="s">
        <v>1515</v>
      </c>
      <c r="B659" s="2">
        <v>1</v>
      </c>
      <c r="C659" s="3">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2">
      <c r="A660" s="2" t="s">
        <v>1517</v>
      </c>
      <c r="B660" s="2">
        <v>1</v>
      </c>
      <c r="C660" s="3">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2">
      <c r="A661" s="2" t="s">
        <v>1519</v>
      </c>
      <c r="B661" s="2">
        <v>1</v>
      </c>
      <c r="C661" s="3">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2">
      <c r="A662" s="2" t="s">
        <v>1522</v>
      </c>
      <c r="B662" s="2">
        <v>1</v>
      </c>
      <c r="C662" s="3">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2">
      <c r="A663" s="2" t="s">
        <v>1525</v>
      </c>
      <c r="B663" s="2">
        <v>1</v>
      </c>
      <c r="C663" s="3">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2">
      <c r="A664" s="2" t="s">
        <v>1526</v>
      </c>
      <c r="B664" s="2">
        <v>1</v>
      </c>
      <c r="C664" s="3">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2">
      <c r="A665" s="2" t="s">
        <v>1529</v>
      </c>
      <c r="B665" s="2">
        <v>1</v>
      </c>
      <c r="C665" s="3">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2">
      <c r="A666" s="2" t="s">
        <v>1532</v>
      </c>
      <c r="B666" s="2">
        <v>1</v>
      </c>
      <c r="C666" s="3">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2">
      <c r="A667" s="2" t="s">
        <v>1534</v>
      </c>
      <c r="B667" s="2">
        <v>1</v>
      </c>
      <c r="C667" s="3">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2">
      <c r="A668" s="2" t="s">
        <v>1539</v>
      </c>
      <c r="B668" s="2">
        <v>1</v>
      </c>
      <c r="C668" s="3">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2">
      <c r="A669" s="2" t="s">
        <v>1541</v>
      </c>
      <c r="B669" s="2">
        <v>1</v>
      </c>
      <c r="C669" s="3">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2">
      <c r="A670" s="2" t="s">
        <v>1545</v>
      </c>
      <c r="B670" s="2">
        <v>1</v>
      </c>
      <c r="C670" s="3">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2">
      <c r="A671" s="2" t="s">
        <v>1547</v>
      </c>
      <c r="B671" s="2">
        <v>1</v>
      </c>
      <c r="C671" s="3">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2">
      <c r="A672" s="2" t="s">
        <v>1548</v>
      </c>
      <c r="B672" s="2">
        <v>1</v>
      </c>
      <c r="C672" s="3">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2">
      <c r="A673" s="2" t="s">
        <v>1549</v>
      </c>
      <c r="B673" s="2">
        <v>1</v>
      </c>
      <c r="C673" s="3">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2">
      <c r="A674" s="2" t="s">
        <v>1551</v>
      </c>
      <c r="B674" s="2">
        <v>1</v>
      </c>
      <c r="C674" s="3">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2">
      <c r="A675" s="2" t="s">
        <v>1553</v>
      </c>
      <c r="B675" s="2">
        <v>1</v>
      </c>
      <c r="C675" s="3">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2">
      <c r="A676" s="2" t="s">
        <v>1556</v>
      </c>
      <c r="B676" s="2">
        <v>1</v>
      </c>
      <c r="C676" s="3">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2">
      <c r="A677" s="2" t="s">
        <v>1558</v>
      </c>
      <c r="B677" s="2">
        <v>1</v>
      </c>
      <c r="C677" s="3">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2">
      <c r="A678" s="2" t="s">
        <v>1559</v>
      </c>
      <c r="B678" s="2">
        <v>1</v>
      </c>
      <c r="C678" s="3">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2">
      <c r="A679" s="2" t="s">
        <v>1560</v>
      </c>
      <c r="B679" s="2">
        <v>1</v>
      </c>
      <c r="C679" s="3">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2">
      <c r="A680" s="2" t="s">
        <v>1562</v>
      </c>
      <c r="B680" s="2">
        <v>1</v>
      </c>
      <c r="C680" s="3">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2">
      <c r="A681" s="2" t="s">
        <v>1564</v>
      </c>
      <c r="B681" s="2">
        <v>1</v>
      </c>
      <c r="C681" s="3">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2">
      <c r="A682" s="2" t="s">
        <v>1567</v>
      </c>
      <c r="B682" s="2">
        <v>1</v>
      </c>
      <c r="C682" s="3">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2">
      <c r="A683" s="2" t="s">
        <v>1568</v>
      </c>
      <c r="B683" s="2">
        <v>1</v>
      </c>
      <c r="C683" s="3">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2">
      <c r="A684" s="2" t="s">
        <v>1571</v>
      </c>
      <c r="B684" s="2">
        <v>1</v>
      </c>
      <c r="C684" s="3">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2">
      <c r="A685" s="2" t="s">
        <v>1573</v>
      </c>
      <c r="B685" s="2">
        <v>1</v>
      </c>
      <c r="C685" s="3">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2">
      <c r="A686" s="2" t="s">
        <v>1574</v>
      </c>
      <c r="B686" s="2">
        <v>1</v>
      </c>
      <c r="C686" s="3">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2">
      <c r="A687" s="2" t="s">
        <v>1577</v>
      </c>
      <c r="B687" s="2">
        <v>1</v>
      </c>
      <c r="C687" s="3">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2">
      <c r="A688" s="2" t="s">
        <v>1579</v>
      </c>
      <c r="B688" s="2">
        <v>1</v>
      </c>
      <c r="C688" s="3">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2">
      <c r="A689" s="2" t="s">
        <v>1580</v>
      </c>
      <c r="B689" s="2">
        <v>1</v>
      </c>
      <c r="C689" s="3">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2">
      <c r="A690" s="2" t="s">
        <v>1583</v>
      </c>
      <c r="B690" s="2">
        <v>1</v>
      </c>
      <c r="C690" s="3">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2">
      <c r="A691" s="2" t="s">
        <v>1586</v>
      </c>
      <c r="B691" s="2">
        <v>1</v>
      </c>
      <c r="C691" s="3">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2">
      <c r="A692" s="2" t="s">
        <v>1589</v>
      </c>
      <c r="B692" s="2">
        <v>1</v>
      </c>
      <c r="C692" s="3">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2">
      <c r="A693" s="2" t="s">
        <v>1591</v>
      </c>
      <c r="B693" s="2">
        <v>1</v>
      </c>
      <c r="C693" s="3">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2">
      <c r="A694" s="2" t="s">
        <v>1594</v>
      </c>
      <c r="B694" s="2">
        <v>1</v>
      </c>
      <c r="C694" s="3">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2">
      <c r="A695" s="2" t="s">
        <v>1595</v>
      </c>
      <c r="B695" s="2">
        <v>1</v>
      </c>
      <c r="C695" s="3">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2">
      <c r="A696" s="2" t="s">
        <v>1598</v>
      </c>
      <c r="B696" s="2">
        <v>1</v>
      </c>
      <c r="C696" s="3">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2">
      <c r="A697" s="2" t="s">
        <v>1599</v>
      </c>
      <c r="B697" s="2">
        <v>1</v>
      </c>
      <c r="C697" s="3">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2">
      <c r="A698" s="2" t="s">
        <v>1600</v>
      </c>
      <c r="B698" s="2">
        <v>1</v>
      </c>
      <c r="C698" s="3">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2">
      <c r="A699" s="2" t="s">
        <v>1602</v>
      </c>
      <c r="B699" s="2">
        <v>1</v>
      </c>
      <c r="C699" s="3">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2">
      <c r="A700" s="2" t="s">
        <v>1603</v>
      </c>
      <c r="B700" s="2">
        <v>1</v>
      </c>
      <c r="C700" s="3">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2">
      <c r="A701" s="2" t="s">
        <v>1605</v>
      </c>
      <c r="B701" s="2">
        <v>1</v>
      </c>
      <c r="C701" s="3">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2">
      <c r="A702" s="2" t="s">
        <v>1608</v>
      </c>
      <c r="B702" s="2">
        <v>1</v>
      </c>
      <c r="C702" s="3">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2">
      <c r="A703" s="2" t="s">
        <v>1611</v>
      </c>
      <c r="B703" s="2">
        <v>1</v>
      </c>
      <c r="C703" s="3">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2">
      <c r="A704" s="2" t="s">
        <v>1612</v>
      </c>
      <c r="B704" s="2">
        <v>1</v>
      </c>
      <c r="C704" s="3">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2">
      <c r="A705" s="2" t="s">
        <v>1613</v>
      </c>
      <c r="B705" s="2">
        <v>1</v>
      </c>
      <c r="C705" s="3">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2">
      <c r="A706" s="2" t="s">
        <v>1615</v>
      </c>
      <c r="B706" s="2">
        <v>1</v>
      </c>
      <c r="C706" s="3">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2">
      <c r="A707" s="2" t="s">
        <v>1618</v>
      </c>
      <c r="B707" s="2">
        <v>1</v>
      </c>
      <c r="C707" s="3">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2">
      <c r="A708" s="2" t="s">
        <v>1620</v>
      </c>
      <c r="B708" s="2">
        <v>1</v>
      </c>
      <c r="C708" s="3">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2">
      <c r="A709" s="2" t="s">
        <v>1621</v>
      </c>
      <c r="B709" s="2">
        <v>1</v>
      </c>
      <c r="C709" s="3">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2">
      <c r="A710" s="2" t="s">
        <v>1623</v>
      </c>
      <c r="B710" s="2">
        <v>1</v>
      </c>
      <c r="C710" s="3">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2">
      <c r="A711" s="2" t="s">
        <v>1624</v>
      </c>
      <c r="B711" s="2">
        <v>1</v>
      </c>
      <c r="C711" s="3">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2">
      <c r="A712" s="2" t="s">
        <v>1625</v>
      </c>
      <c r="B712" s="2">
        <v>1</v>
      </c>
      <c r="C712" s="3">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2">
      <c r="A713" s="2" t="s">
        <v>1627</v>
      </c>
      <c r="B713" s="2">
        <v>1</v>
      </c>
      <c r="C713" s="3">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2">
      <c r="A714" s="2" t="s">
        <v>1629</v>
      </c>
      <c r="B714" s="2">
        <v>1</v>
      </c>
      <c r="C714" s="3">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2">
      <c r="A715" s="2" t="s">
        <v>1632</v>
      </c>
      <c r="B715" s="2">
        <v>1</v>
      </c>
      <c r="C715" s="3">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2">
      <c r="A716" s="2" t="s">
        <v>1634</v>
      </c>
      <c r="B716" s="2">
        <v>1</v>
      </c>
      <c r="C716" s="3">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2">
      <c r="A717" s="2" t="s">
        <v>1636</v>
      </c>
      <c r="B717" s="2">
        <v>1</v>
      </c>
      <c r="C717" s="3">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2">
      <c r="A718" s="2" t="s">
        <v>1639</v>
      </c>
      <c r="B718" s="2">
        <v>1</v>
      </c>
      <c r="C718" s="3">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2">
      <c r="A719" s="2" t="s">
        <v>1642</v>
      </c>
      <c r="B719" s="2">
        <v>1</v>
      </c>
      <c r="C719" s="3">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2">
      <c r="A720" s="2" t="s">
        <v>1644</v>
      </c>
      <c r="B720" s="2">
        <v>1</v>
      </c>
      <c r="C720" s="3">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2">
      <c r="A721" s="2" t="s">
        <v>1647</v>
      </c>
      <c r="B721" s="2">
        <v>1</v>
      </c>
      <c r="C721" s="3">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2">
      <c r="A722" s="2" t="s">
        <v>1649</v>
      </c>
      <c r="B722" s="2">
        <v>1</v>
      </c>
      <c r="C722" s="3">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2">
      <c r="A723" s="2" t="s">
        <v>1652</v>
      </c>
      <c r="B723" s="2">
        <v>1</v>
      </c>
      <c r="C723" s="3">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2">
      <c r="A724" s="2" t="s">
        <v>1654</v>
      </c>
      <c r="B724" s="2">
        <v>1</v>
      </c>
      <c r="C724" s="3">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2">
      <c r="A725" s="2" t="s">
        <v>1656</v>
      </c>
      <c r="B725" s="2">
        <v>1</v>
      </c>
      <c r="C725" s="3">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2">
      <c r="A726" s="2" t="s">
        <v>1659</v>
      </c>
      <c r="B726" s="2">
        <v>1</v>
      </c>
      <c r="C726" s="3">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2">
      <c r="A727" s="2" t="s">
        <v>1661</v>
      </c>
      <c r="B727" s="2">
        <v>1</v>
      </c>
      <c r="C727" s="3">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2">
      <c r="A728" s="2" t="s">
        <v>1662</v>
      </c>
      <c r="B728" s="2">
        <v>1</v>
      </c>
      <c r="C728" s="3">
        <v>35772</v>
      </c>
      <c r="D728" s="2" t="s">
        <v>49</v>
      </c>
      <c r="E728" s="2" t="s">
        <v>19</v>
      </c>
      <c r="F728" s="2" t="s">
        <v>95</v>
      </c>
      <c r="G728" s="2" t="s">
        <v>96</v>
      </c>
      <c r="I728" s="2" t="s">
        <v>1663</v>
      </c>
      <c r="J728" s="2" t="s">
        <v>1664</v>
      </c>
      <c r="K728" s="2">
        <v>89</v>
      </c>
      <c r="L728" s="2">
        <v>115</v>
      </c>
      <c r="M728" s="2">
        <v>62</v>
      </c>
      <c r="N728" s="2">
        <v>817</v>
      </c>
      <c r="O728" s="2">
        <v>7.4</v>
      </c>
      <c r="P728" s="2">
        <v>78</v>
      </c>
      <c r="Q728" s="2">
        <v>111</v>
      </c>
      <c r="R728" s="2">
        <v>94596</v>
      </c>
      <c r="S728" s="2">
        <v>1000000</v>
      </c>
    </row>
    <row r="729" spans="1:19" x14ac:dyDescent="0.2">
      <c r="A729" s="2" t="s">
        <v>1665</v>
      </c>
      <c r="B729" s="2">
        <v>1</v>
      </c>
      <c r="C729" s="3">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2">
      <c r="A730" s="2" t="s">
        <v>1666</v>
      </c>
      <c r="B730" s="2">
        <v>1</v>
      </c>
      <c r="C730" s="3">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2">
      <c r="A731" s="2" t="s">
        <v>1667</v>
      </c>
      <c r="B731" s="2">
        <v>1</v>
      </c>
      <c r="C731" s="3">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2">
      <c r="A732" s="2" t="s">
        <v>1669</v>
      </c>
      <c r="B732" s="2">
        <v>1</v>
      </c>
      <c r="C732" s="3">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2">
      <c r="A733" s="2" t="s">
        <v>1671</v>
      </c>
      <c r="B733" s="2">
        <v>1</v>
      </c>
      <c r="C733" s="3">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2">
      <c r="A734" s="2" t="s">
        <v>1673</v>
      </c>
      <c r="B734" s="2">
        <v>1</v>
      </c>
      <c r="C734" s="3">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2">
      <c r="A735" s="2" t="s">
        <v>1675</v>
      </c>
      <c r="B735" s="2">
        <v>1</v>
      </c>
      <c r="C735" s="3">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2">
      <c r="A736" s="2" t="s">
        <v>1676</v>
      </c>
      <c r="B736" s="2">
        <v>1</v>
      </c>
      <c r="C736" s="3">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2">
      <c r="A737" s="2" t="s">
        <v>1678</v>
      </c>
      <c r="B737" s="2">
        <v>1</v>
      </c>
      <c r="C737" s="3">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2">
      <c r="A738" s="2" t="s">
        <v>1679</v>
      </c>
      <c r="B738" s="2">
        <v>1</v>
      </c>
      <c r="C738" s="3">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2">
      <c r="A739" s="2" t="s">
        <v>1680</v>
      </c>
      <c r="B739" s="2">
        <v>1</v>
      </c>
      <c r="C739" s="3">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2">
      <c r="A740" s="2" t="s">
        <v>1683</v>
      </c>
      <c r="B740" s="2">
        <v>1</v>
      </c>
      <c r="C740" s="3">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2">
      <c r="A741" s="2" t="s">
        <v>1685</v>
      </c>
      <c r="B741" s="2">
        <v>1</v>
      </c>
      <c r="C741" s="3">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2">
      <c r="A742" s="2" t="s">
        <v>1686</v>
      </c>
      <c r="B742" s="2">
        <v>1</v>
      </c>
      <c r="C742" s="3">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2">
      <c r="A743" s="2" t="s">
        <v>1688</v>
      </c>
      <c r="B743" s="2">
        <v>1</v>
      </c>
      <c r="C743" s="3">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2">
      <c r="A744" s="2" t="s">
        <v>1690</v>
      </c>
      <c r="B744" s="2">
        <v>1</v>
      </c>
      <c r="C744" s="3">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2">
      <c r="A745" s="2" t="s">
        <v>1692</v>
      </c>
      <c r="B745" s="2">
        <v>1</v>
      </c>
      <c r="C745" s="3">
        <v>35781</v>
      </c>
      <c r="D745" s="2" t="s">
        <v>18</v>
      </c>
      <c r="E745" s="2" t="s">
        <v>382</v>
      </c>
      <c r="F745" s="2" t="s">
        <v>20</v>
      </c>
      <c r="G745" s="2" t="s">
        <v>21</v>
      </c>
      <c r="I745" s="2" t="s">
        <v>1693</v>
      </c>
      <c r="J745" s="2" t="s">
        <v>1694</v>
      </c>
      <c r="K745" s="2">
        <v>119</v>
      </c>
      <c r="L745" s="2">
        <v>154</v>
      </c>
      <c r="M745" s="2">
        <v>0</v>
      </c>
      <c r="N745" s="2">
        <v>67</v>
      </c>
      <c r="O745" s="2">
        <v>6.3</v>
      </c>
      <c r="P745" s="2">
        <v>8</v>
      </c>
      <c r="Q745" s="2">
        <v>81</v>
      </c>
      <c r="R745" s="2">
        <v>18195</v>
      </c>
      <c r="S745" s="2">
        <v>250000</v>
      </c>
    </row>
    <row r="746" spans="1:19" x14ac:dyDescent="0.2">
      <c r="A746" s="2" t="s">
        <v>1695</v>
      </c>
      <c r="B746" s="2">
        <v>1</v>
      </c>
      <c r="C746" s="3">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2">
      <c r="A747" s="2" t="s">
        <v>1696</v>
      </c>
      <c r="B747" s="2">
        <v>1</v>
      </c>
      <c r="C747" s="3">
        <v>35791</v>
      </c>
      <c r="D747" s="2" t="s">
        <v>49</v>
      </c>
      <c r="E747" s="2" t="s">
        <v>37</v>
      </c>
      <c r="F747" s="2" t="s">
        <v>177</v>
      </c>
      <c r="G747" s="2" t="s">
        <v>178</v>
      </c>
      <c r="I747" s="2" t="s">
        <v>1697</v>
      </c>
      <c r="J747" s="2" t="s">
        <v>1698</v>
      </c>
      <c r="K747" s="2">
        <v>678</v>
      </c>
      <c r="L747" s="2">
        <v>1256</v>
      </c>
      <c r="M747" s="2">
        <v>324</v>
      </c>
      <c r="N747" s="2">
        <v>33</v>
      </c>
      <c r="O747" s="2">
        <v>6.6</v>
      </c>
      <c r="P747" s="2">
        <v>34</v>
      </c>
      <c r="Q747" s="2">
        <v>101</v>
      </c>
      <c r="R747" s="2">
        <v>231417</v>
      </c>
      <c r="S747" s="2">
        <v>60000000</v>
      </c>
    </row>
    <row r="748" spans="1:19" x14ac:dyDescent="0.2">
      <c r="A748" s="2" t="s">
        <v>1699</v>
      </c>
      <c r="B748" s="2">
        <v>1</v>
      </c>
      <c r="C748" s="3">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2">
      <c r="A749" s="2" t="s">
        <v>1700</v>
      </c>
      <c r="B749" s="2">
        <v>1</v>
      </c>
      <c r="C749" s="3">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2">
      <c r="A750" s="2" t="s">
        <v>1703</v>
      </c>
      <c r="B750" s="2">
        <v>1</v>
      </c>
      <c r="C750" s="3">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2">
      <c r="A751" s="2" t="s">
        <v>1706</v>
      </c>
      <c r="B751" s="2">
        <v>1</v>
      </c>
      <c r="C751" s="3">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2">
      <c r="A752" s="2" t="s">
        <v>1709</v>
      </c>
      <c r="B752" s="2">
        <v>1</v>
      </c>
      <c r="C752" s="3">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2">
      <c r="A753" s="2" t="s">
        <v>1711</v>
      </c>
      <c r="B753" s="2">
        <v>1</v>
      </c>
      <c r="C753" s="3">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2">
      <c r="A754" s="2" t="s">
        <v>1713</v>
      </c>
      <c r="B754" s="2">
        <v>1</v>
      </c>
      <c r="C754" s="3">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2">
      <c r="A755" s="2" t="s">
        <v>1714</v>
      </c>
      <c r="B755" s="2">
        <v>1</v>
      </c>
      <c r="C755" s="3">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2">
      <c r="A756" s="2" t="s">
        <v>1715</v>
      </c>
      <c r="B756" s="2">
        <v>1</v>
      </c>
      <c r="C756" s="3">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2">
      <c r="A757" s="2" t="s">
        <v>1718</v>
      </c>
      <c r="B757" s="2">
        <v>1</v>
      </c>
      <c r="C757" s="3">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2">
      <c r="A758" s="2" t="s">
        <v>1720</v>
      </c>
      <c r="B758" s="2">
        <v>1</v>
      </c>
      <c r="C758" s="3">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2">
      <c r="A759" s="2" t="s">
        <v>1722</v>
      </c>
      <c r="B759" s="2">
        <v>1</v>
      </c>
      <c r="C759" s="3">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2">
      <c r="A760" s="2" t="s">
        <v>1723</v>
      </c>
      <c r="B760" s="2">
        <v>1</v>
      </c>
      <c r="C760" s="3">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2">
      <c r="A761" s="2" t="s">
        <v>1725</v>
      </c>
      <c r="B761" s="2">
        <v>1</v>
      </c>
      <c r="C761" s="3">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2">
      <c r="A762" s="2" t="s">
        <v>1727</v>
      </c>
      <c r="B762" s="2">
        <v>1</v>
      </c>
      <c r="C762" s="3">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2">
      <c r="A763" s="2" t="s">
        <v>1729</v>
      </c>
      <c r="B763" s="2">
        <v>1</v>
      </c>
      <c r="C763" s="3">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2">
      <c r="A764" s="2" t="s">
        <v>1731</v>
      </c>
      <c r="B764" s="2">
        <v>1</v>
      </c>
      <c r="C764" s="3">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2">
      <c r="A765" s="2" t="s">
        <v>1734</v>
      </c>
      <c r="B765" s="2">
        <v>1</v>
      </c>
      <c r="C765" s="3">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2">
      <c r="A766" s="2" t="s">
        <v>1736</v>
      </c>
      <c r="B766" s="2">
        <v>1</v>
      </c>
      <c r="C766" s="3">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2">
      <c r="A767" s="2" t="s">
        <v>1737</v>
      </c>
      <c r="B767" s="2">
        <v>1</v>
      </c>
      <c r="C767" s="3">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2">
      <c r="A768" s="2" t="s">
        <v>1739</v>
      </c>
      <c r="B768" s="2">
        <v>1</v>
      </c>
      <c r="C768" s="3">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2">
      <c r="A769" s="2" t="s">
        <v>1742</v>
      </c>
      <c r="B769" s="2">
        <v>1</v>
      </c>
      <c r="C769" s="3">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2">
      <c r="A770" s="2" t="s">
        <v>1743</v>
      </c>
      <c r="B770" s="2">
        <v>1</v>
      </c>
      <c r="C770" s="3">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2">
      <c r="A771" s="2" t="s">
        <v>1746</v>
      </c>
      <c r="B771" s="2">
        <v>1</v>
      </c>
      <c r="C771" s="3">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2">
      <c r="A772" s="2" t="s">
        <v>1748</v>
      </c>
      <c r="B772" s="2">
        <v>1</v>
      </c>
      <c r="C772" s="3">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2">
      <c r="A773" s="2" t="s">
        <v>1750</v>
      </c>
      <c r="B773" s="2">
        <v>1</v>
      </c>
      <c r="C773" s="3">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2">
      <c r="A774" s="2" t="s">
        <v>1752</v>
      </c>
      <c r="B774" s="2">
        <v>1</v>
      </c>
      <c r="C774" s="3">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2">
      <c r="A775" s="2" t="s">
        <v>1753</v>
      </c>
      <c r="B775" s="2">
        <v>1</v>
      </c>
      <c r="C775" s="3">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2">
      <c r="A776" s="2" t="s">
        <v>1756</v>
      </c>
      <c r="B776" s="2">
        <v>1</v>
      </c>
      <c r="C776" s="3">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2">
      <c r="A777" s="2" t="s">
        <v>1758</v>
      </c>
      <c r="B777" s="2">
        <v>1</v>
      </c>
      <c r="C777" s="3">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2">
      <c r="A778" s="2" t="s">
        <v>1762</v>
      </c>
      <c r="B778" s="2">
        <v>1</v>
      </c>
      <c r="C778" s="3">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2">
      <c r="A779" s="2" t="s">
        <v>1765</v>
      </c>
      <c r="B779" s="2">
        <v>1</v>
      </c>
      <c r="C779" s="3">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2">
      <c r="A780" s="2" t="s">
        <v>1766</v>
      </c>
      <c r="B780" s="2">
        <v>1</v>
      </c>
      <c r="C780" s="3">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2">
      <c r="A781" s="2" t="s">
        <v>1769</v>
      </c>
      <c r="B781" s="2">
        <v>1</v>
      </c>
      <c r="C781" s="3">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2">
      <c r="A782" s="2" t="s">
        <v>1771</v>
      </c>
      <c r="B782" s="2">
        <v>1</v>
      </c>
      <c r="C782" s="3">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2">
      <c r="A783" s="2" t="s">
        <v>1774</v>
      </c>
      <c r="B783" s="2">
        <v>1</v>
      </c>
      <c r="C783" s="3">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2">
      <c r="A784" s="2" t="s">
        <v>1775</v>
      </c>
      <c r="B784" s="2">
        <v>1</v>
      </c>
      <c r="C784" s="3">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2">
      <c r="A785" s="2" t="s">
        <v>1777</v>
      </c>
      <c r="B785" s="2">
        <v>1</v>
      </c>
      <c r="C785" s="3">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2">
      <c r="A786" s="2" t="s">
        <v>1778</v>
      </c>
      <c r="B786" s="2">
        <v>1</v>
      </c>
      <c r="C786" s="3">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2">
      <c r="A787" s="2" t="s">
        <v>1781</v>
      </c>
      <c r="B787" s="2">
        <v>1</v>
      </c>
      <c r="C787" s="3">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2">
      <c r="A788" s="2" t="s">
        <v>1783</v>
      </c>
      <c r="B788" s="2">
        <v>1</v>
      </c>
      <c r="C788" s="3">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2">
      <c r="A789" s="2" t="s">
        <v>1785</v>
      </c>
      <c r="B789" s="2">
        <v>1</v>
      </c>
      <c r="C789" s="3">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2">
      <c r="A790" s="2" t="s">
        <v>1788</v>
      </c>
      <c r="B790" s="2">
        <v>1</v>
      </c>
      <c r="C790" s="3">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2">
      <c r="A791" s="2" t="s">
        <v>1789</v>
      </c>
      <c r="B791" s="2">
        <v>1</v>
      </c>
      <c r="C791" s="3">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2">
      <c r="A792" s="2" t="s">
        <v>1791</v>
      </c>
      <c r="B792" s="2">
        <v>1</v>
      </c>
      <c r="C792" s="3">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2">
      <c r="A793" s="2" t="s">
        <v>1792</v>
      </c>
      <c r="B793" s="2">
        <v>1</v>
      </c>
      <c r="C793" s="3">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2">
      <c r="A794" s="2" t="s">
        <v>1794</v>
      </c>
      <c r="B794" s="2">
        <v>1</v>
      </c>
      <c r="C794" s="3">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2">
      <c r="A795" s="2" t="s">
        <v>1797</v>
      </c>
      <c r="B795" s="2">
        <v>1</v>
      </c>
      <c r="C795" s="3">
        <v>35869</v>
      </c>
      <c r="D795" s="2" t="s">
        <v>49</v>
      </c>
      <c r="E795" s="2" t="s">
        <v>37</v>
      </c>
      <c r="F795" s="2" t="s">
        <v>20</v>
      </c>
      <c r="G795" s="2" t="s">
        <v>21</v>
      </c>
      <c r="I795" s="2" t="s">
        <v>1487</v>
      </c>
      <c r="J795" s="2" t="s">
        <v>1313</v>
      </c>
      <c r="K795" s="2">
        <v>22000</v>
      </c>
      <c r="L795" s="2">
        <v>36859</v>
      </c>
      <c r="M795" s="2">
        <v>377</v>
      </c>
      <c r="N795" s="2">
        <v>0</v>
      </c>
      <c r="O795" s="2">
        <v>7.8</v>
      </c>
      <c r="P795" s="2">
        <v>148</v>
      </c>
      <c r="Q795" s="2">
        <v>134</v>
      </c>
      <c r="R795" s="2">
        <v>3000000</v>
      </c>
      <c r="S795" s="2">
        <v>3000000</v>
      </c>
    </row>
    <row r="796" spans="1:19" x14ac:dyDescent="0.2">
      <c r="A796" s="2" t="s">
        <v>1798</v>
      </c>
      <c r="B796" s="2">
        <v>1</v>
      </c>
      <c r="C796" s="3">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2">
      <c r="A797" s="2" t="s">
        <v>1800</v>
      </c>
      <c r="B797" s="2">
        <v>1</v>
      </c>
      <c r="C797" s="3">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2">
      <c r="A798" s="2" t="s">
        <v>1801</v>
      </c>
      <c r="B798" s="2">
        <v>1</v>
      </c>
      <c r="C798" s="3">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2">
      <c r="A799" s="2" t="s">
        <v>1802</v>
      </c>
      <c r="B799" s="2">
        <v>1</v>
      </c>
      <c r="C799" s="3">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2">
      <c r="A800" s="2" t="s">
        <v>1804</v>
      </c>
      <c r="B800" s="2">
        <v>1</v>
      </c>
      <c r="C800" s="3">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2">
      <c r="A801" s="2" t="s">
        <v>1806</v>
      </c>
      <c r="B801" s="2">
        <v>1</v>
      </c>
      <c r="C801" s="3">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2">
      <c r="A802" s="2" t="s">
        <v>1809</v>
      </c>
      <c r="B802" s="2">
        <v>1</v>
      </c>
      <c r="C802" s="3">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2">
      <c r="A803" s="2" t="s">
        <v>1812</v>
      </c>
      <c r="B803" s="2">
        <v>1</v>
      </c>
      <c r="C803" s="3">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2">
      <c r="A804" s="2" t="s">
        <v>1814</v>
      </c>
      <c r="B804" s="2">
        <v>1</v>
      </c>
      <c r="C804" s="3">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2">
      <c r="A805" s="2" t="s">
        <v>1818</v>
      </c>
      <c r="B805" s="2">
        <v>1</v>
      </c>
      <c r="C805" s="3">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2">
      <c r="A806" s="2" t="s">
        <v>1822</v>
      </c>
      <c r="B806" s="2">
        <v>1</v>
      </c>
      <c r="C806" s="3">
        <v>36019</v>
      </c>
      <c r="D806" s="2" t="s">
        <v>49</v>
      </c>
      <c r="E806" s="2" t="s">
        <v>37</v>
      </c>
      <c r="F806" s="2" t="s">
        <v>177</v>
      </c>
      <c r="G806" s="2" t="s">
        <v>178</v>
      </c>
      <c r="I806" s="2" t="s">
        <v>1002</v>
      </c>
      <c r="J806" s="2" t="s">
        <v>1003</v>
      </c>
      <c r="K806" s="2">
        <v>106</v>
      </c>
      <c r="L806" s="2">
        <v>182</v>
      </c>
      <c r="M806" s="2">
        <v>8</v>
      </c>
      <c r="N806" s="2">
        <v>136</v>
      </c>
      <c r="O806" s="2">
        <v>6</v>
      </c>
      <c r="P806" s="2">
        <v>8</v>
      </c>
      <c r="Q806" s="2">
        <v>118</v>
      </c>
      <c r="R806" s="2">
        <v>146072</v>
      </c>
      <c r="S806" s="2">
        <v>140000000</v>
      </c>
    </row>
    <row r="807" spans="1:19" x14ac:dyDescent="0.2">
      <c r="A807" s="2" t="s">
        <v>1823</v>
      </c>
      <c r="B807" s="2">
        <v>1</v>
      </c>
      <c r="C807" s="3">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2">
      <c r="A808" s="2" t="s">
        <v>1825</v>
      </c>
      <c r="B808" s="2">
        <v>1</v>
      </c>
      <c r="C808" s="3">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2">
      <c r="A809" s="2" t="s">
        <v>1827</v>
      </c>
      <c r="B809" s="2">
        <v>1</v>
      </c>
      <c r="C809" s="3">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2">
      <c r="A810" s="2" t="s">
        <v>1830</v>
      </c>
      <c r="B810" s="2">
        <v>1</v>
      </c>
      <c r="C810" s="3">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2">
      <c r="A811" s="2" t="s">
        <v>1831</v>
      </c>
      <c r="B811" s="2">
        <v>1</v>
      </c>
      <c r="C811" s="3">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2">
      <c r="A812" s="2" t="s">
        <v>1832</v>
      </c>
      <c r="B812" s="2">
        <v>1</v>
      </c>
      <c r="C812" s="3">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2">
      <c r="A813" s="2" t="s">
        <v>1835</v>
      </c>
      <c r="B813" s="2">
        <v>1</v>
      </c>
      <c r="C813" s="3">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2">
      <c r="A814" s="2" t="s">
        <v>1836</v>
      </c>
      <c r="B814" s="2">
        <v>1</v>
      </c>
      <c r="C814" s="3">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2">
      <c r="A815" s="2" t="s">
        <v>1838</v>
      </c>
      <c r="B815" s="2">
        <v>1</v>
      </c>
      <c r="C815" s="3">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2">
      <c r="A816" s="2" t="s">
        <v>1840</v>
      </c>
      <c r="B816" s="2">
        <v>1</v>
      </c>
      <c r="C816" s="3">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2">
      <c r="A817" s="2" t="s">
        <v>1843</v>
      </c>
      <c r="B817" s="2">
        <v>1</v>
      </c>
      <c r="C817" s="3">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2">
      <c r="A818" s="2" t="s">
        <v>1845</v>
      </c>
      <c r="B818" s="2">
        <v>1</v>
      </c>
      <c r="C818" s="3">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2">
      <c r="A819" s="2" t="s">
        <v>1847</v>
      </c>
      <c r="B819" s="2">
        <v>1</v>
      </c>
      <c r="C819" s="3">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2">
      <c r="A820" s="2" t="s">
        <v>1848</v>
      </c>
      <c r="B820" s="2">
        <v>1</v>
      </c>
      <c r="C820" s="3">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2">
      <c r="A821" s="2" t="s">
        <v>1849</v>
      </c>
      <c r="B821" s="2">
        <v>1</v>
      </c>
      <c r="C821" s="3">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2">
      <c r="A822" s="2" t="s">
        <v>1852</v>
      </c>
      <c r="B822" s="2">
        <v>1</v>
      </c>
      <c r="C822" s="3">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2">
      <c r="A823" s="2" t="s">
        <v>1855</v>
      </c>
      <c r="B823" s="2">
        <v>1</v>
      </c>
      <c r="C823" s="3">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2">
      <c r="A824" s="2" t="s">
        <v>1856</v>
      </c>
      <c r="B824" s="2">
        <v>1</v>
      </c>
      <c r="C824" s="3">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2">
      <c r="A825" s="2" t="s">
        <v>1857</v>
      </c>
      <c r="B825" s="2">
        <v>1</v>
      </c>
      <c r="C825" s="3">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2">
      <c r="A826" s="2" t="s">
        <v>1859</v>
      </c>
      <c r="B826" s="2">
        <v>1</v>
      </c>
      <c r="C826" s="3">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2">
      <c r="A827" s="2" t="s">
        <v>1862</v>
      </c>
      <c r="B827" s="2">
        <v>1</v>
      </c>
      <c r="C827" s="3">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2">
      <c r="A828" s="2" t="s">
        <v>1863</v>
      </c>
      <c r="B828" s="2">
        <v>1</v>
      </c>
      <c r="C828" s="3">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2">
      <c r="A829" s="2" t="s">
        <v>1866</v>
      </c>
      <c r="B829" s="2">
        <v>1</v>
      </c>
      <c r="C829" s="3">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2">
      <c r="A830" s="2" t="s">
        <v>1867</v>
      </c>
      <c r="B830" s="2">
        <v>1</v>
      </c>
      <c r="C830" s="3">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2">
      <c r="A831" s="2" t="s">
        <v>1869</v>
      </c>
      <c r="B831" s="2">
        <v>1</v>
      </c>
      <c r="C831" s="3">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2">
      <c r="A832" s="2" t="s">
        <v>1871</v>
      </c>
      <c r="B832" s="2">
        <v>1</v>
      </c>
      <c r="C832" s="3">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2">
      <c r="A833" s="2" t="s">
        <v>1872</v>
      </c>
      <c r="B833" s="2">
        <v>1</v>
      </c>
      <c r="C833" s="3">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2">
      <c r="A834" s="2" t="s">
        <v>1875</v>
      </c>
      <c r="B834" s="2">
        <v>1</v>
      </c>
      <c r="C834" s="3">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2">
      <c r="A835" s="2" t="s">
        <v>1878</v>
      </c>
      <c r="B835" s="2">
        <v>1</v>
      </c>
      <c r="C835" s="3">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2">
      <c r="A836" s="2" t="s">
        <v>1880</v>
      </c>
      <c r="B836" s="2">
        <v>1</v>
      </c>
      <c r="C836" s="3">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2">
      <c r="A837" s="2" t="s">
        <v>1882</v>
      </c>
      <c r="B837" s="2">
        <v>1</v>
      </c>
      <c r="C837" s="3">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2">
      <c r="A838" s="2" t="s">
        <v>1883</v>
      </c>
      <c r="B838" s="2">
        <v>1</v>
      </c>
      <c r="C838" s="3">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2">
      <c r="A839" s="2" t="s">
        <v>1886</v>
      </c>
      <c r="B839" s="2">
        <v>1</v>
      </c>
      <c r="C839" s="3">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2">
      <c r="A840" s="2" t="s">
        <v>1887</v>
      </c>
      <c r="B840" s="2">
        <v>1</v>
      </c>
      <c r="C840" s="3">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2">
      <c r="A841" s="2" t="s">
        <v>1889</v>
      </c>
      <c r="B841" s="2">
        <v>1</v>
      </c>
      <c r="C841" s="3">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2">
      <c r="A842" s="2" t="s">
        <v>1891</v>
      </c>
      <c r="B842" s="2">
        <v>1</v>
      </c>
      <c r="C842" s="3">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2">
      <c r="A843" s="2" t="s">
        <v>1892</v>
      </c>
      <c r="B843" s="2">
        <v>1</v>
      </c>
      <c r="C843" s="3">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2">
      <c r="A844" s="2" t="s">
        <v>1893</v>
      </c>
      <c r="B844" s="2">
        <v>1</v>
      </c>
      <c r="C844" s="3">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2">
      <c r="A845" s="2" t="s">
        <v>1897</v>
      </c>
      <c r="B845" s="2">
        <v>1</v>
      </c>
      <c r="C845" s="3">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2">
      <c r="A846" s="2" t="s">
        <v>1900</v>
      </c>
      <c r="B846" s="2">
        <v>1</v>
      </c>
      <c r="C846" s="3">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2">
      <c r="A847" s="2" t="s">
        <v>1901</v>
      </c>
      <c r="B847" s="2">
        <v>1</v>
      </c>
      <c r="C847" s="3">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2">
      <c r="A848" s="2" t="s">
        <v>1905</v>
      </c>
      <c r="B848" s="2">
        <v>1</v>
      </c>
      <c r="C848" s="3">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2">
      <c r="A849" s="2" t="s">
        <v>1907</v>
      </c>
      <c r="B849" s="2">
        <v>1</v>
      </c>
      <c r="C849" s="3">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2">
      <c r="A850" s="2" t="s">
        <v>1909</v>
      </c>
      <c r="B850" s="2">
        <v>1</v>
      </c>
      <c r="C850" s="3">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2">
      <c r="A851" s="2" t="s">
        <v>1911</v>
      </c>
      <c r="B851" s="2">
        <v>1</v>
      </c>
      <c r="C851" s="3">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2">
      <c r="A852" s="2" t="s">
        <v>1913</v>
      </c>
      <c r="B852" s="2">
        <v>1</v>
      </c>
      <c r="C852" s="3">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2">
      <c r="A853" s="2" t="s">
        <v>1914</v>
      </c>
      <c r="B853" s="2">
        <v>1</v>
      </c>
      <c r="C853" s="3">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2">
      <c r="A854" s="2" t="s">
        <v>1915</v>
      </c>
      <c r="B854" s="2">
        <v>1</v>
      </c>
      <c r="C854" s="3">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2">
      <c r="A855" s="2" t="s">
        <v>1916</v>
      </c>
      <c r="B855" s="2">
        <v>1</v>
      </c>
      <c r="C855" s="3">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2">
      <c r="A856" s="2" t="s">
        <v>1919</v>
      </c>
      <c r="B856" s="2">
        <v>1</v>
      </c>
      <c r="C856" s="3">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2">
      <c r="A857" s="2" t="s">
        <v>1921</v>
      </c>
      <c r="B857" s="2">
        <v>1</v>
      </c>
      <c r="C857" s="3">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2">
      <c r="A858" s="2" t="s">
        <v>1924</v>
      </c>
      <c r="B858" s="2">
        <v>1</v>
      </c>
      <c r="C858" s="3">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2">
      <c r="A859" s="2" t="s">
        <v>1927</v>
      </c>
      <c r="B859" s="2">
        <v>1</v>
      </c>
      <c r="C859" s="3">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2">
      <c r="A860" s="2" t="s">
        <v>1930</v>
      </c>
      <c r="B860" s="2">
        <v>1</v>
      </c>
      <c r="C860" s="3">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2">
      <c r="A861" s="2" t="s">
        <v>1933</v>
      </c>
      <c r="B861" s="2">
        <v>1</v>
      </c>
      <c r="C861" s="3">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2">
      <c r="A862" s="2" t="s">
        <v>1934</v>
      </c>
      <c r="B862" s="2">
        <v>1</v>
      </c>
      <c r="C862" s="3">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2">
      <c r="A863" s="2" t="s">
        <v>1937</v>
      </c>
      <c r="B863" s="2">
        <v>1</v>
      </c>
      <c r="C863" s="3">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2">
      <c r="A864" s="2" t="s">
        <v>1939</v>
      </c>
      <c r="B864" s="2">
        <v>1</v>
      </c>
      <c r="C864" s="3">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2">
      <c r="A865" s="2" t="s">
        <v>1941</v>
      </c>
      <c r="B865" s="2">
        <v>1</v>
      </c>
      <c r="C865" s="3">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2">
      <c r="A866" s="2" t="s">
        <v>1942</v>
      </c>
      <c r="B866" s="2">
        <v>1</v>
      </c>
      <c r="C866" s="3">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2">
      <c r="A867" s="2" t="s">
        <v>1944</v>
      </c>
      <c r="B867" s="2">
        <v>1</v>
      </c>
      <c r="C867" s="3">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2">
      <c r="A868" s="2" t="s">
        <v>1946</v>
      </c>
      <c r="B868" s="2">
        <v>1</v>
      </c>
      <c r="C868" s="3">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2">
      <c r="A869" s="2" t="s">
        <v>1948</v>
      </c>
      <c r="B869" s="2">
        <v>1</v>
      </c>
      <c r="C869" s="3">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2">
      <c r="A870" s="2" t="s">
        <v>1950</v>
      </c>
      <c r="B870" s="2">
        <v>1</v>
      </c>
      <c r="C870" s="3">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2">
      <c r="A871" s="2" t="s">
        <v>1953</v>
      </c>
      <c r="B871" s="2">
        <v>1</v>
      </c>
      <c r="C871" s="3">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2">
      <c r="A872" s="2" t="s">
        <v>1955</v>
      </c>
      <c r="B872" s="2">
        <v>1</v>
      </c>
      <c r="C872" s="3">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2">
      <c r="A873" s="2" t="s">
        <v>1957</v>
      </c>
      <c r="B873" s="2">
        <v>1</v>
      </c>
      <c r="C873" s="3">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2">
      <c r="A874" s="2" t="s">
        <v>1960</v>
      </c>
      <c r="B874" s="2">
        <v>1</v>
      </c>
      <c r="C874" s="3">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2">
      <c r="A875" s="2" t="s">
        <v>1963</v>
      </c>
      <c r="B875" s="2">
        <v>1</v>
      </c>
      <c r="C875" s="3">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2">
      <c r="A876" s="2" t="s">
        <v>1965</v>
      </c>
      <c r="B876" s="2">
        <v>1</v>
      </c>
      <c r="C876" s="3">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2">
      <c r="A877" s="2" t="s">
        <v>1968</v>
      </c>
      <c r="B877" s="2">
        <v>1</v>
      </c>
      <c r="C877" s="3">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2">
      <c r="A878" s="2" t="s">
        <v>1970</v>
      </c>
      <c r="B878" s="2">
        <v>1</v>
      </c>
      <c r="C878" s="3">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2">
      <c r="A879" s="2" t="s">
        <v>1972</v>
      </c>
      <c r="B879" s="2">
        <v>1</v>
      </c>
      <c r="C879" s="3">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2">
      <c r="A880" s="2" t="s">
        <v>1973</v>
      </c>
      <c r="B880" s="2">
        <v>1</v>
      </c>
      <c r="C880" s="3">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2">
      <c r="A881" s="2" t="s">
        <v>1976</v>
      </c>
      <c r="B881" s="2">
        <v>1</v>
      </c>
      <c r="C881" s="3">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2">
      <c r="A882" s="2" t="s">
        <v>1977</v>
      </c>
      <c r="B882" s="2">
        <v>1</v>
      </c>
      <c r="C882" s="3">
        <v>36455</v>
      </c>
      <c r="D882" s="2" t="s">
        <v>49</v>
      </c>
      <c r="E882" s="2" t="s">
        <v>78</v>
      </c>
      <c r="F882" s="2" t="s">
        <v>27</v>
      </c>
      <c r="G882" s="2" t="s">
        <v>28</v>
      </c>
      <c r="I882" s="2" t="s">
        <v>1978</v>
      </c>
      <c r="J882" s="2" t="s">
        <v>1979</v>
      </c>
      <c r="K882" s="2">
        <v>177</v>
      </c>
      <c r="L882" s="2">
        <v>333</v>
      </c>
      <c r="M882" s="2">
        <v>4</v>
      </c>
      <c r="N882" s="2">
        <v>687</v>
      </c>
      <c r="O882" s="2">
        <v>7.3</v>
      </c>
      <c r="P882" s="2">
        <v>63</v>
      </c>
      <c r="Q882" s="2">
        <v>125</v>
      </c>
      <c r="R882" s="2">
        <v>927107</v>
      </c>
      <c r="S882" s="2">
        <v>15000000</v>
      </c>
    </row>
    <row r="883" spans="1:19" x14ac:dyDescent="0.2">
      <c r="A883" s="2" t="s">
        <v>1980</v>
      </c>
      <c r="B883" s="2">
        <v>1</v>
      </c>
      <c r="C883" s="3">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2">
      <c r="A884" s="2" t="s">
        <v>1982</v>
      </c>
      <c r="B884" s="2">
        <v>1</v>
      </c>
      <c r="C884" s="3">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2">
      <c r="A885" s="2" t="s">
        <v>1984</v>
      </c>
      <c r="B885" s="2">
        <v>1</v>
      </c>
      <c r="C885" s="3">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2">
      <c r="A886" s="2" t="s">
        <v>1986</v>
      </c>
      <c r="B886" s="2">
        <v>1</v>
      </c>
      <c r="C886" s="3">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2">
      <c r="A887" s="2" t="s">
        <v>1987</v>
      </c>
      <c r="B887" s="2">
        <v>1</v>
      </c>
      <c r="C887" s="3">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2">
      <c r="A888" s="2" t="s">
        <v>1989</v>
      </c>
      <c r="B888" s="2">
        <v>1</v>
      </c>
      <c r="C888" s="3">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2">
      <c r="A889" s="2" t="s">
        <v>1991</v>
      </c>
      <c r="B889" s="2">
        <v>1</v>
      </c>
      <c r="C889" s="3">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2">
      <c r="A890" s="2" t="s">
        <v>1992</v>
      </c>
      <c r="B890" s="2">
        <v>1</v>
      </c>
      <c r="C890" s="3">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2">
      <c r="A891" s="2" t="s">
        <v>1994</v>
      </c>
      <c r="B891" s="2">
        <v>1</v>
      </c>
      <c r="C891" s="3">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2">
      <c r="A892" s="2" t="s">
        <v>1996</v>
      </c>
      <c r="B892" s="2">
        <v>1</v>
      </c>
      <c r="C892" s="3">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2">
      <c r="A893" s="2" t="s">
        <v>1997</v>
      </c>
      <c r="B893" s="2">
        <v>1</v>
      </c>
      <c r="C893" s="3">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2">
      <c r="A894" s="2" t="s">
        <v>1998</v>
      </c>
      <c r="B894" s="2">
        <v>1</v>
      </c>
      <c r="C894" s="3">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2">
      <c r="A895" s="2" t="s">
        <v>1999</v>
      </c>
      <c r="B895" s="2">
        <v>1</v>
      </c>
      <c r="C895" s="3">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2">
      <c r="A896" s="2" t="s">
        <v>2002</v>
      </c>
      <c r="B896" s="2">
        <v>1</v>
      </c>
      <c r="C896" s="3">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2">
      <c r="A897" s="2" t="s">
        <v>2005</v>
      </c>
      <c r="B897" s="2">
        <v>1</v>
      </c>
      <c r="C897" s="3">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2">
      <c r="A898" s="2" t="s">
        <v>2008</v>
      </c>
      <c r="B898" s="2">
        <v>1</v>
      </c>
      <c r="C898" s="3">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2">
      <c r="A899" s="2" t="s">
        <v>2009</v>
      </c>
      <c r="B899" s="2">
        <v>1</v>
      </c>
      <c r="C899" s="3">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2">
      <c r="A900" s="2" t="s">
        <v>2010</v>
      </c>
      <c r="B900" s="2">
        <v>1</v>
      </c>
      <c r="C900" s="3">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2">
      <c r="A901" s="2" t="s">
        <v>2011</v>
      </c>
      <c r="B901" s="2">
        <v>1</v>
      </c>
      <c r="C901" s="3">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2">
      <c r="A902" s="2" t="s">
        <v>2012</v>
      </c>
      <c r="B902" s="2">
        <v>1</v>
      </c>
      <c r="C902" s="3">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2">
      <c r="A903" s="2" t="s">
        <v>2013</v>
      </c>
      <c r="B903" s="2">
        <v>1</v>
      </c>
      <c r="C903" s="3">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2">
      <c r="A904" s="2" t="s">
        <v>2016</v>
      </c>
      <c r="B904" s="2">
        <v>1</v>
      </c>
      <c r="C904" s="3">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2">
      <c r="A905" s="2" t="s">
        <v>2018</v>
      </c>
      <c r="B905" s="2">
        <v>1</v>
      </c>
      <c r="C905" s="3">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2">
      <c r="A906" s="2" t="s">
        <v>2019</v>
      </c>
      <c r="B906" s="2">
        <v>1</v>
      </c>
      <c r="C906" s="3">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2">
      <c r="A907" s="2" t="s">
        <v>2022</v>
      </c>
      <c r="B907" s="2">
        <v>1</v>
      </c>
      <c r="C907" s="3">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2">
      <c r="A908" s="2" t="s">
        <v>2024</v>
      </c>
      <c r="B908" s="2">
        <v>1</v>
      </c>
      <c r="C908" s="3">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2">
      <c r="A909" s="2" t="s">
        <v>2027</v>
      </c>
      <c r="B909" s="2">
        <v>1</v>
      </c>
      <c r="C909" s="3">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2">
      <c r="A910" s="2" t="s">
        <v>2028</v>
      </c>
      <c r="B910" s="2">
        <v>1</v>
      </c>
      <c r="C910" s="3">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2">
      <c r="A911" s="2" t="s">
        <v>2031</v>
      </c>
      <c r="B911" s="2">
        <v>1</v>
      </c>
      <c r="C911" s="3">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2">
      <c r="A912" s="2" t="s">
        <v>2034</v>
      </c>
      <c r="B912" s="2">
        <v>1</v>
      </c>
      <c r="C912" s="3">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2">
      <c r="A913" s="2" t="s">
        <v>2035</v>
      </c>
      <c r="B913" s="2">
        <v>1</v>
      </c>
      <c r="C913" s="3">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2">
      <c r="A914" s="2" t="s">
        <v>2038</v>
      </c>
      <c r="B914" s="2">
        <v>1</v>
      </c>
      <c r="C914" s="3">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2">
      <c r="A915" s="2" t="s">
        <v>2040</v>
      </c>
      <c r="B915" s="2">
        <v>1</v>
      </c>
      <c r="C915" s="3">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2">
      <c r="A916" s="2" t="s">
        <v>2043</v>
      </c>
      <c r="B916" s="2">
        <v>1</v>
      </c>
      <c r="C916" s="3">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2">
      <c r="A917" s="2" t="s">
        <v>2045</v>
      </c>
      <c r="B917" s="2">
        <v>1</v>
      </c>
      <c r="C917" s="3">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2">
      <c r="A918" s="2" t="s">
        <v>2046</v>
      </c>
      <c r="B918" s="2">
        <v>1</v>
      </c>
      <c r="C918" s="3">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2">
      <c r="A919" s="2" t="s">
        <v>2047</v>
      </c>
      <c r="B919" s="2">
        <v>1</v>
      </c>
      <c r="C919" s="3">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2">
      <c r="A920" s="2" t="s">
        <v>2049</v>
      </c>
      <c r="B920" s="2">
        <v>1</v>
      </c>
      <c r="C920" s="3">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2">
      <c r="A921" s="2" t="s">
        <v>2052</v>
      </c>
      <c r="B921" s="2">
        <v>1</v>
      </c>
      <c r="C921" s="3">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2">
      <c r="A922" s="2" t="s">
        <v>2055</v>
      </c>
      <c r="B922" s="2">
        <v>1</v>
      </c>
      <c r="C922" s="3">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2">
      <c r="A923" s="2" t="s">
        <v>2057</v>
      </c>
      <c r="B923" s="2">
        <v>1</v>
      </c>
      <c r="C923" s="3">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2">
      <c r="A924" s="2" t="s">
        <v>2058</v>
      </c>
      <c r="B924" s="2">
        <v>1</v>
      </c>
      <c r="C924" s="3">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2">
      <c r="A925" s="2" t="s">
        <v>2061</v>
      </c>
      <c r="B925" s="2">
        <v>1</v>
      </c>
      <c r="C925" s="3">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2">
      <c r="A926" s="2" t="s">
        <v>2062</v>
      </c>
      <c r="B926" s="2">
        <v>1</v>
      </c>
      <c r="C926" s="3">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2">
      <c r="A927" s="2" t="s">
        <v>2064</v>
      </c>
      <c r="B927" s="2">
        <v>1</v>
      </c>
      <c r="C927" s="3">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2">
      <c r="A928" s="2" t="s">
        <v>2065</v>
      </c>
      <c r="B928" s="2">
        <v>1</v>
      </c>
      <c r="C928" s="3">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2">
      <c r="A929" s="2" t="s">
        <v>2067</v>
      </c>
      <c r="B929" s="2">
        <v>1</v>
      </c>
      <c r="C929" s="3">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2">
      <c r="A930" s="2" t="s">
        <v>2069</v>
      </c>
      <c r="B930" s="2">
        <v>1</v>
      </c>
      <c r="C930" s="3">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2">
      <c r="A931" s="2" t="s">
        <v>2072</v>
      </c>
      <c r="B931" s="2">
        <v>1</v>
      </c>
      <c r="C931" s="3">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2">
      <c r="A932" s="2" t="s">
        <v>2073</v>
      </c>
      <c r="B932" s="2">
        <v>1</v>
      </c>
      <c r="C932" s="3">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2">
      <c r="A933" s="2" t="s">
        <v>2075</v>
      </c>
      <c r="B933" s="2">
        <v>1</v>
      </c>
      <c r="C933" s="3">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2">
      <c r="A934" s="2" t="s">
        <v>2076</v>
      </c>
      <c r="B934" s="2">
        <v>1</v>
      </c>
      <c r="C934" s="3">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2">
      <c r="A935" s="2" t="s">
        <v>2077</v>
      </c>
      <c r="B935" s="2">
        <v>1</v>
      </c>
      <c r="C935" s="3">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2">
      <c r="A936" s="2" t="s">
        <v>2080</v>
      </c>
      <c r="B936" s="2">
        <v>1</v>
      </c>
      <c r="C936" s="3">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2">
      <c r="A937" s="2" t="s">
        <v>2081</v>
      </c>
      <c r="B937" s="2">
        <v>1</v>
      </c>
      <c r="C937" s="3">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2">
      <c r="A938" s="2" t="s">
        <v>2082</v>
      </c>
      <c r="B938" s="2">
        <v>1</v>
      </c>
      <c r="C938" s="3">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2">
      <c r="A939" s="2" t="s">
        <v>2083</v>
      </c>
      <c r="B939" s="2">
        <v>1</v>
      </c>
      <c r="C939" s="3">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2">
      <c r="A940" s="2" t="s">
        <v>2085</v>
      </c>
      <c r="B940" s="2">
        <v>1</v>
      </c>
      <c r="C940" s="3">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2">
      <c r="A941" s="2" t="s">
        <v>2088</v>
      </c>
      <c r="B941" s="2">
        <v>1</v>
      </c>
      <c r="C941" s="3">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2">
      <c r="A942" s="2" t="s">
        <v>2091</v>
      </c>
      <c r="B942" s="2">
        <v>1</v>
      </c>
      <c r="C942" s="3">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2">
      <c r="A943" s="2" t="s">
        <v>2093</v>
      </c>
      <c r="B943" s="2">
        <v>1</v>
      </c>
      <c r="C943" s="3">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2">
      <c r="A944" s="2" t="s">
        <v>2096</v>
      </c>
      <c r="B944" s="2">
        <v>1</v>
      </c>
      <c r="C944" s="3">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2">
      <c r="A945" s="2" t="s">
        <v>2099</v>
      </c>
      <c r="B945" s="2">
        <v>1</v>
      </c>
      <c r="C945" s="3">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2">
      <c r="A946" s="2" t="s">
        <v>2101</v>
      </c>
      <c r="B946" s="2">
        <v>1</v>
      </c>
      <c r="C946" s="3">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2">
      <c r="A947" s="2" t="s">
        <v>2102</v>
      </c>
      <c r="B947" s="2">
        <v>1</v>
      </c>
      <c r="C947" s="3">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2">
      <c r="A948" s="2" t="s">
        <v>2104</v>
      </c>
      <c r="B948" s="2">
        <v>1</v>
      </c>
      <c r="C948" s="3">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2">
      <c r="A949" s="2" t="s">
        <v>2106</v>
      </c>
      <c r="B949" s="2">
        <v>1</v>
      </c>
      <c r="C949" s="3">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2">
      <c r="A950" s="2" t="s">
        <v>2107</v>
      </c>
      <c r="B950" s="2">
        <v>1</v>
      </c>
      <c r="C950" s="3">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2">
      <c r="A951" s="2" t="s">
        <v>2109</v>
      </c>
      <c r="B951" s="2">
        <v>1</v>
      </c>
      <c r="C951" s="3">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2">
      <c r="A952" s="2" t="s">
        <v>2112</v>
      </c>
      <c r="B952" s="2">
        <v>1</v>
      </c>
      <c r="C952" s="3">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2">
      <c r="A953" s="2" t="s">
        <v>2115</v>
      </c>
      <c r="B953" s="2">
        <v>1</v>
      </c>
      <c r="C953" s="3">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2">
      <c r="A954" s="2" t="s">
        <v>2118</v>
      </c>
      <c r="B954" s="2">
        <v>1</v>
      </c>
      <c r="C954" s="3">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2">
      <c r="A955" s="2" t="s">
        <v>2119</v>
      </c>
      <c r="B955" s="2">
        <v>1</v>
      </c>
      <c r="C955" s="3">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2">
      <c r="A956" s="2" t="s">
        <v>2121</v>
      </c>
      <c r="B956" s="2">
        <v>1</v>
      </c>
      <c r="C956" s="3">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2">
      <c r="A957" s="2" t="s">
        <v>2123</v>
      </c>
      <c r="B957" s="2">
        <v>1</v>
      </c>
      <c r="C957" s="3">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2">
      <c r="A958" s="2" t="s">
        <v>2126</v>
      </c>
      <c r="B958" s="2">
        <v>1</v>
      </c>
      <c r="C958" s="3">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2">
      <c r="A959" s="2" t="s">
        <v>2128</v>
      </c>
      <c r="B959" s="2">
        <v>1</v>
      </c>
      <c r="C959" s="3">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2">
      <c r="A960" s="2" t="s">
        <v>2130</v>
      </c>
      <c r="B960" s="2">
        <v>1</v>
      </c>
      <c r="C960" s="3">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2">
      <c r="A961" s="2" t="s">
        <v>2132</v>
      </c>
      <c r="B961" s="2">
        <v>1</v>
      </c>
      <c r="C961" s="3">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2">
      <c r="A962" s="2" t="s">
        <v>2134</v>
      </c>
      <c r="B962" s="2">
        <v>1</v>
      </c>
      <c r="C962" s="3">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2">
      <c r="A963" s="2" t="s">
        <v>2137</v>
      </c>
      <c r="B963" s="2">
        <v>1</v>
      </c>
      <c r="C963" s="3">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2">
      <c r="A964" s="2" t="s">
        <v>2139</v>
      </c>
      <c r="B964" s="2">
        <v>1</v>
      </c>
      <c r="C964" s="3">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2">
      <c r="A965" s="2" t="s">
        <v>2142</v>
      </c>
      <c r="B965" s="2">
        <v>1</v>
      </c>
      <c r="C965" s="3">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2">
      <c r="A966" s="2" t="s">
        <v>2144</v>
      </c>
      <c r="B966" s="2">
        <v>1</v>
      </c>
      <c r="C966" s="3">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2">
      <c r="A967" s="2" t="s">
        <v>2146</v>
      </c>
      <c r="B967" s="2">
        <v>1</v>
      </c>
      <c r="C967" s="3">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2">
      <c r="A968" s="2" t="s">
        <v>2148</v>
      </c>
      <c r="B968" s="2">
        <v>1</v>
      </c>
      <c r="C968" s="3">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2">
      <c r="A969" s="2" t="s">
        <v>2150</v>
      </c>
      <c r="B969" s="2">
        <v>1</v>
      </c>
      <c r="C969" s="3">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2">
      <c r="A970" s="2" t="s">
        <v>2151</v>
      </c>
      <c r="B970" s="2">
        <v>1</v>
      </c>
      <c r="C970" s="3">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2">
      <c r="A971" s="2" t="s">
        <v>2153</v>
      </c>
      <c r="B971" s="2">
        <v>1</v>
      </c>
      <c r="C971" s="3">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2">
      <c r="A972" s="2" t="s">
        <v>2156</v>
      </c>
      <c r="B972" s="2">
        <v>1</v>
      </c>
      <c r="C972" s="3">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2">
      <c r="A973" s="2" t="s">
        <v>2158</v>
      </c>
      <c r="B973" s="2">
        <v>1</v>
      </c>
      <c r="C973" s="3">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2">
      <c r="A974" s="2" t="s">
        <v>2159</v>
      </c>
      <c r="B974" s="2">
        <v>1</v>
      </c>
      <c r="C974" s="3">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2">
      <c r="A975" s="2" t="s">
        <v>2160</v>
      </c>
      <c r="B975" s="2">
        <v>1</v>
      </c>
      <c r="C975" s="3">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2">
      <c r="A976" s="2" t="s">
        <v>2161</v>
      </c>
      <c r="B976" s="2">
        <v>1</v>
      </c>
      <c r="C976" s="3">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2">
      <c r="A977" s="2" t="s">
        <v>2165</v>
      </c>
      <c r="B977" s="2">
        <v>1</v>
      </c>
      <c r="C977" s="3">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2">
      <c r="A978" s="2" t="s">
        <v>2167</v>
      </c>
      <c r="B978" s="2">
        <v>1</v>
      </c>
      <c r="C978" s="3">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2">
      <c r="A979" s="2" t="s">
        <v>2168</v>
      </c>
      <c r="B979" s="2">
        <v>1</v>
      </c>
      <c r="C979" s="3">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2">
      <c r="A980" s="2" t="s">
        <v>2170</v>
      </c>
      <c r="B980" s="2">
        <v>1</v>
      </c>
      <c r="C980" s="3">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2">
      <c r="A981" s="2" t="s">
        <v>2172</v>
      </c>
      <c r="B981" s="2">
        <v>1</v>
      </c>
      <c r="C981" s="3">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2">
      <c r="A982" s="2" t="s">
        <v>2175</v>
      </c>
      <c r="B982" s="2">
        <v>1</v>
      </c>
      <c r="C982" s="3">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2">
      <c r="A983" s="2" t="s">
        <v>2177</v>
      </c>
      <c r="B983" s="2">
        <v>1</v>
      </c>
      <c r="C983" s="3">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2">
      <c r="A984" s="2" t="s">
        <v>2178</v>
      </c>
      <c r="B984" s="2">
        <v>1</v>
      </c>
      <c r="C984" s="3">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2">
      <c r="A985" s="2" t="s">
        <v>2179</v>
      </c>
      <c r="B985" s="2">
        <v>1</v>
      </c>
      <c r="C985" s="3">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2">
      <c r="A986" s="2" t="s">
        <v>2181</v>
      </c>
      <c r="B986" s="2">
        <v>1</v>
      </c>
      <c r="C986" s="3">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2">
      <c r="A987" s="2" t="s">
        <v>2183</v>
      </c>
      <c r="B987" s="2">
        <v>1</v>
      </c>
      <c r="C987" s="3">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2">
      <c r="A988" s="2" t="s">
        <v>2185</v>
      </c>
      <c r="B988" s="2">
        <v>1</v>
      </c>
      <c r="C988" s="3">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2">
      <c r="A989" s="2" t="s">
        <v>2187</v>
      </c>
      <c r="B989" s="2">
        <v>1</v>
      </c>
      <c r="C989" s="3">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2">
      <c r="A990" s="2" t="s">
        <v>2188</v>
      </c>
      <c r="B990" s="2">
        <v>1</v>
      </c>
      <c r="C990" s="3">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2">
      <c r="A991" s="2" t="s">
        <v>2190</v>
      </c>
      <c r="B991" s="2">
        <v>1</v>
      </c>
      <c r="C991" s="3">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2">
      <c r="A992" s="2" t="s">
        <v>2192</v>
      </c>
      <c r="B992" s="2">
        <v>1</v>
      </c>
      <c r="C992" s="3">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2">
      <c r="A993" s="2" t="s">
        <v>2194</v>
      </c>
      <c r="B993" s="2">
        <v>1</v>
      </c>
      <c r="C993" s="3">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2">
      <c r="A994" s="2" t="s">
        <v>2196</v>
      </c>
      <c r="B994" s="2">
        <v>1</v>
      </c>
      <c r="C994" s="3">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2">
      <c r="A995" s="2" t="s">
        <v>2198</v>
      </c>
      <c r="B995" s="2">
        <v>1</v>
      </c>
      <c r="C995" s="3">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2">
      <c r="A996" s="2" t="s">
        <v>2201</v>
      </c>
      <c r="B996" s="2">
        <v>1</v>
      </c>
      <c r="C996" s="3">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2">
      <c r="A997" s="2" t="s">
        <v>2203</v>
      </c>
      <c r="B997" s="2">
        <v>1</v>
      </c>
      <c r="C997" s="3">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2">
      <c r="A998" s="2" t="s">
        <v>2206</v>
      </c>
      <c r="B998" s="2">
        <v>1</v>
      </c>
      <c r="C998" s="3">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2">
      <c r="A999" s="2" t="s">
        <v>2209</v>
      </c>
      <c r="B999" s="2">
        <v>1</v>
      </c>
      <c r="C999" s="3">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2">
      <c r="A1000" s="2" t="s">
        <v>2210</v>
      </c>
      <c r="B1000" s="2">
        <v>1</v>
      </c>
      <c r="C1000" s="3">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2">
      <c r="A1001" s="2" t="s">
        <v>2212</v>
      </c>
      <c r="B1001" s="2">
        <v>1</v>
      </c>
      <c r="C1001" s="3">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2">
      <c r="A1002" s="2" t="s">
        <v>2214</v>
      </c>
      <c r="B1002" s="2">
        <v>1</v>
      </c>
      <c r="C1002" s="3">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2">
      <c r="A1003" s="2" t="s">
        <v>2216</v>
      </c>
      <c r="B1003" s="2">
        <v>1</v>
      </c>
      <c r="C1003" s="3">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2">
      <c r="A1004" s="2" t="s">
        <v>2218</v>
      </c>
      <c r="B1004" s="2">
        <v>1</v>
      </c>
      <c r="C1004" s="3">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2">
      <c r="A1005" s="2" t="s">
        <v>2219</v>
      </c>
      <c r="B1005" s="2">
        <v>1</v>
      </c>
      <c r="C1005" s="3">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2">
      <c r="A1006" s="2" t="s">
        <v>2220</v>
      </c>
      <c r="B1006" s="2">
        <v>1</v>
      </c>
      <c r="C1006" s="3">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2">
      <c r="A1007" s="2" t="s">
        <v>2221</v>
      </c>
      <c r="B1007" s="2">
        <v>1</v>
      </c>
      <c r="C1007" s="3">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2">
      <c r="A1008" s="2" t="s">
        <v>2222</v>
      </c>
      <c r="B1008" s="2">
        <v>1</v>
      </c>
      <c r="C1008" s="3">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2">
      <c r="A1009" s="2" t="s">
        <v>2225</v>
      </c>
      <c r="B1009" s="2">
        <v>1</v>
      </c>
      <c r="C1009" s="3">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2">
      <c r="A1010" s="2" t="s">
        <v>2226</v>
      </c>
      <c r="B1010" s="2">
        <v>1</v>
      </c>
      <c r="C1010" s="3">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2">
      <c r="A1011" s="2" t="s">
        <v>2227</v>
      </c>
      <c r="B1011" s="2">
        <v>1</v>
      </c>
      <c r="C1011" s="3">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2">
      <c r="A1012" s="2" t="s">
        <v>2228</v>
      </c>
      <c r="B1012" s="2">
        <v>1</v>
      </c>
      <c r="C1012" s="3">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2">
      <c r="A1013" s="2" t="s">
        <v>2230</v>
      </c>
      <c r="B1013" s="2">
        <v>1</v>
      </c>
      <c r="C1013" s="3">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2">
      <c r="A1014" s="2" t="s">
        <v>2231</v>
      </c>
      <c r="B1014" s="2">
        <v>1</v>
      </c>
      <c r="C1014" s="3">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2">
      <c r="A1015" s="2" t="s">
        <v>2233</v>
      </c>
      <c r="B1015" s="2">
        <v>1</v>
      </c>
      <c r="C1015" s="3">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2">
      <c r="A1016" s="2" t="s">
        <v>2236</v>
      </c>
      <c r="B1016" s="2">
        <v>1</v>
      </c>
      <c r="C1016" s="3">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2">
      <c r="A1017" s="2" t="s">
        <v>2238</v>
      </c>
      <c r="B1017" s="2">
        <v>1</v>
      </c>
      <c r="C1017" s="3">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2">
      <c r="A1018" s="2" t="s">
        <v>2241</v>
      </c>
      <c r="B1018" s="2">
        <v>1</v>
      </c>
      <c r="C1018" s="3">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2">
      <c r="A1019" s="2" t="s">
        <v>2243</v>
      </c>
      <c r="B1019" s="2">
        <v>1</v>
      </c>
      <c r="C1019" s="3">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2">
      <c r="A1020" s="2" t="s">
        <v>2244</v>
      </c>
      <c r="B1020" s="2">
        <v>1</v>
      </c>
      <c r="C1020" s="3">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2">
      <c r="A1021" s="2" t="s">
        <v>2246</v>
      </c>
      <c r="B1021" s="2">
        <v>1</v>
      </c>
      <c r="C1021" s="3">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2">
      <c r="A1022" s="2" t="s">
        <v>2247</v>
      </c>
      <c r="B1022" s="2">
        <v>1</v>
      </c>
      <c r="C1022" s="3">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2">
      <c r="A1023" s="2" t="s">
        <v>2249</v>
      </c>
      <c r="B1023" s="2">
        <v>1</v>
      </c>
      <c r="C1023" s="3">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2">
      <c r="A1024" s="2" t="s">
        <v>2250</v>
      </c>
      <c r="B1024" s="2">
        <v>1</v>
      </c>
      <c r="C1024" s="3">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2">
      <c r="A1025" s="2" t="s">
        <v>2252</v>
      </c>
      <c r="B1025" s="2">
        <v>1</v>
      </c>
      <c r="C1025" s="3">
        <v>36210</v>
      </c>
      <c r="D1025" s="2" t="s">
        <v>18</v>
      </c>
      <c r="E1025" s="2" t="s">
        <v>37</v>
      </c>
      <c r="F1025" s="2" t="s">
        <v>20</v>
      </c>
      <c r="G1025" s="2" t="s">
        <v>21</v>
      </c>
      <c r="I1025" s="2" t="s">
        <v>2253</v>
      </c>
      <c r="J1025" s="2" t="s">
        <v>2254</v>
      </c>
      <c r="K1025" s="2">
        <v>142</v>
      </c>
      <c r="L1025" s="2">
        <v>168</v>
      </c>
      <c r="M1025" s="2">
        <v>14</v>
      </c>
      <c r="N1025" s="2">
        <v>73</v>
      </c>
      <c r="O1025" s="2">
        <v>7.3</v>
      </c>
      <c r="P1025" s="2">
        <v>18</v>
      </c>
      <c r="Q1025" s="2">
        <v>88</v>
      </c>
      <c r="R1025" s="2">
        <v>110720</v>
      </c>
      <c r="S1025" s="2">
        <v>1200000</v>
      </c>
    </row>
    <row r="1026" spans="1:19" x14ac:dyDescent="0.2">
      <c r="A1026" s="2" t="s">
        <v>2255</v>
      </c>
      <c r="B1026" s="2">
        <v>1</v>
      </c>
      <c r="C1026" s="3">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2">
      <c r="A1027" s="2" t="s">
        <v>2257</v>
      </c>
      <c r="B1027" s="2">
        <v>1</v>
      </c>
      <c r="C1027" s="3">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2">
      <c r="A1028" s="2" t="s">
        <v>2259</v>
      </c>
      <c r="B1028" s="2">
        <v>1</v>
      </c>
      <c r="C1028" s="3">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2">
      <c r="A1029" s="2" t="s">
        <v>2261</v>
      </c>
      <c r="B1029" s="2">
        <v>1</v>
      </c>
      <c r="C1029" s="3">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2">
      <c r="A1030" s="2" t="s">
        <v>2264</v>
      </c>
      <c r="B1030" s="2">
        <v>1</v>
      </c>
      <c r="C1030" s="3">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2">
      <c r="A1031" s="2" t="s">
        <v>2266</v>
      </c>
      <c r="B1031" s="2">
        <v>1</v>
      </c>
      <c r="C1031" s="3">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2">
      <c r="A1032" s="2" t="s">
        <v>2267</v>
      </c>
      <c r="B1032" s="2">
        <v>1</v>
      </c>
      <c r="C1032" s="3">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2">
      <c r="A1033" s="2" t="s">
        <v>2270</v>
      </c>
      <c r="B1033" s="2">
        <v>1</v>
      </c>
      <c r="C1033" s="3">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2">
      <c r="A1034" s="2" t="s">
        <v>2273</v>
      </c>
      <c r="B1034" s="2">
        <v>1</v>
      </c>
      <c r="C1034" s="3">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2">
      <c r="A1035" s="2" t="s">
        <v>2275</v>
      </c>
      <c r="B1035" s="2">
        <v>1</v>
      </c>
      <c r="C1035" s="3">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2">
      <c r="A1036" s="2" t="s">
        <v>2277</v>
      </c>
      <c r="B1036" s="2">
        <v>1</v>
      </c>
      <c r="C1036" s="3">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2">
      <c r="A1037" s="2" t="s">
        <v>2278</v>
      </c>
      <c r="B1037" s="2">
        <v>1</v>
      </c>
      <c r="C1037" s="3">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2">
      <c r="A1038" s="2" t="s">
        <v>2281</v>
      </c>
      <c r="B1038" s="2">
        <v>1</v>
      </c>
      <c r="C1038" s="3">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2">
      <c r="A1039" s="2" t="s">
        <v>2284</v>
      </c>
      <c r="B1039" s="2">
        <v>1</v>
      </c>
      <c r="C1039" s="3">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2">
      <c r="A1040" s="2" t="s">
        <v>2285</v>
      </c>
      <c r="B1040" s="2">
        <v>1</v>
      </c>
      <c r="C1040" s="3">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2">
      <c r="A1041" s="2" t="s">
        <v>2288</v>
      </c>
      <c r="B1041" s="2">
        <v>1</v>
      </c>
      <c r="C1041" s="3">
        <v>36567</v>
      </c>
      <c r="D1041" s="2" t="s">
        <v>49</v>
      </c>
      <c r="E1041" s="2" t="s">
        <v>26</v>
      </c>
      <c r="F1041" s="2" t="s">
        <v>20</v>
      </c>
      <c r="G1041" s="2" t="s">
        <v>100</v>
      </c>
      <c r="I1041" s="2" t="s">
        <v>410</v>
      </c>
      <c r="J1041" s="2" t="s">
        <v>2289</v>
      </c>
      <c r="K1041" s="2">
        <v>844</v>
      </c>
      <c r="L1041" s="2">
        <v>846</v>
      </c>
      <c r="M1041" s="2">
        <v>19</v>
      </c>
      <c r="N1041" s="2">
        <v>260</v>
      </c>
      <c r="O1041" s="2">
        <v>7.3</v>
      </c>
      <c r="P1041" s="2">
        <v>28</v>
      </c>
      <c r="Q1041" s="2">
        <v>106</v>
      </c>
      <c r="R1041" s="2">
        <v>64148</v>
      </c>
      <c r="S1041" s="2">
        <v>6500000</v>
      </c>
    </row>
    <row r="1042" spans="1:19" x14ac:dyDescent="0.2">
      <c r="A1042" s="2" t="s">
        <v>2290</v>
      </c>
      <c r="B1042" s="2">
        <v>1</v>
      </c>
      <c r="C1042" s="3">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2">
      <c r="A1043" s="2" t="s">
        <v>2291</v>
      </c>
      <c r="B1043" s="2">
        <v>1</v>
      </c>
      <c r="C1043" s="3">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2">
      <c r="A1044" s="2" t="s">
        <v>2292</v>
      </c>
      <c r="B1044" s="2">
        <v>1</v>
      </c>
      <c r="C1044" s="3">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2">
      <c r="A1045" s="2" t="s">
        <v>2294</v>
      </c>
      <c r="B1045" s="2">
        <v>1</v>
      </c>
      <c r="C1045" s="3">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2">
      <c r="A1046" s="2" t="s">
        <v>2297</v>
      </c>
      <c r="B1046" s="2">
        <v>1</v>
      </c>
      <c r="C1046" s="3">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2">
      <c r="A1047" s="2" t="s">
        <v>2299</v>
      </c>
      <c r="B1047" s="2">
        <v>1</v>
      </c>
      <c r="C1047" s="3">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2">
      <c r="A1048" s="2" t="s">
        <v>2302</v>
      </c>
      <c r="B1048" s="2">
        <v>1</v>
      </c>
      <c r="C1048" s="3">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2">
      <c r="A1049" s="2" t="s">
        <v>2304</v>
      </c>
      <c r="B1049" s="2">
        <v>1</v>
      </c>
      <c r="C1049" s="3">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2">
      <c r="A1050" s="2" t="s">
        <v>2306</v>
      </c>
      <c r="B1050" s="2">
        <v>1</v>
      </c>
      <c r="C1050" s="3">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2">
      <c r="A1051" s="2" t="s">
        <v>2308</v>
      </c>
      <c r="B1051" s="2">
        <v>1</v>
      </c>
      <c r="C1051" s="3">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2">
      <c r="A1052" s="2" t="s">
        <v>2309</v>
      </c>
      <c r="B1052" s="2">
        <v>1</v>
      </c>
      <c r="C1052" s="3">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2">
      <c r="A1053" s="2" t="s">
        <v>2311</v>
      </c>
      <c r="B1053" s="2">
        <v>1</v>
      </c>
      <c r="C1053" s="3">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2">
      <c r="A1054" s="2" t="s">
        <v>2313</v>
      </c>
      <c r="B1054" s="2">
        <v>1</v>
      </c>
      <c r="C1054" s="3">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2">
      <c r="A1055" s="2" t="s">
        <v>2316</v>
      </c>
      <c r="B1055" s="2">
        <v>1</v>
      </c>
      <c r="C1055" s="3">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2">
      <c r="A1056" s="2" t="s">
        <v>2317</v>
      </c>
      <c r="B1056" s="2">
        <v>1</v>
      </c>
      <c r="C1056" s="3">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2">
      <c r="A1057" s="2" t="s">
        <v>2319</v>
      </c>
      <c r="B1057" s="2">
        <v>1</v>
      </c>
      <c r="C1057" s="3">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2">
      <c r="A1058" s="2" t="s">
        <v>2322</v>
      </c>
      <c r="B1058" s="2">
        <v>1</v>
      </c>
      <c r="C1058" s="3">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2">
      <c r="A1059" s="2" t="s">
        <v>2323</v>
      </c>
      <c r="B1059" s="2">
        <v>1</v>
      </c>
      <c r="C1059" s="3">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2">
      <c r="A1060" s="2" t="s">
        <v>2325</v>
      </c>
      <c r="B1060" s="2">
        <v>1</v>
      </c>
      <c r="C1060" s="3">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2">
      <c r="A1061" s="2" t="s">
        <v>2327</v>
      </c>
      <c r="B1061" s="2">
        <v>1</v>
      </c>
      <c r="C1061" s="3">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2">
      <c r="A1062" s="2" t="s">
        <v>2328</v>
      </c>
      <c r="B1062" s="2">
        <v>1</v>
      </c>
      <c r="C1062" s="3">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2">
      <c r="A1063" s="2" t="s">
        <v>2329</v>
      </c>
      <c r="B1063" s="2">
        <v>1</v>
      </c>
      <c r="C1063" s="3">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2">
      <c r="A1064" s="2" t="s">
        <v>2331</v>
      </c>
      <c r="B1064" s="2">
        <v>1</v>
      </c>
      <c r="C1064" s="3">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2">
      <c r="A1065" s="2" t="s">
        <v>2333</v>
      </c>
      <c r="B1065" s="2">
        <v>1</v>
      </c>
      <c r="C1065" s="3">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2">
      <c r="A1066" s="2" t="s">
        <v>2336</v>
      </c>
      <c r="B1066" s="2">
        <v>1</v>
      </c>
      <c r="C1066" s="3">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2">
      <c r="A1067" s="2" t="s">
        <v>2338</v>
      </c>
      <c r="B1067" s="2">
        <v>1</v>
      </c>
      <c r="C1067" s="3">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2">
      <c r="A1068" s="2" t="s">
        <v>2340</v>
      </c>
      <c r="B1068" s="2">
        <v>1</v>
      </c>
      <c r="C1068" s="3">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2">
      <c r="A1069" s="2" t="s">
        <v>2343</v>
      </c>
      <c r="B1069" s="2">
        <v>1</v>
      </c>
      <c r="C1069" s="3">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2">
      <c r="A1070" s="2" t="s">
        <v>2347</v>
      </c>
      <c r="B1070" s="2">
        <v>1</v>
      </c>
      <c r="C1070" s="3">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2">
      <c r="A1071" s="2" t="s">
        <v>2349</v>
      </c>
      <c r="B1071" s="2">
        <v>1</v>
      </c>
      <c r="C1071" s="3">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2">
      <c r="A1072" s="2" t="s">
        <v>2352</v>
      </c>
      <c r="B1072" s="2">
        <v>1</v>
      </c>
      <c r="C1072" s="3">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2">
      <c r="A1073" s="2" t="s">
        <v>2354</v>
      </c>
      <c r="B1073" s="2">
        <v>1</v>
      </c>
      <c r="C1073" s="3">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2">
      <c r="A1074" s="2" t="s">
        <v>2356</v>
      </c>
      <c r="B1074" s="2">
        <v>1</v>
      </c>
      <c r="C1074" s="3">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2">
      <c r="A1075" s="2" t="s">
        <v>2359</v>
      </c>
      <c r="B1075" s="2">
        <v>1</v>
      </c>
      <c r="C1075" s="3">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2">
      <c r="A1076" s="2" t="s">
        <v>2361</v>
      </c>
      <c r="B1076" s="2">
        <v>1</v>
      </c>
      <c r="C1076" s="3">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2">
      <c r="A1077" s="2" t="s">
        <v>2364</v>
      </c>
      <c r="B1077" s="2">
        <v>1</v>
      </c>
      <c r="C1077" s="3">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2">
      <c r="A1078" s="2" t="s">
        <v>2367</v>
      </c>
      <c r="B1078" s="2">
        <v>1</v>
      </c>
      <c r="C1078" s="3">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2">
      <c r="A1079" s="2" t="s">
        <v>2368</v>
      </c>
      <c r="B1079" s="2">
        <v>1</v>
      </c>
      <c r="C1079" s="3">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2">
      <c r="A1080" s="2" t="s">
        <v>2371</v>
      </c>
      <c r="B1080" s="2">
        <v>1</v>
      </c>
      <c r="C1080" s="3">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2">
      <c r="A1081" s="2" t="s">
        <v>2372</v>
      </c>
      <c r="B1081" s="2">
        <v>1</v>
      </c>
      <c r="C1081" s="3">
        <v>36842</v>
      </c>
      <c r="D1081" s="2" t="s">
        <v>18</v>
      </c>
      <c r="E1081" s="2" t="s">
        <v>26</v>
      </c>
      <c r="F1081" s="2" t="s">
        <v>2373</v>
      </c>
      <c r="G1081" s="2" t="s">
        <v>2374</v>
      </c>
      <c r="I1081" s="2" t="s">
        <v>2375</v>
      </c>
      <c r="J1081" s="2" t="s">
        <v>2376</v>
      </c>
      <c r="K1081" s="2">
        <v>353</v>
      </c>
      <c r="L1081" s="2">
        <v>773</v>
      </c>
      <c r="M1081" s="2">
        <v>10</v>
      </c>
      <c r="N1081" s="2">
        <v>92</v>
      </c>
      <c r="O1081" s="2">
        <v>6.2</v>
      </c>
      <c r="P1081" s="2">
        <v>1</v>
      </c>
      <c r="Q1081" s="2">
        <v>167</v>
      </c>
      <c r="R1081" s="2">
        <v>610991</v>
      </c>
      <c r="S1081" s="2">
        <v>1000000</v>
      </c>
    </row>
    <row r="1082" spans="1:19" x14ac:dyDescent="0.2">
      <c r="A1082" s="2" t="s">
        <v>2377</v>
      </c>
      <c r="B1082" s="2">
        <v>1</v>
      </c>
      <c r="C1082" s="3">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2">
      <c r="A1083" s="2" t="s">
        <v>2379</v>
      </c>
      <c r="B1083" s="2">
        <v>1</v>
      </c>
      <c r="C1083" s="3">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2">
      <c r="A1084" s="2" t="s">
        <v>2382</v>
      </c>
      <c r="B1084" s="2">
        <v>1</v>
      </c>
      <c r="C1084" s="3">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2">
      <c r="A1085" s="2" t="s">
        <v>2383</v>
      </c>
      <c r="B1085" s="2">
        <v>1</v>
      </c>
      <c r="C1085" s="3">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2">
      <c r="A1086" s="2" t="s">
        <v>2384</v>
      </c>
      <c r="B1086" s="2">
        <v>1</v>
      </c>
      <c r="C1086" s="3">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2">
      <c r="A1087" s="2" t="s">
        <v>2386</v>
      </c>
      <c r="B1087" s="2">
        <v>1</v>
      </c>
      <c r="C1087" s="3">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2">
      <c r="A1088" s="2" t="s">
        <v>2389</v>
      </c>
      <c r="B1088" s="2">
        <v>1</v>
      </c>
      <c r="C1088" s="3">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2">
      <c r="A1089" s="2" t="s">
        <v>2392</v>
      </c>
      <c r="B1089" s="2">
        <v>1</v>
      </c>
      <c r="C1089" s="3">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2">
      <c r="A1090" s="2" t="s">
        <v>2394</v>
      </c>
      <c r="B1090" s="2">
        <v>1</v>
      </c>
      <c r="C1090" s="3">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2">
      <c r="A1091" s="2" t="s">
        <v>2397</v>
      </c>
      <c r="B1091" s="2">
        <v>1</v>
      </c>
      <c r="C1091" s="3">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2">
      <c r="A1092" s="2" t="s">
        <v>2399</v>
      </c>
      <c r="B1092" s="2">
        <v>1</v>
      </c>
      <c r="C1092" s="3">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2">
      <c r="A1093" s="2" t="s">
        <v>2401</v>
      </c>
      <c r="B1093" s="2">
        <v>1</v>
      </c>
      <c r="C1093" s="3">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2">
      <c r="A1094" s="2" t="s">
        <v>2403</v>
      </c>
      <c r="B1094" s="2">
        <v>1</v>
      </c>
      <c r="C1094" s="3">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2">
      <c r="A1095" s="2" t="s">
        <v>2405</v>
      </c>
      <c r="B1095" s="2">
        <v>1</v>
      </c>
      <c r="C1095" s="3">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2">
      <c r="A1096" s="2" t="s">
        <v>2406</v>
      </c>
      <c r="B1096" s="2">
        <v>1</v>
      </c>
      <c r="C1096" s="3">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2">
      <c r="A1097" s="2" t="s">
        <v>2407</v>
      </c>
      <c r="B1097" s="2">
        <v>1</v>
      </c>
      <c r="C1097" s="3">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2">
      <c r="A1098" s="2" t="s">
        <v>2408</v>
      </c>
      <c r="B1098" s="2">
        <v>1</v>
      </c>
      <c r="C1098" s="3">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2">
      <c r="A1099" s="2" t="s">
        <v>2411</v>
      </c>
      <c r="B1099" s="2">
        <v>1</v>
      </c>
      <c r="C1099" s="3">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2">
      <c r="A1100" s="2" t="s">
        <v>2413</v>
      </c>
      <c r="B1100" s="2">
        <v>1</v>
      </c>
      <c r="C1100" s="3">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2">
      <c r="A1101" s="2" t="s">
        <v>2415</v>
      </c>
      <c r="B1101" s="2">
        <v>1</v>
      </c>
      <c r="C1101" s="3">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2">
      <c r="A1102" s="2" t="s">
        <v>2418</v>
      </c>
      <c r="B1102" s="2">
        <v>1</v>
      </c>
      <c r="C1102" s="3">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2">
      <c r="A1103" s="2" t="s">
        <v>2420</v>
      </c>
      <c r="B1103" s="2">
        <v>1</v>
      </c>
      <c r="C1103" s="3">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2">
      <c r="A1104" s="2" t="s">
        <v>2422</v>
      </c>
      <c r="B1104" s="2">
        <v>1</v>
      </c>
      <c r="C1104" s="3">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2">
      <c r="A1105" s="2" t="s">
        <v>2425</v>
      </c>
      <c r="B1105" s="2">
        <v>1</v>
      </c>
      <c r="C1105" s="3">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2">
      <c r="A1106" s="2" t="s">
        <v>2427</v>
      </c>
      <c r="B1106" s="2">
        <v>1</v>
      </c>
      <c r="C1106" s="3">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2">
      <c r="A1107" s="2" t="s">
        <v>2428</v>
      </c>
      <c r="B1107" s="2">
        <v>1</v>
      </c>
      <c r="C1107" s="3">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2">
      <c r="A1108" s="2" t="s">
        <v>2431</v>
      </c>
      <c r="B1108" s="2">
        <v>1</v>
      </c>
      <c r="C1108" s="3">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2">
      <c r="A1109" s="2" t="s">
        <v>2432</v>
      </c>
      <c r="B1109" s="2">
        <v>1</v>
      </c>
      <c r="C1109" s="3">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2">
      <c r="A1110" s="2" t="s">
        <v>2435</v>
      </c>
      <c r="B1110" s="2">
        <v>1</v>
      </c>
      <c r="C1110" s="3">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2">
      <c r="A1111" s="2" t="s">
        <v>2437</v>
      </c>
      <c r="B1111" s="2">
        <v>1</v>
      </c>
      <c r="C1111" s="3">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2">
      <c r="A1112" s="2" t="s">
        <v>2438</v>
      </c>
      <c r="B1112" s="2">
        <v>1</v>
      </c>
      <c r="C1112" s="3">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2">
      <c r="A1113" s="2" t="s">
        <v>2439</v>
      </c>
      <c r="B1113" s="2">
        <v>1</v>
      </c>
      <c r="C1113" s="3">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2">
      <c r="A1114" s="2" t="s">
        <v>2441</v>
      </c>
      <c r="B1114" s="2">
        <v>1</v>
      </c>
      <c r="C1114" s="3">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2">
      <c r="A1115" s="2" t="s">
        <v>2443</v>
      </c>
      <c r="B1115" s="2">
        <v>1</v>
      </c>
      <c r="C1115" s="3">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2">
      <c r="A1116" s="2" t="s">
        <v>2447</v>
      </c>
      <c r="B1116" s="2">
        <v>1</v>
      </c>
      <c r="C1116" s="3">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2">
      <c r="A1117" s="2" t="s">
        <v>2448</v>
      </c>
      <c r="B1117" s="2">
        <v>1</v>
      </c>
      <c r="C1117" s="3">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2">
      <c r="A1118" s="2" t="s">
        <v>2450</v>
      </c>
      <c r="B1118" s="2">
        <v>1</v>
      </c>
      <c r="C1118" s="3">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2">
      <c r="A1119" s="2" t="s">
        <v>2451</v>
      </c>
      <c r="B1119" s="2">
        <v>1</v>
      </c>
      <c r="C1119" s="3">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2">
      <c r="A1120" s="2" t="s">
        <v>2452</v>
      </c>
      <c r="B1120" s="2">
        <v>1</v>
      </c>
      <c r="C1120" s="3">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2">
      <c r="A1121" s="2" t="s">
        <v>2454</v>
      </c>
      <c r="B1121" s="2">
        <v>1</v>
      </c>
      <c r="C1121" s="3">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2">
      <c r="A1122" s="2" t="s">
        <v>2457</v>
      </c>
      <c r="B1122" s="2">
        <v>1</v>
      </c>
      <c r="C1122" s="3">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2">
      <c r="A1123" s="2" t="s">
        <v>2459</v>
      </c>
      <c r="B1123" s="2">
        <v>1</v>
      </c>
      <c r="C1123" s="3">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2">
      <c r="A1124" s="2" t="s">
        <v>2462</v>
      </c>
      <c r="B1124" s="2">
        <v>1</v>
      </c>
      <c r="C1124" s="3">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2">
      <c r="A1125" s="2" t="s">
        <v>2463</v>
      </c>
      <c r="B1125" s="2">
        <v>1</v>
      </c>
      <c r="C1125" s="3">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2">
      <c r="A1126" s="2" t="s">
        <v>2464</v>
      </c>
      <c r="B1126" s="2">
        <v>1</v>
      </c>
      <c r="C1126" s="3">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2">
      <c r="A1127" s="2" t="s">
        <v>2467</v>
      </c>
      <c r="B1127" s="2">
        <v>1</v>
      </c>
      <c r="C1127" s="3">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2">
      <c r="A1128" s="2" t="s">
        <v>2468</v>
      </c>
      <c r="B1128" s="2">
        <v>1</v>
      </c>
      <c r="C1128" s="3">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2">
      <c r="A1129" s="2" t="s">
        <v>2471</v>
      </c>
      <c r="B1129" s="2">
        <v>1</v>
      </c>
      <c r="C1129" s="3">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2">
      <c r="A1130" s="2" t="s">
        <v>2472</v>
      </c>
      <c r="B1130" s="2">
        <v>1</v>
      </c>
      <c r="C1130" s="3">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2">
      <c r="A1131" s="2" t="s">
        <v>2474</v>
      </c>
      <c r="B1131" s="2">
        <v>1</v>
      </c>
      <c r="C1131" s="3">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2">
      <c r="A1132" s="2" t="s">
        <v>2476</v>
      </c>
      <c r="B1132" s="2">
        <v>1</v>
      </c>
      <c r="C1132" s="3">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2">
      <c r="A1133" s="2" t="s">
        <v>2478</v>
      </c>
      <c r="B1133" s="2">
        <v>1</v>
      </c>
      <c r="C1133" s="3">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2">
      <c r="A1134" s="2" t="s">
        <v>2480</v>
      </c>
      <c r="B1134" s="2">
        <v>1</v>
      </c>
      <c r="C1134" s="3">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2">
      <c r="A1135" s="2" t="s">
        <v>2482</v>
      </c>
      <c r="B1135" s="2">
        <v>1</v>
      </c>
      <c r="C1135" s="3">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2">
      <c r="A1136" s="2" t="s">
        <v>2484</v>
      </c>
      <c r="B1136" s="2">
        <v>1</v>
      </c>
      <c r="C1136" s="3">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2">
      <c r="A1137" s="2" t="s">
        <v>2487</v>
      </c>
      <c r="B1137" s="2">
        <v>1</v>
      </c>
      <c r="C1137" s="3">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2">
      <c r="A1138" s="2" t="s">
        <v>2488</v>
      </c>
      <c r="B1138" s="2">
        <v>1</v>
      </c>
      <c r="C1138" s="3">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2">
      <c r="A1139" s="2" t="s">
        <v>2491</v>
      </c>
      <c r="B1139" s="2">
        <v>1</v>
      </c>
      <c r="C1139" s="3">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2">
      <c r="A1140" s="2" t="s">
        <v>2492</v>
      </c>
      <c r="B1140" s="2">
        <v>1</v>
      </c>
      <c r="C1140" s="3">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2">
      <c r="A1141" s="2" t="s">
        <v>2493</v>
      </c>
      <c r="B1141" s="2">
        <v>1</v>
      </c>
      <c r="C1141" s="3">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2">
      <c r="A1142" s="2" t="s">
        <v>2496</v>
      </c>
      <c r="B1142" s="2">
        <v>1</v>
      </c>
      <c r="C1142" s="3">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2">
      <c r="A1143" s="2" t="s">
        <v>2499</v>
      </c>
      <c r="B1143" s="2">
        <v>1</v>
      </c>
      <c r="C1143" s="3">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2">
      <c r="A1144" s="2" t="s">
        <v>2500</v>
      </c>
      <c r="B1144" s="2">
        <v>1</v>
      </c>
      <c r="C1144" s="3">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2">
      <c r="A1145" s="2" t="s">
        <v>2502</v>
      </c>
      <c r="B1145" s="2">
        <v>1</v>
      </c>
      <c r="C1145" s="3">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2">
      <c r="A1146" s="2" t="s">
        <v>2505</v>
      </c>
      <c r="B1146" s="2">
        <v>1</v>
      </c>
      <c r="C1146" s="3">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2">
      <c r="A1147" s="2" t="s">
        <v>2506</v>
      </c>
      <c r="B1147" s="2">
        <v>1</v>
      </c>
      <c r="C1147" s="3">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2">
      <c r="A1148" s="2" t="s">
        <v>2508</v>
      </c>
      <c r="B1148" s="2">
        <v>1</v>
      </c>
      <c r="C1148" s="3">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2">
      <c r="A1149" s="2" t="s">
        <v>2510</v>
      </c>
      <c r="B1149" s="2">
        <v>1</v>
      </c>
      <c r="C1149" s="3">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2">
      <c r="A1150" s="2" t="s">
        <v>2511</v>
      </c>
      <c r="B1150" s="2">
        <v>1</v>
      </c>
      <c r="C1150" s="3">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2">
      <c r="A1151" s="2" t="s">
        <v>2514</v>
      </c>
      <c r="B1151" s="2">
        <v>1</v>
      </c>
      <c r="C1151" s="3">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2">
      <c r="A1152" s="2" t="s">
        <v>2517</v>
      </c>
      <c r="B1152" s="2">
        <v>1</v>
      </c>
      <c r="C1152" s="3">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2">
      <c r="A1153" s="2" t="s">
        <v>2520</v>
      </c>
      <c r="B1153" s="2">
        <v>1</v>
      </c>
      <c r="C1153" s="3">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2">
      <c r="A1154" s="2" t="s">
        <v>2522</v>
      </c>
      <c r="B1154" s="2">
        <v>1</v>
      </c>
      <c r="C1154" s="3">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2">
      <c r="A1155" s="2" t="s">
        <v>2523</v>
      </c>
      <c r="B1155" s="2">
        <v>1</v>
      </c>
      <c r="C1155" s="3">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2">
      <c r="A1156" s="2" t="s">
        <v>2525</v>
      </c>
      <c r="B1156" s="2">
        <v>1</v>
      </c>
      <c r="C1156" s="3">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2">
      <c r="A1157" s="2" t="s">
        <v>2527</v>
      </c>
      <c r="B1157" s="2">
        <v>1</v>
      </c>
      <c r="C1157" s="3">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2">
      <c r="A1158" s="2" t="s">
        <v>2528</v>
      </c>
      <c r="B1158" s="2">
        <v>1</v>
      </c>
      <c r="C1158" s="3">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2">
      <c r="A1159" s="2" t="s">
        <v>2529</v>
      </c>
      <c r="B1159" s="2">
        <v>1</v>
      </c>
      <c r="C1159" s="3">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2">
      <c r="A1160" s="2" t="s">
        <v>2531</v>
      </c>
      <c r="B1160" s="2">
        <v>1</v>
      </c>
      <c r="C1160" s="3">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2">
      <c r="A1161" s="2" t="s">
        <v>2533</v>
      </c>
      <c r="B1161" s="2">
        <v>1</v>
      </c>
      <c r="C1161" s="3">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2">
      <c r="A1162" s="2" t="s">
        <v>2534</v>
      </c>
      <c r="B1162" s="2">
        <v>1</v>
      </c>
      <c r="C1162" s="3">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2">
      <c r="A1163" s="2" t="s">
        <v>2535</v>
      </c>
      <c r="B1163" s="2">
        <v>1</v>
      </c>
      <c r="C1163" s="3">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2">
      <c r="A1164" s="2" t="s">
        <v>2536</v>
      </c>
      <c r="B1164" s="2">
        <v>1</v>
      </c>
      <c r="C1164" s="3">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2">
      <c r="A1165" s="2" t="s">
        <v>2538</v>
      </c>
      <c r="B1165" s="2">
        <v>1</v>
      </c>
      <c r="C1165" s="3">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2">
      <c r="A1166" s="2" t="s">
        <v>2540</v>
      </c>
      <c r="B1166" s="2">
        <v>1</v>
      </c>
      <c r="C1166" s="3">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2">
      <c r="A1167" s="2" t="s">
        <v>2541</v>
      </c>
      <c r="B1167" s="2">
        <v>1</v>
      </c>
      <c r="C1167" s="3">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2">
      <c r="A1168" s="2" t="s">
        <v>2543</v>
      </c>
      <c r="B1168" s="2">
        <v>1</v>
      </c>
      <c r="C1168" s="3">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2">
      <c r="A1169" s="2" t="s">
        <v>2545</v>
      </c>
      <c r="B1169" s="2">
        <v>1</v>
      </c>
      <c r="C1169" s="3">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2">
      <c r="A1170" s="2" t="s">
        <v>2547</v>
      </c>
      <c r="B1170" s="2">
        <v>1</v>
      </c>
      <c r="C1170" s="3">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2">
      <c r="A1171" s="2" t="s">
        <v>2549</v>
      </c>
      <c r="B1171" s="2">
        <v>1</v>
      </c>
      <c r="C1171" s="3">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2">
      <c r="A1172" s="2" t="s">
        <v>2550</v>
      </c>
      <c r="B1172" s="2">
        <v>1</v>
      </c>
      <c r="C1172" s="3">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2">
      <c r="A1173" s="2" t="s">
        <v>2552</v>
      </c>
      <c r="B1173" s="2">
        <v>1</v>
      </c>
      <c r="C1173" s="3">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2">
      <c r="A1174" s="2" t="s">
        <v>2555</v>
      </c>
      <c r="B1174" s="2">
        <v>1</v>
      </c>
      <c r="C1174" s="3">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2">
      <c r="A1175" s="2" t="s">
        <v>2557</v>
      </c>
      <c r="B1175" s="2">
        <v>1</v>
      </c>
      <c r="C1175" s="3">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2">
      <c r="A1176" s="2" t="s">
        <v>2560</v>
      </c>
      <c r="B1176" s="2">
        <v>1</v>
      </c>
      <c r="C1176" s="3">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2">
      <c r="A1177" s="2" t="s">
        <v>2561</v>
      </c>
      <c r="B1177" s="2">
        <v>1</v>
      </c>
      <c r="C1177" s="3">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2">
      <c r="A1178" s="2" t="s">
        <v>2564</v>
      </c>
      <c r="B1178" s="2">
        <v>1</v>
      </c>
      <c r="C1178" s="3">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2">
      <c r="A1179" s="2" t="s">
        <v>2566</v>
      </c>
      <c r="B1179" s="2">
        <v>1</v>
      </c>
      <c r="C1179" s="3">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2">
      <c r="A1180" s="2" t="s">
        <v>2567</v>
      </c>
      <c r="B1180" s="2">
        <v>1</v>
      </c>
      <c r="C1180" s="3">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2">
      <c r="A1181" s="2" t="s">
        <v>2569</v>
      </c>
      <c r="B1181" s="2">
        <v>1</v>
      </c>
      <c r="C1181" s="3">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2">
      <c r="A1182" s="2" t="s">
        <v>2570</v>
      </c>
      <c r="B1182" s="2">
        <v>1</v>
      </c>
      <c r="C1182" s="3">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2">
      <c r="A1183" s="2" t="s">
        <v>2572</v>
      </c>
      <c r="B1183" s="2">
        <v>1</v>
      </c>
      <c r="C1183" s="3">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2">
      <c r="A1184" s="2" t="s">
        <v>2573</v>
      </c>
      <c r="B1184" s="2">
        <v>1</v>
      </c>
      <c r="C1184" s="3">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2">
      <c r="A1185" s="2" t="s">
        <v>2574</v>
      </c>
      <c r="B1185" s="2">
        <v>1</v>
      </c>
      <c r="C1185" s="3">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2">
      <c r="A1186" s="2" t="s">
        <v>2577</v>
      </c>
      <c r="B1186" s="2">
        <v>1</v>
      </c>
      <c r="C1186" s="3">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2">
      <c r="A1187" s="2" t="s">
        <v>2580</v>
      </c>
      <c r="B1187" s="2">
        <v>1</v>
      </c>
      <c r="C1187" s="3">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2">
      <c r="A1188" s="2" t="s">
        <v>2582</v>
      </c>
      <c r="B1188" s="2">
        <v>1</v>
      </c>
      <c r="C1188" s="3">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2">
      <c r="A1189" s="2" t="s">
        <v>2583</v>
      </c>
      <c r="B1189" s="2">
        <v>1</v>
      </c>
      <c r="C1189" s="3">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2">
      <c r="A1190" s="2" t="s">
        <v>2584</v>
      </c>
      <c r="B1190" s="2">
        <v>1</v>
      </c>
      <c r="C1190" s="3">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2">
      <c r="A1191" s="2" t="s">
        <v>2586</v>
      </c>
      <c r="B1191" s="2">
        <v>1</v>
      </c>
      <c r="C1191" s="3">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2">
      <c r="A1192" s="2" t="s">
        <v>2589</v>
      </c>
      <c r="B1192" s="2">
        <v>1</v>
      </c>
      <c r="C1192" s="3">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2">
      <c r="A1193" s="2" t="s">
        <v>2591</v>
      </c>
      <c r="B1193" s="2">
        <v>1</v>
      </c>
      <c r="C1193" s="3">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2">
      <c r="A1194" s="2" t="s">
        <v>2594</v>
      </c>
      <c r="B1194" s="2">
        <v>1</v>
      </c>
      <c r="C1194" s="3">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2">
      <c r="A1195" s="2" t="s">
        <v>2596</v>
      </c>
      <c r="B1195" s="2">
        <v>1</v>
      </c>
      <c r="C1195" s="3">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2">
      <c r="A1196" s="2" t="s">
        <v>2597</v>
      </c>
      <c r="B1196" s="2">
        <v>1</v>
      </c>
      <c r="C1196" s="3">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2">
      <c r="A1197" s="2" t="s">
        <v>2599</v>
      </c>
      <c r="B1197" s="2">
        <v>1</v>
      </c>
      <c r="C1197" s="3">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2">
      <c r="A1198" s="2" t="s">
        <v>2601</v>
      </c>
      <c r="B1198" s="2">
        <v>1</v>
      </c>
      <c r="C1198" s="3">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2">
      <c r="A1199" s="2" t="s">
        <v>2603</v>
      </c>
      <c r="B1199" s="2">
        <v>1</v>
      </c>
      <c r="C1199" s="3">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2">
      <c r="A1200" s="2" t="s">
        <v>2605</v>
      </c>
      <c r="B1200" s="2">
        <v>1</v>
      </c>
      <c r="C1200" s="3">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2">
      <c r="A1201" s="2" t="s">
        <v>2606</v>
      </c>
      <c r="B1201" s="2">
        <v>1</v>
      </c>
      <c r="C1201" s="3">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2">
      <c r="A1202" s="2" t="s">
        <v>2607</v>
      </c>
      <c r="B1202" s="2">
        <v>1</v>
      </c>
      <c r="C1202" s="3">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2">
      <c r="A1203" s="2" t="s">
        <v>2608</v>
      </c>
      <c r="B1203" s="2">
        <v>1</v>
      </c>
      <c r="C1203" s="3">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2">
      <c r="A1204" s="2" t="s">
        <v>2609</v>
      </c>
      <c r="B1204" s="2">
        <v>1</v>
      </c>
      <c r="C1204" s="3">
        <v>37005</v>
      </c>
      <c r="D1204" s="2" t="s">
        <v>49</v>
      </c>
      <c r="E1204" s="2" t="s">
        <v>37</v>
      </c>
      <c r="F1204" s="2" t="s">
        <v>177</v>
      </c>
      <c r="G1204" s="2" t="s">
        <v>178</v>
      </c>
      <c r="I1204" s="2" t="s">
        <v>2610</v>
      </c>
      <c r="J1204" s="2" t="s">
        <v>2611</v>
      </c>
      <c r="K1204" s="2">
        <v>71</v>
      </c>
      <c r="L1204" s="2">
        <v>262</v>
      </c>
      <c r="M1204" s="2">
        <v>27</v>
      </c>
      <c r="N1204" s="2">
        <v>26</v>
      </c>
      <c r="O1204" s="2">
        <v>6.9</v>
      </c>
      <c r="P1204" s="2">
        <v>38</v>
      </c>
      <c r="Q1204" s="2">
        <v>103</v>
      </c>
      <c r="R1204" s="2">
        <v>206400</v>
      </c>
      <c r="S1204" s="2">
        <v>50000000</v>
      </c>
    </row>
    <row r="1205" spans="1:19" x14ac:dyDescent="0.2">
      <c r="A1205" s="2" t="s">
        <v>2612</v>
      </c>
      <c r="B1205" s="2">
        <v>1</v>
      </c>
      <c r="C1205" s="3">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2">
      <c r="A1206" s="2" t="s">
        <v>2613</v>
      </c>
      <c r="B1206" s="2">
        <v>1</v>
      </c>
      <c r="C1206" s="3">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2">
      <c r="A1207" s="2" t="s">
        <v>2615</v>
      </c>
      <c r="B1207" s="2">
        <v>1</v>
      </c>
      <c r="C1207" s="3">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2">
      <c r="A1208" s="2" t="s">
        <v>2617</v>
      </c>
      <c r="B1208" s="2">
        <v>1</v>
      </c>
      <c r="C1208" s="3">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2">
      <c r="A1209" s="2" t="s">
        <v>2620</v>
      </c>
      <c r="B1209" s="2">
        <v>1</v>
      </c>
      <c r="C1209" s="3">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2">
      <c r="A1210" s="2" t="s">
        <v>2621</v>
      </c>
      <c r="B1210" s="2">
        <v>1</v>
      </c>
      <c r="C1210" s="3">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2">
      <c r="A1211" s="2" t="s">
        <v>2623</v>
      </c>
      <c r="B1211" s="2">
        <v>1</v>
      </c>
      <c r="C1211" s="3">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2">
      <c r="A1212" s="2" t="s">
        <v>2625</v>
      </c>
      <c r="B1212" s="2">
        <v>1</v>
      </c>
      <c r="C1212" s="3">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2">
      <c r="A1213" s="2" t="s">
        <v>2627</v>
      </c>
      <c r="B1213" s="2">
        <v>1</v>
      </c>
      <c r="C1213" s="3">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2">
      <c r="A1214" s="2" t="s">
        <v>2629</v>
      </c>
      <c r="B1214" s="2">
        <v>1</v>
      </c>
      <c r="C1214" s="3">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2">
      <c r="A1215" s="2" t="s">
        <v>2630</v>
      </c>
      <c r="B1215" s="2">
        <v>1</v>
      </c>
      <c r="C1215" s="3">
        <v>37138</v>
      </c>
      <c r="D1215" s="2" t="s">
        <v>49</v>
      </c>
      <c r="E1215" s="2" t="s">
        <v>194</v>
      </c>
      <c r="F1215" s="2" t="s">
        <v>20</v>
      </c>
      <c r="G1215" s="2" t="s">
        <v>2374</v>
      </c>
      <c r="J1215" s="2" t="s">
        <v>2631</v>
      </c>
      <c r="L1215" s="2">
        <v>0</v>
      </c>
      <c r="M1215" s="2">
        <v>95</v>
      </c>
      <c r="N1215" s="2">
        <v>379</v>
      </c>
      <c r="O1215" s="2">
        <v>7.6</v>
      </c>
      <c r="P1215" s="2">
        <v>15</v>
      </c>
      <c r="Q1215" s="2">
        <v>102</v>
      </c>
      <c r="R1215" s="2">
        <v>16892</v>
      </c>
      <c r="S1215" s="2">
        <v>300000</v>
      </c>
    </row>
    <row r="1216" spans="1:19" x14ac:dyDescent="0.2">
      <c r="A1216" s="2" t="s">
        <v>2632</v>
      </c>
      <c r="B1216" s="2">
        <v>1</v>
      </c>
      <c r="C1216" s="3">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2">
      <c r="A1217" s="2" t="s">
        <v>2633</v>
      </c>
      <c r="B1217" s="2">
        <v>1</v>
      </c>
      <c r="C1217" s="3">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2">
      <c r="A1218" s="2" t="s">
        <v>2634</v>
      </c>
      <c r="B1218" s="2">
        <v>1</v>
      </c>
      <c r="C1218" s="3">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2">
      <c r="A1219" s="2" t="s">
        <v>2637</v>
      </c>
      <c r="B1219" s="2">
        <v>1</v>
      </c>
      <c r="C1219" s="3">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2">
      <c r="A1220" s="2" t="s">
        <v>2640</v>
      </c>
      <c r="B1220" s="2">
        <v>1</v>
      </c>
      <c r="C1220" s="3">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2">
      <c r="A1221" s="2" t="s">
        <v>2641</v>
      </c>
      <c r="B1221" s="2">
        <v>1</v>
      </c>
      <c r="C1221" s="3">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2">
      <c r="A1222" s="2" t="s">
        <v>2642</v>
      </c>
      <c r="B1222" s="2">
        <v>1</v>
      </c>
      <c r="C1222" s="3">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2">
      <c r="A1223" s="2" t="s">
        <v>2644</v>
      </c>
      <c r="B1223" s="2">
        <v>1</v>
      </c>
      <c r="C1223" s="3">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2">
      <c r="A1224" s="2" t="s">
        <v>2646</v>
      </c>
      <c r="B1224" s="2">
        <v>1</v>
      </c>
      <c r="C1224" s="3">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2">
      <c r="A1225" s="2" t="s">
        <v>2648</v>
      </c>
      <c r="B1225" s="2">
        <v>1</v>
      </c>
      <c r="C1225" s="3">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2">
      <c r="A1226" s="2" t="s">
        <v>2651</v>
      </c>
      <c r="B1226" s="2">
        <v>1</v>
      </c>
      <c r="C1226" s="3">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2">
      <c r="A1227" s="2" t="s">
        <v>2653</v>
      </c>
      <c r="B1227" s="2">
        <v>1</v>
      </c>
      <c r="C1227" s="3">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2">
      <c r="A1228" s="2" t="s">
        <v>2654</v>
      </c>
      <c r="B1228" s="2">
        <v>1</v>
      </c>
      <c r="C1228" s="3">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2">
      <c r="A1229" s="2" t="s">
        <v>2657</v>
      </c>
      <c r="B1229" s="2">
        <v>1</v>
      </c>
      <c r="C1229" s="3">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2">
      <c r="A1230" s="2" t="s">
        <v>2659</v>
      </c>
      <c r="B1230" s="2">
        <v>1</v>
      </c>
      <c r="C1230" s="3">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2">
      <c r="A1231" s="2" t="s">
        <v>2661</v>
      </c>
      <c r="B1231" s="2">
        <v>1</v>
      </c>
      <c r="C1231" s="3">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2">
      <c r="A1232" s="2" t="s">
        <v>2663</v>
      </c>
      <c r="B1232" s="2">
        <v>1</v>
      </c>
      <c r="C1232" s="3">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2">
      <c r="A1233" s="2" t="s">
        <v>2664</v>
      </c>
      <c r="B1233" s="2">
        <v>1</v>
      </c>
      <c r="C1233" s="3">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2">
      <c r="A1234" s="2" t="s">
        <v>2666</v>
      </c>
      <c r="B1234" s="2">
        <v>1</v>
      </c>
      <c r="C1234" s="3">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2">
      <c r="A1235" s="2" t="s">
        <v>2667</v>
      </c>
      <c r="B1235" s="2">
        <v>1</v>
      </c>
      <c r="C1235" s="3">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2">
      <c r="A1236" s="2" t="s">
        <v>2669</v>
      </c>
      <c r="B1236" s="2">
        <v>1</v>
      </c>
      <c r="C1236" s="3">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2">
      <c r="A1237" s="2" t="s">
        <v>2672</v>
      </c>
      <c r="B1237" s="2">
        <v>1</v>
      </c>
      <c r="C1237" s="3">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2">
      <c r="A1238" s="2" t="s">
        <v>2674</v>
      </c>
      <c r="B1238" s="2">
        <v>1</v>
      </c>
      <c r="C1238" s="3">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2">
      <c r="A1239" s="2" t="s">
        <v>2676</v>
      </c>
      <c r="B1239" s="2">
        <v>1</v>
      </c>
      <c r="C1239" s="3">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2">
      <c r="A1240" s="2" t="s">
        <v>2677</v>
      </c>
      <c r="B1240" s="2">
        <v>1</v>
      </c>
      <c r="C1240" s="3">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2">
      <c r="A1241" s="2" t="s">
        <v>2682</v>
      </c>
      <c r="B1241" s="2">
        <v>1</v>
      </c>
      <c r="C1241" s="3">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2">
      <c r="A1242" s="2" t="s">
        <v>2683</v>
      </c>
      <c r="B1242" s="2">
        <v>1</v>
      </c>
      <c r="C1242" s="3">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2">
      <c r="A1243" s="2" t="s">
        <v>2684</v>
      </c>
      <c r="B1243" s="2">
        <v>1</v>
      </c>
      <c r="C1243" s="3">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2">
      <c r="A1244" s="2" t="s">
        <v>2686</v>
      </c>
      <c r="B1244" s="2">
        <v>1</v>
      </c>
      <c r="C1244" s="3">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2">
      <c r="A1245" s="2" t="s">
        <v>2687</v>
      </c>
      <c r="B1245" s="2">
        <v>1</v>
      </c>
      <c r="C1245" s="3">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2">
      <c r="A1246" s="2" t="s">
        <v>2689</v>
      </c>
      <c r="B1246" s="2">
        <v>1</v>
      </c>
      <c r="C1246" s="3">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2">
      <c r="A1247" s="2" t="s">
        <v>2692</v>
      </c>
      <c r="B1247" s="2">
        <v>1</v>
      </c>
      <c r="C1247" s="3">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2">
      <c r="A1248" s="2" t="s">
        <v>2693</v>
      </c>
      <c r="B1248" s="2">
        <v>1</v>
      </c>
      <c r="C1248" s="3">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2">
      <c r="A1249" s="2" t="s">
        <v>2696</v>
      </c>
      <c r="B1249" s="2">
        <v>1</v>
      </c>
      <c r="C1249" s="3">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2">
      <c r="A1250" s="2" t="s">
        <v>2698</v>
      </c>
      <c r="B1250" s="2">
        <v>1</v>
      </c>
      <c r="C1250" s="3">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2">
      <c r="A1251" s="2" t="s">
        <v>2699</v>
      </c>
      <c r="B1251" s="2">
        <v>1</v>
      </c>
      <c r="C1251" s="3">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2">
      <c r="A1252" s="2" t="s">
        <v>2702</v>
      </c>
      <c r="B1252" s="2">
        <v>1</v>
      </c>
      <c r="C1252" s="3">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2">
      <c r="A1253" s="2" t="s">
        <v>2703</v>
      </c>
      <c r="B1253" s="2">
        <v>1</v>
      </c>
      <c r="C1253" s="3">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2">
      <c r="A1254" s="2" t="s">
        <v>2704</v>
      </c>
      <c r="B1254" s="2">
        <v>1</v>
      </c>
      <c r="C1254" s="3">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2">
      <c r="A1255" s="2" t="s">
        <v>2706</v>
      </c>
      <c r="B1255" s="2">
        <v>1</v>
      </c>
      <c r="C1255" s="3">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2">
      <c r="A1256" s="2" t="s">
        <v>2707</v>
      </c>
      <c r="B1256" s="2">
        <v>1</v>
      </c>
      <c r="C1256" s="3">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2">
      <c r="A1257" s="2" t="s">
        <v>2710</v>
      </c>
      <c r="B1257" s="2">
        <v>1</v>
      </c>
      <c r="C1257" s="3">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2">
      <c r="A1258" s="2" t="s">
        <v>2712</v>
      </c>
      <c r="B1258" s="2">
        <v>1</v>
      </c>
      <c r="C1258" s="3">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2">
      <c r="A1259" s="2" t="s">
        <v>2713</v>
      </c>
      <c r="B1259" s="2">
        <v>1</v>
      </c>
      <c r="C1259" s="3">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2">
      <c r="A1260" s="2" t="s">
        <v>2715</v>
      </c>
      <c r="B1260" s="2">
        <v>1</v>
      </c>
      <c r="C1260" s="3">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2">
      <c r="A1261" s="2" t="s">
        <v>2717</v>
      </c>
      <c r="B1261" s="2">
        <v>1</v>
      </c>
      <c r="C1261" s="3">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2">
      <c r="A1262" s="2" t="s">
        <v>2719</v>
      </c>
      <c r="B1262" s="2">
        <v>1</v>
      </c>
      <c r="C1262" s="3">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2">
      <c r="A1263" s="2" t="s">
        <v>2721</v>
      </c>
      <c r="B1263" s="2">
        <v>1</v>
      </c>
      <c r="C1263" s="3">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2">
      <c r="A1264" s="2" t="s">
        <v>2722</v>
      </c>
      <c r="B1264" s="2">
        <v>1</v>
      </c>
      <c r="C1264" s="3">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2">
      <c r="A1265" s="2" t="s">
        <v>2724</v>
      </c>
      <c r="B1265" s="2">
        <v>1</v>
      </c>
      <c r="C1265" s="3">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2">
      <c r="A1266" s="2" t="s">
        <v>2726</v>
      </c>
      <c r="B1266" s="2">
        <v>1</v>
      </c>
      <c r="C1266" s="3">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2">
      <c r="A1267" s="2" t="s">
        <v>2729</v>
      </c>
      <c r="B1267" s="2">
        <v>1</v>
      </c>
      <c r="C1267" s="3">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2">
      <c r="A1268" s="2" t="s">
        <v>2730</v>
      </c>
      <c r="B1268" s="2">
        <v>1</v>
      </c>
      <c r="C1268" s="3">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2">
      <c r="A1269" s="2" t="s">
        <v>2732</v>
      </c>
      <c r="B1269" s="2">
        <v>1</v>
      </c>
      <c r="C1269" s="3">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2">
      <c r="A1270" s="2" t="s">
        <v>2734</v>
      </c>
      <c r="B1270" s="2">
        <v>1</v>
      </c>
      <c r="C1270" s="3">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2">
      <c r="A1271" s="2" t="s">
        <v>2737</v>
      </c>
      <c r="B1271" s="2">
        <v>1</v>
      </c>
      <c r="C1271" s="3">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2">
      <c r="A1272" s="2" t="s">
        <v>2738</v>
      </c>
      <c r="B1272" s="2">
        <v>1</v>
      </c>
      <c r="C1272" s="3">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2">
      <c r="A1273" s="2" t="s">
        <v>2739</v>
      </c>
      <c r="B1273" s="2">
        <v>1</v>
      </c>
      <c r="C1273" s="3">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2">
      <c r="A1274" s="2" t="s">
        <v>2740</v>
      </c>
      <c r="B1274" s="2">
        <v>1</v>
      </c>
      <c r="C1274" s="3">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2">
      <c r="A1275" s="2" t="s">
        <v>2743</v>
      </c>
      <c r="B1275" s="2">
        <v>1</v>
      </c>
      <c r="C1275" s="3">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2">
      <c r="A1276" s="2" t="s">
        <v>2745</v>
      </c>
      <c r="B1276" s="2">
        <v>1</v>
      </c>
      <c r="C1276" s="3">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2">
      <c r="A1277" s="2" t="s">
        <v>2746</v>
      </c>
      <c r="B1277" s="2">
        <v>1</v>
      </c>
      <c r="C1277" s="3">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2">
      <c r="A1278" s="2" t="s">
        <v>2748</v>
      </c>
      <c r="B1278" s="2">
        <v>1</v>
      </c>
      <c r="C1278" s="3">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2">
      <c r="A1279" s="2" t="s">
        <v>2751</v>
      </c>
      <c r="B1279" s="2">
        <v>1</v>
      </c>
      <c r="C1279" s="3">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2">
      <c r="A1280" s="2" t="s">
        <v>2752</v>
      </c>
      <c r="B1280" s="2">
        <v>1</v>
      </c>
      <c r="C1280" s="3">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2">
      <c r="A1281" s="2" t="s">
        <v>2755</v>
      </c>
      <c r="B1281" s="2">
        <v>1</v>
      </c>
      <c r="C1281" s="3">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2">
      <c r="A1282" s="2" t="s">
        <v>2756</v>
      </c>
      <c r="B1282" s="2">
        <v>1</v>
      </c>
      <c r="C1282" s="3">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2">
      <c r="A1283" s="2" t="s">
        <v>2758</v>
      </c>
      <c r="B1283" s="2">
        <v>1</v>
      </c>
      <c r="C1283" s="3">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2">
      <c r="A1284" s="2" t="s">
        <v>2761</v>
      </c>
      <c r="B1284" s="2">
        <v>1</v>
      </c>
      <c r="C1284" s="3">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2">
      <c r="A1285" s="2" t="s">
        <v>2763</v>
      </c>
      <c r="B1285" s="2">
        <v>1</v>
      </c>
      <c r="C1285" s="3">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2">
      <c r="A1286" s="2" t="s">
        <v>2765</v>
      </c>
      <c r="B1286" s="2">
        <v>1</v>
      </c>
      <c r="C1286" s="3">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2">
      <c r="A1287" s="2" t="s">
        <v>2766</v>
      </c>
      <c r="B1287" s="2">
        <v>1</v>
      </c>
      <c r="C1287" s="3">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2">
      <c r="A1288" s="2" t="s">
        <v>2767</v>
      </c>
      <c r="B1288" s="2">
        <v>1</v>
      </c>
      <c r="C1288" s="3">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2">
      <c r="A1289" s="2" t="s">
        <v>2769</v>
      </c>
      <c r="B1289" s="2">
        <v>1</v>
      </c>
      <c r="C1289" s="3">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2">
      <c r="A1290" s="2" t="s">
        <v>2771</v>
      </c>
      <c r="B1290" s="2">
        <v>1</v>
      </c>
      <c r="C1290" s="3">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2">
      <c r="A1291" s="2" t="s">
        <v>2773</v>
      </c>
      <c r="B1291" s="2">
        <v>1</v>
      </c>
      <c r="C1291" s="3">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2">
      <c r="A1292" s="2" t="s">
        <v>2775</v>
      </c>
      <c r="B1292" s="2">
        <v>1</v>
      </c>
      <c r="C1292" s="3">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2">
      <c r="A1293" s="2" t="s">
        <v>2777</v>
      </c>
      <c r="B1293" s="2">
        <v>1</v>
      </c>
      <c r="C1293" s="3">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2">
      <c r="A1294" s="2" t="s">
        <v>2779</v>
      </c>
      <c r="B1294" s="2">
        <v>1</v>
      </c>
      <c r="C1294" s="3">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2">
      <c r="A1295" s="2" t="s">
        <v>2781</v>
      </c>
      <c r="B1295" s="2">
        <v>1</v>
      </c>
      <c r="C1295" s="3">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2">
      <c r="A1296" s="2" t="s">
        <v>2782</v>
      </c>
      <c r="B1296" s="2">
        <v>1</v>
      </c>
      <c r="C1296" s="3">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2">
      <c r="A1297" s="2" t="s">
        <v>2783</v>
      </c>
      <c r="B1297" s="2">
        <v>1</v>
      </c>
      <c r="C1297" s="3">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2">
      <c r="A1298" s="2" t="s">
        <v>2786</v>
      </c>
      <c r="B1298" s="2">
        <v>1</v>
      </c>
      <c r="C1298" s="3">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2">
      <c r="A1299" s="2" t="s">
        <v>2789</v>
      </c>
      <c r="B1299" s="2">
        <v>1</v>
      </c>
      <c r="C1299" s="3">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2">
      <c r="A1300" s="2" t="s">
        <v>2792</v>
      </c>
      <c r="B1300" s="2">
        <v>1</v>
      </c>
      <c r="C1300" s="3">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2">
      <c r="A1301" s="2" t="s">
        <v>2795</v>
      </c>
      <c r="B1301" s="2">
        <v>1</v>
      </c>
      <c r="C1301" s="3">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2">
      <c r="A1302" s="2" t="s">
        <v>2798</v>
      </c>
      <c r="B1302" s="2">
        <v>1</v>
      </c>
      <c r="C1302" s="3">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2">
      <c r="A1303" s="2" t="s">
        <v>2799</v>
      </c>
      <c r="B1303" s="2">
        <v>1</v>
      </c>
      <c r="C1303" s="3">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2">
      <c r="A1304" s="2" t="s">
        <v>2802</v>
      </c>
      <c r="B1304" s="2">
        <v>1</v>
      </c>
      <c r="C1304" s="3">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2">
      <c r="A1305" s="2" t="s">
        <v>2804</v>
      </c>
      <c r="B1305" s="2">
        <v>1</v>
      </c>
      <c r="C1305" s="3">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2">
      <c r="A1306" s="2" t="s">
        <v>2805</v>
      </c>
      <c r="B1306" s="2">
        <v>1</v>
      </c>
      <c r="C1306" s="3">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2">
      <c r="A1307" s="2" t="s">
        <v>2808</v>
      </c>
      <c r="B1307" s="2">
        <v>1</v>
      </c>
      <c r="C1307" s="3">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2">
      <c r="A1308" s="2" t="s">
        <v>2809</v>
      </c>
      <c r="B1308" s="2">
        <v>1</v>
      </c>
      <c r="C1308" s="3">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2">
      <c r="A1309" s="2" t="s">
        <v>2810</v>
      </c>
      <c r="B1309" s="2">
        <v>1</v>
      </c>
      <c r="C1309" s="3">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2">
      <c r="A1310" s="2" t="s">
        <v>2813</v>
      </c>
      <c r="B1310" s="2">
        <v>1</v>
      </c>
      <c r="C1310" s="3">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2">
      <c r="A1311" s="2" t="s">
        <v>2815</v>
      </c>
      <c r="B1311" s="2">
        <v>1</v>
      </c>
      <c r="C1311" s="3">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2">
      <c r="A1312" s="2" t="s">
        <v>2818</v>
      </c>
      <c r="B1312" s="2">
        <v>1</v>
      </c>
      <c r="C1312" s="3">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2">
      <c r="A1313" s="2" t="s">
        <v>2820</v>
      </c>
      <c r="B1313" s="2">
        <v>1</v>
      </c>
      <c r="C1313" s="3">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2">
      <c r="A1314" s="2" t="s">
        <v>2822</v>
      </c>
      <c r="B1314" s="2">
        <v>1</v>
      </c>
      <c r="C1314" s="3">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2">
      <c r="A1315" s="2" t="s">
        <v>2824</v>
      </c>
      <c r="B1315" s="2">
        <v>1</v>
      </c>
      <c r="C1315" s="3">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2">
      <c r="A1316" s="2" t="s">
        <v>2827</v>
      </c>
      <c r="B1316" s="2">
        <v>1</v>
      </c>
      <c r="C1316" s="3">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2">
      <c r="A1317" s="2" t="s">
        <v>2829</v>
      </c>
      <c r="B1317" s="2">
        <v>1</v>
      </c>
      <c r="C1317" s="3">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2">
      <c r="A1318" s="2" t="s">
        <v>2831</v>
      </c>
      <c r="B1318" s="2">
        <v>1</v>
      </c>
      <c r="C1318" s="3">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2">
      <c r="A1319" s="2" t="s">
        <v>2832</v>
      </c>
      <c r="B1319" s="2">
        <v>1</v>
      </c>
      <c r="C1319" s="3">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2">
      <c r="A1320" s="2" t="s">
        <v>2835</v>
      </c>
      <c r="B1320" s="2">
        <v>1</v>
      </c>
      <c r="C1320" s="3">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2">
      <c r="A1321" s="2" t="s">
        <v>2838</v>
      </c>
      <c r="B1321" s="2">
        <v>1</v>
      </c>
      <c r="C1321" s="3">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2">
      <c r="A1322" s="2" t="s">
        <v>2840</v>
      </c>
      <c r="B1322" s="2">
        <v>1</v>
      </c>
      <c r="C1322" s="3">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2">
      <c r="A1323" s="2" t="s">
        <v>2841</v>
      </c>
      <c r="B1323" s="2">
        <v>1</v>
      </c>
      <c r="C1323" s="3">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2">
      <c r="A1324" s="2" t="s">
        <v>2844</v>
      </c>
      <c r="B1324" s="2">
        <v>1</v>
      </c>
      <c r="C1324" s="3">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2">
      <c r="A1325" s="2" t="s">
        <v>2847</v>
      </c>
      <c r="B1325" s="2">
        <v>1</v>
      </c>
      <c r="C1325" s="3">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2">
      <c r="A1326" s="2" t="s">
        <v>2848</v>
      </c>
      <c r="B1326" s="2">
        <v>1</v>
      </c>
      <c r="C1326" s="3">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2">
      <c r="A1327" s="2" t="s">
        <v>2851</v>
      </c>
      <c r="B1327" s="2">
        <v>1</v>
      </c>
      <c r="C1327" s="3">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2">
      <c r="A1328" s="2" t="s">
        <v>2853</v>
      </c>
      <c r="B1328" s="2">
        <v>1</v>
      </c>
      <c r="C1328" s="3">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2">
      <c r="A1329" s="2" t="s">
        <v>2854</v>
      </c>
      <c r="B1329" s="2">
        <v>1</v>
      </c>
      <c r="C1329" s="3">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2">
      <c r="A1330" s="2" t="s">
        <v>2855</v>
      </c>
      <c r="B1330" s="2">
        <v>1</v>
      </c>
      <c r="C1330" s="3">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2">
      <c r="A1331" s="2" t="s">
        <v>2858</v>
      </c>
      <c r="B1331" s="2">
        <v>1</v>
      </c>
      <c r="C1331" s="3">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2">
      <c r="A1332" s="2" t="s">
        <v>2861</v>
      </c>
      <c r="B1332" s="2">
        <v>1</v>
      </c>
      <c r="C1332" s="3">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2">
      <c r="A1333" s="2" t="s">
        <v>2863</v>
      </c>
      <c r="B1333" s="2">
        <v>1</v>
      </c>
      <c r="C1333" s="3">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2">
      <c r="A1334" s="2" t="s">
        <v>2864</v>
      </c>
      <c r="B1334" s="2">
        <v>1</v>
      </c>
      <c r="C1334" s="3">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2">
      <c r="A1335" s="2" t="s">
        <v>2865</v>
      </c>
      <c r="B1335" s="2">
        <v>1</v>
      </c>
      <c r="C1335" s="3">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2">
      <c r="A1336" s="2" t="s">
        <v>2867</v>
      </c>
      <c r="B1336" s="2">
        <v>1</v>
      </c>
      <c r="C1336" s="3">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2">
      <c r="A1337" s="2" t="s">
        <v>2869</v>
      </c>
      <c r="B1337" s="2">
        <v>1</v>
      </c>
      <c r="C1337" s="3">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2">
      <c r="A1338" s="2" t="s">
        <v>2871</v>
      </c>
      <c r="B1338" s="2">
        <v>1</v>
      </c>
      <c r="C1338" s="3">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2">
      <c r="A1339" s="2" t="s">
        <v>2872</v>
      </c>
      <c r="B1339" s="2">
        <v>1</v>
      </c>
      <c r="C1339" s="3">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2">
      <c r="A1340" s="2" t="s">
        <v>2873</v>
      </c>
      <c r="B1340" s="2">
        <v>1</v>
      </c>
      <c r="C1340" s="3">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2">
      <c r="A1341" s="2" t="s">
        <v>2876</v>
      </c>
      <c r="B1341" s="2">
        <v>1</v>
      </c>
      <c r="C1341" s="3">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2">
      <c r="A1342" s="2" t="s">
        <v>2879</v>
      </c>
      <c r="B1342" s="2">
        <v>1</v>
      </c>
      <c r="C1342" s="3">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2">
      <c r="A1343" s="2" t="s">
        <v>2881</v>
      </c>
      <c r="B1343" s="2">
        <v>1</v>
      </c>
      <c r="C1343" s="3">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2">
      <c r="A1344" s="2" t="s">
        <v>2883</v>
      </c>
      <c r="B1344" s="2">
        <v>1</v>
      </c>
      <c r="C1344" s="3">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2">
      <c r="A1345" s="2" t="s">
        <v>2888</v>
      </c>
      <c r="B1345" s="2">
        <v>1</v>
      </c>
      <c r="C1345" s="3">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2">
      <c r="A1346" s="2" t="s">
        <v>2889</v>
      </c>
      <c r="B1346" s="2">
        <v>1</v>
      </c>
      <c r="C1346" s="3">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2">
      <c r="A1347" s="2" t="s">
        <v>2892</v>
      </c>
      <c r="B1347" s="2">
        <v>1</v>
      </c>
      <c r="C1347" s="3">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2">
      <c r="A1348" s="2" t="s">
        <v>2893</v>
      </c>
      <c r="B1348" s="2">
        <v>1</v>
      </c>
      <c r="C1348" s="3">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2">
      <c r="A1349" s="2" t="s">
        <v>2895</v>
      </c>
      <c r="B1349" s="2">
        <v>1</v>
      </c>
      <c r="C1349" s="3">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2">
      <c r="A1350" s="2" t="s">
        <v>2897</v>
      </c>
      <c r="B1350" s="2">
        <v>1</v>
      </c>
      <c r="C1350" s="3">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2">
      <c r="A1351" s="2" t="s">
        <v>2898</v>
      </c>
      <c r="B1351" s="2">
        <v>1</v>
      </c>
      <c r="C1351" s="3">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2">
      <c r="A1352" s="2" t="s">
        <v>2899</v>
      </c>
      <c r="B1352" s="2">
        <v>1</v>
      </c>
      <c r="C1352" s="3">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2">
      <c r="A1353" s="2" t="s">
        <v>2902</v>
      </c>
      <c r="B1353" s="2">
        <v>1</v>
      </c>
      <c r="C1353" s="3">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2">
      <c r="A1354" s="2" t="s">
        <v>2905</v>
      </c>
      <c r="B1354" s="2">
        <v>1</v>
      </c>
      <c r="C1354" s="3">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2">
      <c r="A1355" s="2" t="s">
        <v>2908</v>
      </c>
      <c r="B1355" s="2">
        <v>1</v>
      </c>
      <c r="C1355" s="3">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2">
      <c r="A1356" s="2" t="s">
        <v>2909</v>
      </c>
      <c r="B1356" s="2">
        <v>1</v>
      </c>
      <c r="C1356" s="3">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2">
      <c r="A1357" s="2" t="s">
        <v>2910</v>
      </c>
      <c r="B1357" s="2">
        <v>1</v>
      </c>
      <c r="C1357" s="3">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2">
      <c r="A1358" s="2" t="s">
        <v>2911</v>
      </c>
      <c r="B1358" s="2">
        <v>1</v>
      </c>
      <c r="C1358" s="3">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2">
      <c r="A1359" s="2" t="s">
        <v>2912</v>
      </c>
      <c r="B1359" s="2">
        <v>1</v>
      </c>
      <c r="C1359" s="3">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2">
      <c r="A1360" s="2" t="s">
        <v>2914</v>
      </c>
      <c r="B1360" s="2">
        <v>1</v>
      </c>
      <c r="C1360" s="3">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2">
      <c r="A1361" s="2" t="s">
        <v>2916</v>
      </c>
      <c r="B1361" s="2">
        <v>1</v>
      </c>
      <c r="C1361" s="3">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2">
      <c r="A1362" s="2" t="s">
        <v>2918</v>
      </c>
      <c r="B1362" s="2">
        <v>1</v>
      </c>
      <c r="C1362" s="3">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2">
      <c r="A1363" s="2" t="s">
        <v>2921</v>
      </c>
      <c r="B1363" s="2">
        <v>1</v>
      </c>
      <c r="C1363" s="3">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2">
      <c r="A1364" s="2" t="s">
        <v>2923</v>
      </c>
      <c r="B1364" s="2">
        <v>1</v>
      </c>
      <c r="C1364" s="3">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2">
      <c r="A1365" s="2" t="s">
        <v>2925</v>
      </c>
      <c r="B1365" s="2">
        <v>1</v>
      </c>
      <c r="C1365" s="3">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2">
      <c r="A1366" s="2" t="s">
        <v>2928</v>
      </c>
      <c r="B1366" s="2">
        <v>1</v>
      </c>
      <c r="C1366" s="3">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2">
      <c r="A1367" s="2" t="s">
        <v>2929</v>
      </c>
      <c r="B1367" s="2">
        <v>1</v>
      </c>
      <c r="C1367" s="3">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2">
      <c r="A1368" s="2" t="s">
        <v>2931</v>
      </c>
      <c r="B1368" s="2">
        <v>1</v>
      </c>
      <c r="C1368" s="3">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2">
      <c r="A1369" s="2" t="s">
        <v>2932</v>
      </c>
      <c r="B1369" s="2">
        <v>1</v>
      </c>
      <c r="C1369" s="3">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2">
      <c r="A1370" s="2" t="s">
        <v>2933</v>
      </c>
      <c r="B1370" s="2">
        <v>1</v>
      </c>
      <c r="C1370" s="3">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2">
      <c r="A1371" s="2" t="s">
        <v>2936</v>
      </c>
      <c r="B1371" s="2">
        <v>1</v>
      </c>
      <c r="C1371" s="3">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2">
      <c r="A1372" s="2" t="s">
        <v>2937</v>
      </c>
      <c r="B1372" s="2">
        <v>1</v>
      </c>
      <c r="C1372" s="3">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2">
      <c r="A1373" s="2" t="s">
        <v>2939</v>
      </c>
      <c r="B1373" s="2">
        <v>1</v>
      </c>
      <c r="C1373" s="3">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2">
      <c r="A1374" s="2" t="s">
        <v>2942</v>
      </c>
      <c r="B1374" s="2">
        <v>1</v>
      </c>
      <c r="C1374" s="3">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2">
      <c r="A1375" s="2" t="s">
        <v>2943</v>
      </c>
      <c r="B1375" s="2">
        <v>1</v>
      </c>
      <c r="C1375" s="3">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2">
      <c r="A1376" s="2" t="s">
        <v>2944</v>
      </c>
      <c r="B1376" s="2">
        <v>1</v>
      </c>
      <c r="C1376" s="3">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2">
      <c r="A1377" s="2" t="s">
        <v>2946</v>
      </c>
      <c r="B1377" s="2">
        <v>1</v>
      </c>
      <c r="C1377" s="3">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2">
      <c r="A1378" s="2" t="s">
        <v>2948</v>
      </c>
      <c r="B1378" s="2">
        <v>1</v>
      </c>
      <c r="C1378" s="3">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2">
      <c r="A1379" s="2" t="s">
        <v>2949</v>
      </c>
      <c r="B1379" s="2">
        <v>1</v>
      </c>
      <c r="C1379" s="3">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2">
      <c r="A1380" s="2" t="s">
        <v>2951</v>
      </c>
      <c r="B1380" s="2">
        <v>1</v>
      </c>
      <c r="C1380" s="3">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2">
      <c r="A1381" s="2" t="s">
        <v>2953</v>
      </c>
      <c r="B1381" s="2">
        <v>1</v>
      </c>
      <c r="C1381" s="3">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2">
      <c r="A1382" s="2" t="s">
        <v>2956</v>
      </c>
      <c r="B1382" s="2">
        <v>1</v>
      </c>
      <c r="C1382" s="3">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2">
      <c r="A1383" s="2" t="s">
        <v>2958</v>
      </c>
      <c r="B1383" s="2">
        <v>1</v>
      </c>
      <c r="C1383" s="3">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2">
      <c r="A1384" s="2" t="s">
        <v>2960</v>
      </c>
      <c r="B1384" s="2">
        <v>1</v>
      </c>
      <c r="C1384" s="3">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2">
      <c r="A1385" s="2" t="s">
        <v>2961</v>
      </c>
      <c r="B1385" s="2">
        <v>1</v>
      </c>
      <c r="C1385" s="3">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2">
      <c r="A1386" s="2" t="s">
        <v>2964</v>
      </c>
      <c r="B1386" s="2">
        <v>1</v>
      </c>
      <c r="C1386" s="3">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2">
      <c r="A1387" s="2" t="s">
        <v>2966</v>
      </c>
      <c r="B1387" s="2">
        <v>1</v>
      </c>
      <c r="C1387" s="3">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2">
      <c r="A1388" s="2" t="s">
        <v>2968</v>
      </c>
      <c r="B1388" s="2">
        <v>1</v>
      </c>
      <c r="C1388" s="3">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2">
      <c r="A1389" s="2" t="s">
        <v>2969</v>
      </c>
      <c r="B1389" s="2">
        <v>1</v>
      </c>
      <c r="C1389" s="3">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2">
      <c r="A1390" s="2" t="s">
        <v>2970</v>
      </c>
      <c r="B1390" s="2">
        <v>1</v>
      </c>
      <c r="C1390" s="3">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2">
      <c r="A1391" s="2" t="s">
        <v>2972</v>
      </c>
      <c r="B1391" s="2">
        <v>1</v>
      </c>
      <c r="C1391" s="3">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2">
      <c r="A1392" s="2" t="s">
        <v>2973</v>
      </c>
      <c r="B1392" s="2">
        <v>1</v>
      </c>
      <c r="C1392" s="3">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2">
      <c r="A1393" s="2" t="s">
        <v>2974</v>
      </c>
      <c r="B1393" s="2">
        <v>1</v>
      </c>
      <c r="C1393" s="3">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2">
      <c r="A1394" s="2" t="s">
        <v>2977</v>
      </c>
      <c r="B1394" s="2">
        <v>1</v>
      </c>
      <c r="C1394" s="3">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2">
      <c r="A1395" s="2" t="s">
        <v>2979</v>
      </c>
      <c r="B1395" s="2">
        <v>1</v>
      </c>
      <c r="C1395" s="3">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2">
      <c r="A1396" s="2" t="s">
        <v>2981</v>
      </c>
      <c r="B1396" s="2">
        <v>1</v>
      </c>
      <c r="C1396" s="3">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2">
      <c r="A1397" s="2" t="s">
        <v>2984</v>
      </c>
      <c r="B1397" s="2">
        <v>1</v>
      </c>
      <c r="C1397" s="3">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2">
      <c r="A1398" s="2" t="s">
        <v>2987</v>
      </c>
      <c r="B1398" s="2">
        <v>1</v>
      </c>
      <c r="C1398" s="3">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2">
      <c r="A1399" s="2" t="s">
        <v>2988</v>
      </c>
      <c r="B1399" s="2">
        <v>1</v>
      </c>
      <c r="C1399" s="3">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2">
      <c r="A1400" s="2" t="s">
        <v>2990</v>
      </c>
      <c r="B1400" s="2">
        <v>1</v>
      </c>
      <c r="C1400" s="3">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2">
      <c r="A1401" s="2" t="s">
        <v>2991</v>
      </c>
      <c r="B1401" s="2">
        <v>1</v>
      </c>
      <c r="C1401" s="3">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2">
      <c r="A1402" s="2" t="s">
        <v>2993</v>
      </c>
      <c r="B1402" s="2">
        <v>1</v>
      </c>
      <c r="C1402" s="3">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2">
      <c r="A1403" s="2" t="s">
        <v>2996</v>
      </c>
      <c r="B1403" s="2">
        <v>1</v>
      </c>
      <c r="C1403" s="3">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2">
      <c r="A1404" s="2" t="s">
        <v>2997</v>
      </c>
      <c r="B1404" s="2">
        <v>1</v>
      </c>
      <c r="C1404" s="3">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2">
      <c r="A1405" s="2" t="s">
        <v>2999</v>
      </c>
      <c r="B1405" s="2">
        <v>1</v>
      </c>
      <c r="C1405" s="3">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2">
      <c r="A1406" s="2" t="s">
        <v>3000</v>
      </c>
      <c r="B1406" s="2">
        <v>1</v>
      </c>
      <c r="C1406" s="3">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2">
      <c r="A1407" s="2" t="s">
        <v>3002</v>
      </c>
      <c r="B1407" s="2">
        <v>1</v>
      </c>
      <c r="C1407" s="3">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2">
      <c r="A1408" s="2" t="s">
        <v>3003</v>
      </c>
      <c r="B1408" s="2">
        <v>1</v>
      </c>
      <c r="C1408" s="3">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2">
      <c r="A1409" s="2" t="s">
        <v>3004</v>
      </c>
      <c r="B1409" s="2">
        <v>1</v>
      </c>
      <c r="C1409" s="3">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2">
      <c r="A1410" s="2" t="s">
        <v>3007</v>
      </c>
      <c r="B1410" s="2">
        <v>1</v>
      </c>
      <c r="C1410" s="3">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2">
      <c r="A1411" s="2" t="s">
        <v>3008</v>
      </c>
      <c r="B1411" s="2">
        <v>1</v>
      </c>
      <c r="C1411" s="3">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2">
      <c r="A1412" s="2" t="s">
        <v>3011</v>
      </c>
      <c r="B1412" s="2">
        <v>1</v>
      </c>
      <c r="C1412" s="3">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2">
      <c r="A1413" s="2" t="s">
        <v>3014</v>
      </c>
      <c r="B1413" s="2">
        <v>1</v>
      </c>
      <c r="C1413" s="3">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2">
      <c r="A1414" s="2" t="s">
        <v>3017</v>
      </c>
      <c r="B1414" s="2">
        <v>1</v>
      </c>
      <c r="C1414" s="3">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2">
      <c r="A1415" s="2" t="s">
        <v>3018</v>
      </c>
      <c r="B1415" s="2">
        <v>1</v>
      </c>
      <c r="C1415" s="3">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2">
      <c r="A1416" s="2" t="s">
        <v>3020</v>
      </c>
      <c r="B1416" s="2">
        <v>1</v>
      </c>
      <c r="C1416" s="3">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2">
      <c r="A1417" s="2" t="s">
        <v>3022</v>
      </c>
      <c r="B1417" s="2">
        <v>1</v>
      </c>
      <c r="C1417" s="3">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2">
      <c r="A1418" s="2" t="s">
        <v>3023</v>
      </c>
      <c r="B1418" s="2">
        <v>1</v>
      </c>
      <c r="C1418" s="3">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2">
      <c r="A1419" s="2" t="s">
        <v>3025</v>
      </c>
      <c r="B1419" s="2">
        <v>1</v>
      </c>
      <c r="C1419" s="3">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2">
      <c r="A1420" s="2" t="s">
        <v>3026</v>
      </c>
      <c r="B1420" s="2">
        <v>1</v>
      </c>
      <c r="C1420" s="3">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2">
      <c r="A1421" s="2" t="s">
        <v>3028</v>
      </c>
      <c r="B1421" s="2">
        <v>1</v>
      </c>
      <c r="C1421" s="3">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2">
      <c r="A1422" s="2" t="s">
        <v>3030</v>
      </c>
      <c r="B1422" s="2">
        <v>1</v>
      </c>
      <c r="C1422" s="3">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2">
      <c r="A1423" s="2" t="s">
        <v>3032</v>
      </c>
      <c r="B1423" s="2">
        <v>1</v>
      </c>
      <c r="C1423" s="3">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2">
      <c r="A1424" s="2" t="s">
        <v>3034</v>
      </c>
      <c r="B1424" s="2">
        <v>1</v>
      </c>
      <c r="C1424" s="3">
        <v>37342</v>
      </c>
      <c r="D1424" s="2" t="s">
        <v>18</v>
      </c>
      <c r="E1424" s="2" t="s">
        <v>37</v>
      </c>
      <c r="F1424" s="2" t="s">
        <v>20</v>
      </c>
      <c r="G1424" s="2" t="s">
        <v>355</v>
      </c>
      <c r="I1424" s="2" t="s">
        <v>3035</v>
      </c>
      <c r="J1424" s="2" t="s">
        <v>3036</v>
      </c>
      <c r="K1424" s="2">
        <v>14</v>
      </c>
      <c r="L1424" s="2">
        <v>21</v>
      </c>
      <c r="M1424" s="2">
        <v>126</v>
      </c>
      <c r="N1424" s="2">
        <v>131</v>
      </c>
      <c r="O1424" s="2">
        <v>7</v>
      </c>
      <c r="P1424" s="2">
        <v>58</v>
      </c>
      <c r="Q1424" s="2">
        <v>73</v>
      </c>
      <c r="R1424" s="2">
        <v>39659</v>
      </c>
      <c r="S1424" s="2">
        <v>1600000</v>
      </c>
    </row>
    <row r="1425" spans="1:19" x14ac:dyDescent="0.2">
      <c r="A1425" s="2" t="s">
        <v>3037</v>
      </c>
      <c r="B1425" s="2">
        <v>1</v>
      </c>
      <c r="C1425" s="3">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2">
      <c r="A1426" s="2" t="s">
        <v>3038</v>
      </c>
      <c r="B1426" s="2">
        <v>1</v>
      </c>
      <c r="C1426" s="3">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2">
      <c r="A1427" s="2" t="s">
        <v>3040</v>
      </c>
      <c r="B1427" s="2">
        <v>1</v>
      </c>
      <c r="C1427" s="3">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2">
      <c r="A1428" s="2" t="s">
        <v>3042</v>
      </c>
      <c r="B1428" s="2">
        <v>1</v>
      </c>
      <c r="C1428" s="3">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2">
      <c r="A1429" s="2" t="s">
        <v>3045</v>
      </c>
      <c r="B1429" s="2">
        <v>1</v>
      </c>
      <c r="C1429" s="3">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2">
      <c r="A1430" s="2" t="s">
        <v>3046</v>
      </c>
      <c r="B1430" s="2">
        <v>1</v>
      </c>
      <c r="C1430" s="3">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2">
      <c r="A1431" s="2" t="s">
        <v>3048</v>
      </c>
      <c r="B1431" s="2">
        <v>1</v>
      </c>
      <c r="C1431" s="3">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2">
      <c r="A1432" s="2" t="s">
        <v>3049</v>
      </c>
      <c r="B1432" s="2">
        <v>1</v>
      </c>
      <c r="C1432" s="3">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2">
      <c r="A1433" s="2" t="s">
        <v>3051</v>
      </c>
      <c r="B1433" s="2">
        <v>1</v>
      </c>
      <c r="C1433" s="3">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2">
      <c r="A1434" s="2" t="s">
        <v>3052</v>
      </c>
      <c r="B1434" s="2">
        <v>1</v>
      </c>
      <c r="C1434" s="3">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2">
      <c r="A1435" s="2" t="s">
        <v>3053</v>
      </c>
      <c r="B1435" s="2">
        <v>1</v>
      </c>
      <c r="C1435" s="3">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2">
      <c r="A1436" s="2" t="s">
        <v>3055</v>
      </c>
      <c r="B1436" s="2">
        <v>1</v>
      </c>
      <c r="C1436" s="3">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2">
      <c r="A1437" s="2" t="s">
        <v>3057</v>
      </c>
      <c r="B1437" s="2">
        <v>1</v>
      </c>
      <c r="C1437" s="3">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2">
      <c r="A1438" s="2" t="s">
        <v>3058</v>
      </c>
      <c r="B1438" s="2">
        <v>1</v>
      </c>
      <c r="C1438" s="3">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2">
      <c r="A1439" s="2" t="s">
        <v>3059</v>
      </c>
      <c r="B1439" s="2">
        <v>1</v>
      </c>
      <c r="C1439" s="3">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2">
      <c r="A1440" s="2" t="s">
        <v>3060</v>
      </c>
      <c r="B1440" s="2">
        <v>1</v>
      </c>
      <c r="C1440" s="3">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2">
      <c r="A1441" s="2" t="s">
        <v>3062</v>
      </c>
      <c r="B1441" s="2">
        <v>1</v>
      </c>
      <c r="C1441" s="3">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2">
      <c r="A1442" s="2" t="s">
        <v>3065</v>
      </c>
      <c r="B1442" s="2">
        <v>1</v>
      </c>
      <c r="C1442" s="3">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2">
      <c r="A1443" s="2" t="s">
        <v>3067</v>
      </c>
      <c r="B1443" s="2">
        <v>1</v>
      </c>
      <c r="C1443" s="3">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2">
      <c r="A1444" s="2" t="s">
        <v>3068</v>
      </c>
      <c r="B1444" s="2">
        <v>1</v>
      </c>
      <c r="C1444" s="3">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2">
      <c r="A1445" s="2" t="s">
        <v>3069</v>
      </c>
      <c r="B1445" s="2">
        <v>1</v>
      </c>
      <c r="C1445" s="3">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2">
      <c r="A1446" s="2" t="s">
        <v>3071</v>
      </c>
      <c r="B1446" s="2">
        <v>1</v>
      </c>
      <c r="C1446" s="3">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2">
      <c r="A1447" s="2" t="s">
        <v>3073</v>
      </c>
      <c r="B1447" s="2">
        <v>1</v>
      </c>
      <c r="C1447" s="3">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2">
      <c r="A1448" s="2" t="s">
        <v>3074</v>
      </c>
      <c r="B1448" s="2">
        <v>1</v>
      </c>
      <c r="C1448" s="3">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2">
      <c r="A1449" s="2" t="s">
        <v>3075</v>
      </c>
      <c r="B1449" s="2">
        <v>1</v>
      </c>
      <c r="C1449" s="3">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2">
      <c r="A1450" s="2" t="s">
        <v>3076</v>
      </c>
      <c r="B1450" s="2">
        <v>1</v>
      </c>
      <c r="C1450" s="3">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2">
      <c r="A1451" s="2" t="s">
        <v>3078</v>
      </c>
      <c r="B1451" s="2">
        <v>1</v>
      </c>
      <c r="C1451" s="3">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2">
      <c r="A1452" s="2" t="s">
        <v>3080</v>
      </c>
      <c r="B1452" s="2">
        <v>1</v>
      </c>
      <c r="C1452" s="3">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2">
      <c r="A1453" s="2" t="s">
        <v>3081</v>
      </c>
      <c r="B1453" s="2">
        <v>1</v>
      </c>
      <c r="C1453" s="3">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2">
      <c r="A1454" s="2" t="s">
        <v>3084</v>
      </c>
      <c r="B1454" s="2">
        <v>1</v>
      </c>
      <c r="C1454" s="3">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2">
      <c r="A1455" s="2" t="s">
        <v>3087</v>
      </c>
      <c r="B1455" s="2">
        <v>1</v>
      </c>
      <c r="C1455" s="3">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2">
      <c r="A1456" s="2" t="s">
        <v>3089</v>
      </c>
      <c r="B1456" s="2">
        <v>1</v>
      </c>
      <c r="C1456" s="3">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2">
      <c r="A1457" s="2" t="s">
        <v>3092</v>
      </c>
      <c r="B1457" s="2">
        <v>1</v>
      </c>
      <c r="C1457" s="3">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2">
      <c r="A1458" s="2" t="s">
        <v>3094</v>
      </c>
      <c r="B1458" s="2">
        <v>1</v>
      </c>
      <c r="C1458" s="3">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2">
      <c r="A1459" s="2" t="s">
        <v>3096</v>
      </c>
      <c r="B1459" s="2">
        <v>1</v>
      </c>
      <c r="C1459" s="3">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2">
      <c r="A1460" s="2" t="s">
        <v>3097</v>
      </c>
      <c r="B1460" s="2">
        <v>1</v>
      </c>
      <c r="C1460" s="3">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2">
      <c r="A1461" s="2" t="s">
        <v>3099</v>
      </c>
      <c r="B1461" s="2">
        <v>1</v>
      </c>
      <c r="C1461" s="3">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2">
      <c r="A1462" s="2" t="s">
        <v>3100</v>
      </c>
      <c r="B1462" s="2">
        <v>1</v>
      </c>
      <c r="C1462" s="3">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2">
      <c r="A1463" s="2" t="s">
        <v>3102</v>
      </c>
      <c r="B1463" s="2">
        <v>1</v>
      </c>
      <c r="C1463" s="3">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2">
      <c r="A1464" s="2" t="s">
        <v>3104</v>
      </c>
      <c r="B1464" s="2">
        <v>1</v>
      </c>
      <c r="C1464" s="3">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2">
      <c r="A1465" s="2" t="s">
        <v>3105</v>
      </c>
      <c r="B1465" s="2">
        <v>1</v>
      </c>
      <c r="C1465" s="3">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2">
      <c r="A1466" s="2" t="s">
        <v>3107</v>
      </c>
      <c r="B1466" s="2">
        <v>1</v>
      </c>
      <c r="C1466" s="3">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2">
      <c r="A1467" s="2" t="s">
        <v>3110</v>
      </c>
      <c r="B1467" s="2">
        <v>1</v>
      </c>
      <c r="C1467" s="3">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2">
      <c r="A1468" s="2" t="s">
        <v>3111</v>
      </c>
      <c r="B1468" s="2">
        <v>1</v>
      </c>
      <c r="C1468" s="3">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2">
      <c r="A1469" s="2" t="s">
        <v>3114</v>
      </c>
      <c r="B1469" s="2">
        <v>1</v>
      </c>
      <c r="C1469" s="3">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2">
      <c r="A1470" s="2" t="s">
        <v>3115</v>
      </c>
      <c r="B1470" s="2">
        <v>1</v>
      </c>
      <c r="C1470" s="3">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2">
      <c r="A1471" s="2" t="s">
        <v>3118</v>
      </c>
      <c r="B1471" s="2">
        <v>1</v>
      </c>
      <c r="C1471" s="3">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2">
      <c r="A1472" s="2" t="s">
        <v>3119</v>
      </c>
      <c r="B1472" s="2">
        <v>1</v>
      </c>
      <c r="C1472" s="3">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2">
      <c r="A1473" s="2" t="s">
        <v>3120</v>
      </c>
      <c r="B1473" s="2">
        <v>1</v>
      </c>
      <c r="C1473" s="3">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2">
      <c r="A1474" s="2" t="s">
        <v>3121</v>
      </c>
      <c r="B1474" s="2">
        <v>1</v>
      </c>
      <c r="C1474" s="3">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2">
      <c r="A1475" s="2" t="s">
        <v>3124</v>
      </c>
      <c r="B1475" s="2">
        <v>1</v>
      </c>
      <c r="C1475" s="3">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2">
      <c r="A1476" s="2" t="s">
        <v>3126</v>
      </c>
      <c r="B1476" s="2">
        <v>1</v>
      </c>
      <c r="C1476" s="3">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2">
      <c r="A1477" s="2" t="s">
        <v>3128</v>
      </c>
      <c r="B1477" s="2">
        <v>1</v>
      </c>
      <c r="C1477" s="3">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2">
      <c r="A1478" s="2" t="s">
        <v>3130</v>
      </c>
      <c r="B1478" s="2">
        <v>1</v>
      </c>
      <c r="C1478" s="3">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2">
      <c r="A1479" s="2" t="s">
        <v>3132</v>
      </c>
      <c r="B1479" s="2">
        <v>1</v>
      </c>
      <c r="C1479" s="3">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2">
      <c r="A1480" s="2" t="s">
        <v>3134</v>
      </c>
      <c r="B1480" s="2">
        <v>1</v>
      </c>
      <c r="C1480" s="3">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2">
      <c r="A1481" s="2" t="s">
        <v>3135</v>
      </c>
      <c r="B1481" s="2">
        <v>1</v>
      </c>
      <c r="C1481" s="3">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2">
      <c r="A1482" s="2" t="s">
        <v>3137</v>
      </c>
      <c r="B1482" s="2">
        <v>1</v>
      </c>
      <c r="C1482" s="3">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2">
      <c r="A1483" s="2" t="s">
        <v>3138</v>
      </c>
      <c r="B1483" s="2">
        <v>1</v>
      </c>
      <c r="C1483" s="3">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2">
      <c r="A1484" s="2" t="s">
        <v>3140</v>
      </c>
      <c r="B1484" s="2">
        <v>1</v>
      </c>
      <c r="C1484" s="3">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2">
      <c r="A1485" s="2" t="s">
        <v>3143</v>
      </c>
      <c r="B1485" s="2">
        <v>1</v>
      </c>
      <c r="C1485" s="3">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2">
      <c r="A1486" s="2" t="s">
        <v>3146</v>
      </c>
      <c r="B1486" s="2">
        <v>1</v>
      </c>
      <c r="C1486" s="3">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2">
      <c r="A1487" s="2" t="s">
        <v>3149</v>
      </c>
      <c r="B1487" s="2">
        <v>1</v>
      </c>
      <c r="C1487" s="3">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2">
      <c r="A1488" s="2" t="s">
        <v>3150</v>
      </c>
      <c r="B1488" s="2">
        <v>1</v>
      </c>
      <c r="C1488" s="3">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2">
      <c r="A1489" s="2" t="s">
        <v>3151</v>
      </c>
      <c r="B1489" s="2">
        <v>1</v>
      </c>
      <c r="C1489" s="3">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2">
      <c r="A1490" s="2" t="s">
        <v>3152</v>
      </c>
      <c r="B1490" s="2">
        <v>1</v>
      </c>
      <c r="C1490" s="3">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2">
      <c r="A1491" s="2" t="s">
        <v>3155</v>
      </c>
      <c r="B1491" s="2">
        <v>1</v>
      </c>
      <c r="C1491" s="3">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2">
      <c r="A1492" s="2" t="s">
        <v>3156</v>
      </c>
      <c r="B1492" s="2">
        <v>1</v>
      </c>
      <c r="C1492" s="3">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2">
      <c r="A1493" s="2" t="s">
        <v>3157</v>
      </c>
      <c r="B1493" s="2">
        <v>1</v>
      </c>
      <c r="C1493" s="3">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2">
      <c r="A1494" s="2" t="s">
        <v>3158</v>
      </c>
      <c r="B1494" s="2">
        <v>1</v>
      </c>
      <c r="C1494" s="3">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2">
      <c r="A1495" s="2" t="s">
        <v>3160</v>
      </c>
      <c r="B1495" s="2">
        <v>1</v>
      </c>
      <c r="C1495" s="3">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2">
      <c r="A1496" s="2" t="s">
        <v>3161</v>
      </c>
      <c r="B1496" s="2">
        <v>1</v>
      </c>
      <c r="C1496" s="3">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2">
      <c r="A1497" s="2" t="s">
        <v>3163</v>
      </c>
      <c r="B1497" s="2">
        <v>1</v>
      </c>
      <c r="C1497" s="3">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2">
      <c r="A1498" s="2" t="s">
        <v>3166</v>
      </c>
      <c r="B1498" s="2">
        <v>1</v>
      </c>
      <c r="C1498" s="3">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2">
      <c r="A1499" s="2" t="s">
        <v>3167</v>
      </c>
      <c r="B1499" s="2">
        <v>1</v>
      </c>
      <c r="C1499" s="3">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2">
      <c r="A1500" s="2" t="s">
        <v>3169</v>
      </c>
      <c r="B1500" s="2">
        <v>1</v>
      </c>
      <c r="C1500" s="3">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2">
      <c r="A1501" s="2" t="s">
        <v>3171</v>
      </c>
      <c r="B1501" s="2">
        <v>1</v>
      </c>
      <c r="C1501" s="3">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2">
      <c r="A1502" s="2" t="s">
        <v>3172</v>
      </c>
      <c r="B1502" s="2">
        <v>1</v>
      </c>
      <c r="C1502" s="3">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2">
      <c r="A1503" s="2" t="s">
        <v>3174</v>
      </c>
      <c r="B1503" s="2">
        <v>1</v>
      </c>
      <c r="C1503" s="3">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2">
      <c r="A1504" s="2" t="s">
        <v>3177</v>
      </c>
      <c r="B1504" s="2">
        <v>1</v>
      </c>
      <c r="C1504" s="3">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2">
      <c r="A1505" s="2" t="s">
        <v>3178</v>
      </c>
      <c r="B1505" s="2">
        <v>1</v>
      </c>
      <c r="C1505" s="3">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2">
      <c r="A1506" s="2" t="s">
        <v>3180</v>
      </c>
      <c r="B1506" s="2">
        <v>1</v>
      </c>
      <c r="C1506" s="3">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2">
      <c r="A1507" s="2" t="s">
        <v>3181</v>
      </c>
      <c r="B1507" s="2">
        <v>1</v>
      </c>
      <c r="C1507" s="3">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2">
      <c r="A1508" s="2" t="s">
        <v>3183</v>
      </c>
      <c r="B1508" s="2">
        <v>1</v>
      </c>
      <c r="C1508" s="3">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2">
      <c r="A1509" s="2" t="s">
        <v>3185</v>
      </c>
      <c r="B1509" s="2">
        <v>1</v>
      </c>
      <c r="C1509" s="3">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2">
      <c r="A1510" s="2" t="s">
        <v>3187</v>
      </c>
      <c r="B1510" s="2">
        <v>1</v>
      </c>
      <c r="C1510" s="3">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2">
      <c r="A1511" s="2" t="s">
        <v>3189</v>
      </c>
      <c r="B1511" s="2">
        <v>1</v>
      </c>
      <c r="C1511" s="3">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2">
      <c r="A1512" s="2" t="s">
        <v>3190</v>
      </c>
      <c r="B1512" s="2">
        <v>1</v>
      </c>
      <c r="C1512" s="3">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2">
      <c r="A1513" s="2" t="s">
        <v>3191</v>
      </c>
      <c r="B1513" s="2">
        <v>1</v>
      </c>
      <c r="C1513" s="3">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2">
      <c r="A1514" s="2" t="s">
        <v>3194</v>
      </c>
      <c r="B1514" s="2">
        <v>1</v>
      </c>
      <c r="C1514" s="3">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2">
      <c r="A1515" s="2" t="s">
        <v>3195</v>
      </c>
      <c r="B1515" s="2">
        <v>1</v>
      </c>
      <c r="C1515" s="3">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2">
      <c r="A1516" s="2" t="s">
        <v>3197</v>
      </c>
      <c r="B1516" s="2">
        <v>1</v>
      </c>
      <c r="C1516" s="3">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2">
      <c r="A1517" s="2" t="s">
        <v>3198</v>
      </c>
      <c r="B1517" s="2">
        <v>1</v>
      </c>
      <c r="C1517" s="3">
        <v>37465</v>
      </c>
      <c r="D1517" s="2" t="s">
        <v>49</v>
      </c>
      <c r="E1517" s="2" t="s">
        <v>26</v>
      </c>
      <c r="F1517" s="2" t="s">
        <v>20</v>
      </c>
      <c r="G1517" s="2" t="s">
        <v>21</v>
      </c>
      <c r="I1517" s="2" t="s">
        <v>3199</v>
      </c>
      <c r="J1517" s="2" t="s">
        <v>3200</v>
      </c>
      <c r="K1517" s="2">
        <v>96</v>
      </c>
      <c r="L1517" s="2">
        <v>314</v>
      </c>
      <c r="M1517" s="2">
        <v>18</v>
      </c>
      <c r="N1517" s="2">
        <v>96</v>
      </c>
      <c r="O1517" s="2">
        <v>6.9</v>
      </c>
      <c r="P1517" s="2">
        <v>12</v>
      </c>
      <c r="Q1517" s="2">
        <v>103</v>
      </c>
      <c r="R1517" s="2">
        <v>174682</v>
      </c>
      <c r="S1517" s="2">
        <v>200000</v>
      </c>
    </row>
    <row r="1518" spans="1:19" x14ac:dyDescent="0.2">
      <c r="A1518" s="2" t="s">
        <v>3201</v>
      </c>
      <c r="B1518" s="2">
        <v>1</v>
      </c>
      <c r="C1518" s="3">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2">
      <c r="A1519" s="2" t="s">
        <v>3203</v>
      </c>
      <c r="B1519" s="2">
        <v>1</v>
      </c>
      <c r="C1519" s="3">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2">
      <c r="A1520" s="2" t="s">
        <v>3205</v>
      </c>
      <c r="B1520" s="2">
        <v>1</v>
      </c>
      <c r="C1520" s="3">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2">
      <c r="A1521" s="2" t="s">
        <v>3208</v>
      </c>
      <c r="B1521" s="2">
        <v>1</v>
      </c>
      <c r="C1521" s="3">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2">
      <c r="A1522" s="2" t="s">
        <v>3210</v>
      </c>
      <c r="B1522" s="2">
        <v>1</v>
      </c>
      <c r="C1522" s="3">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2">
      <c r="A1523" s="2" t="s">
        <v>3213</v>
      </c>
      <c r="B1523" s="2">
        <v>1</v>
      </c>
      <c r="C1523" s="3">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2">
      <c r="A1524" s="2" t="s">
        <v>3214</v>
      </c>
      <c r="B1524" s="2">
        <v>1</v>
      </c>
      <c r="C1524" s="3">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2">
      <c r="A1525" s="2" t="s">
        <v>3215</v>
      </c>
      <c r="B1525" s="2">
        <v>1</v>
      </c>
      <c r="C1525" s="3">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2">
      <c r="A1526" s="2" t="s">
        <v>3216</v>
      </c>
      <c r="B1526" s="2">
        <v>1</v>
      </c>
      <c r="C1526" s="3">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2">
      <c r="A1527" s="2" t="s">
        <v>3218</v>
      </c>
      <c r="B1527" s="2">
        <v>1</v>
      </c>
      <c r="C1527" s="3">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2">
      <c r="A1528" s="2" t="s">
        <v>3220</v>
      </c>
      <c r="B1528" s="2">
        <v>1</v>
      </c>
      <c r="C1528" s="3">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2">
      <c r="A1529" s="2" t="s">
        <v>3221</v>
      </c>
      <c r="B1529" s="2">
        <v>1</v>
      </c>
      <c r="C1529" s="3">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2">
      <c r="A1530" s="2" t="s">
        <v>3222</v>
      </c>
      <c r="B1530" s="2">
        <v>1</v>
      </c>
      <c r="C1530" s="3">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2">
      <c r="A1531" s="2" t="s">
        <v>3223</v>
      </c>
      <c r="B1531" s="2">
        <v>1</v>
      </c>
      <c r="C1531" s="3">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2">
      <c r="A1532" s="2" t="s">
        <v>3226</v>
      </c>
      <c r="B1532" s="2">
        <v>1</v>
      </c>
      <c r="C1532" s="3">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2">
      <c r="A1533" s="2" t="s">
        <v>3228</v>
      </c>
      <c r="B1533" s="2">
        <v>1</v>
      </c>
      <c r="C1533" s="3">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2">
      <c r="A1534" s="2" t="s">
        <v>3230</v>
      </c>
      <c r="B1534" s="2">
        <v>1</v>
      </c>
      <c r="C1534" s="3">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2">
      <c r="A1535" s="2" t="s">
        <v>3232</v>
      </c>
      <c r="B1535" s="2">
        <v>1</v>
      </c>
      <c r="C1535" s="3">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2">
      <c r="A1536" s="2" t="s">
        <v>3233</v>
      </c>
      <c r="B1536" s="2">
        <v>1</v>
      </c>
      <c r="C1536" s="3">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2">
      <c r="A1537" s="2" t="s">
        <v>3235</v>
      </c>
      <c r="B1537" s="2">
        <v>1</v>
      </c>
      <c r="C1537" s="3">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2">
      <c r="A1538" s="2" t="s">
        <v>3236</v>
      </c>
      <c r="B1538" s="2">
        <v>1</v>
      </c>
      <c r="C1538" s="3">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2">
      <c r="A1539" s="2" t="s">
        <v>3238</v>
      </c>
      <c r="B1539" s="2">
        <v>1</v>
      </c>
      <c r="C1539" s="3">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2">
      <c r="A1540" s="2" t="s">
        <v>3240</v>
      </c>
      <c r="B1540" s="2">
        <v>1</v>
      </c>
      <c r="C1540" s="3">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2">
      <c r="A1541" s="2" t="s">
        <v>3241</v>
      </c>
      <c r="B1541" s="2">
        <v>1</v>
      </c>
      <c r="C1541" s="3">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2">
      <c r="A1542" s="2" t="s">
        <v>3244</v>
      </c>
      <c r="B1542" s="2">
        <v>1</v>
      </c>
      <c r="C1542" s="3">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2">
      <c r="A1543" s="2" t="s">
        <v>3246</v>
      </c>
      <c r="B1543" s="2">
        <v>1</v>
      </c>
      <c r="C1543" s="3">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2">
      <c r="A1544" s="2" t="s">
        <v>3248</v>
      </c>
      <c r="B1544" s="2">
        <v>1</v>
      </c>
      <c r="C1544" s="3">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2">
      <c r="A1545" s="2" t="s">
        <v>3250</v>
      </c>
      <c r="B1545" s="2">
        <v>1</v>
      </c>
      <c r="C1545" s="3">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2">
      <c r="A1546" s="2" t="s">
        <v>3253</v>
      </c>
      <c r="B1546" s="2">
        <v>1</v>
      </c>
      <c r="C1546" s="3">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2">
      <c r="A1547" s="2" t="s">
        <v>3255</v>
      </c>
      <c r="B1547" s="2">
        <v>1</v>
      </c>
      <c r="C1547" s="3">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2">
      <c r="A1548" s="2" t="s">
        <v>3258</v>
      </c>
      <c r="B1548" s="2">
        <v>1</v>
      </c>
      <c r="C1548" s="3">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2">
      <c r="A1549" s="2" t="s">
        <v>3260</v>
      </c>
      <c r="B1549" s="2">
        <v>1</v>
      </c>
      <c r="C1549" s="3">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2">
      <c r="A1550" s="2" t="s">
        <v>3262</v>
      </c>
      <c r="B1550" s="2">
        <v>1</v>
      </c>
      <c r="C1550" s="3">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2">
      <c r="A1551" s="2" t="s">
        <v>3265</v>
      </c>
      <c r="B1551" s="2">
        <v>1</v>
      </c>
      <c r="C1551" s="3">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2">
      <c r="A1552" s="2" t="s">
        <v>3266</v>
      </c>
      <c r="B1552" s="2">
        <v>1</v>
      </c>
      <c r="C1552" s="3">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2">
      <c r="A1553" s="2" t="s">
        <v>3267</v>
      </c>
      <c r="B1553" s="2">
        <v>1</v>
      </c>
      <c r="C1553" s="3">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2">
      <c r="A1554" s="2" t="s">
        <v>3270</v>
      </c>
      <c r="B1554" s="2">
        <v>1</v>
      </c>
      <c r="C1554" s="3">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2">
      <c r="A1555" s="2" t="s">
        <v>3271</v>
      </c>
      <c r="B1555" s="2">
        <v>1</v>
      </c>
      <c r="C1555" s="3">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2">
      <c r="A1556" s="2" t="s">
        <v>3273</v>
      </c>
      <c r="B1556" s="2">
        <v>1</v>
      </c>
      <c r="C1556" s="3">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2">
      <c r="A1557" s="2" t="s">
        <v>3275</v>
      </c>
      <c r="B1557" s="2">
        <v>1</v>
      </c>
      <c r="C1557" s="3">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2">
      <c r="A1558" s="2" t="s">
        <v>3277</v>
      </c>
      <c r="B1558" s="2">
        <v>1</v>
      </c>
      <c r="C1558" s="3">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2">
      <c r="A1559" s="2" t="s">
        <v>3279</v>
      </c>
      <c r="B1559" s="2">
        <v>1</v>
      </c>
      <c r="C1559" s="3">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2">
      <c r="A1560" s="2" t="s">
        <v>3281</v>
      </c>
      <c r="B1560" s="2">
        <v>1</v>
      </c>
      <c r="C1560" s="3">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2">
      <c r="A1561" s="2" t="s">
        <v>3284</v>
      </c>
      <c r="B1561" s="2">
        <v>1</v>
      </c>
      <c r="C1561" s="3">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2">
      <c r="A1562" s="2" t="s">
        <v>3286</v>
      </c>
      <c r="B1562" s="2">
        <v>1</v>
      </c>
      <c r="C1562" s="3">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2">
      <c r="A1563" s="2" t="s">
        <v>3287</v>
      </c>
      <c r="B1563" s="2">
        <v>1</v>
      </c>
      <c r="C1563" s="3">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2">
      <c r="A1564" s="2" t="s">
        <v>3288</v>
      </c>
      <c r="B1564" s="2">
        <v>1</v>
      </c>
      <c r="C1564" s="3">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2">
      <c r="A1565" s="2" t="s">
        <v>3289</v>
      </c>
      <c r="B1565" s="2">
        <v>1</v>
      </c>
      <c r="C1565" s="3">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2">
      <c r="A1566" s="2" t="s">
        <v>3290</v>
      </c>
      <c r="B1566" s="2">
        <v>1</v>
      </c>
      <c r="C1566" s="3">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2">
      <c r="A1567" s="2" t="s">
        <v>3292</v>
      </c>
      <c r="B1567" s="2">
        <v>1</v>
      </c>
      <c r="C1567" s="3">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2">
      <c r="A1568" s="2" t="s">
        <v>3293</v>
      </c>
      <c r="B1568" s="2">
        <v>1</v>
      </c>
      <c r="C1568" s="3">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2">
      <c r="A1569" s="2" t="s">
        <v>3295</v>
      </c>
      <c r="B1569" s="2">
        <v>1</v>
      </c>
      <c r="C1569" s="3">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2">
      <c r="A1570" s="2" t="s">
        <v>3296</v>
      </c>
      <c r="B1570" s="2">
        <v>1</v>
      </c>
      <c r="C1570" s="3">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2">
      <c r="A1571" s="2" t="s">
        <v>3297</v>
      </c>
      <c r="B1571" s="2">
        <v>1</v>
      </c>
      <c r="C1571" s="3">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2">
      <c r="A1572" s="2" t="s">
        <v>3298</v>
      </c>
      <c r="B1572" s="2">
        <v>1</v>
      </c>
      <c r="C1572" s="3">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2">
      <c r="A1573" s="2" t="s">
        <v>3299</v>
      </c>
      <c r="B1573" s="2">
        <v>1</v>
      </c>
      <c r="C1573" s="3">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2">
      <c r="A1574" s="2" t="s">
        <v>3300</v>
      </c>
      <c r="B1574" s="2">
        <v>1</v>
      </c>
      <c r="C1574" s="3">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2">
      <c r="A1575" s="2" t="s">
        <v>3301</v>
      </c>
      <c r="B1575" s="2">
        <v>1</v>
      </c>
      <c r="C1575" s="3">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2">
      <c r="A1576" s="2" t="s">
        <v>3302</v>
      </c>
      <c r="B1576" s="2">
        <v>1</v>
      </c>
      <c r="C1576" s="3">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2">
      <c r="A1577" s="2" t="s">
        <v>3303</v>
      </c>
      <c r="B1577" s="2">
        <v>1</v>
      </c>
      <c r="C1577" s="3">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2">
      <c r="A1578" s="2" t="s">
        <v>3304</v>
      </c>
      <c r="B1578" s="2">
        <v>1</v>
      </c>
      <c r="C1578" s="3">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2">
      <c r="A1579" s="2" t="s">
        <v>3307</v>
      </c>
      <c r="B1579" s="2">
        <v>1</v>
      </c>
      <c r="C1579" s="3">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2">
      <c r="A1580" s="2" t="s">
        <v>3309</v>
      </c>
      <c r="B1580" s="2">
        <v>1</v>
      </c>
      <c r="C1580" s="3">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2">
      <c r="A1581" s="2" t="s">
        <v>3310</v>
      </c>
      <c r="B1581" s="2">
        <v>1</v>
      </c>
      <c r="C1581" s="3">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2">
      <c r="A1582" s="2" t="s">
        <v>3312</v>
      </c>
      <c r="B1582" s="2">
        <v>1</v>
      </c>
      <c r="C1582" s="3">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2">
      <c r="A1583" s="2" t="s">
        <v>3313</v>
      </c>
      <c r="B1583" s="2">
        <v>1</v>
      </c>
      <c r="C1583" s="3">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2">
      <c r="A1584" s="2" t="s">
        <v>3315</v>
      </c>
      <c r="B1584" s="2">
        <v>1</v>
      </c>
      <c r="C1584" s="3">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2">
      <c r="A1585" s="2" t="s">
        <v>3316</v>
      </c>
      <c r="B1585" s="2">
        <v>1</v>
      </c>
      <c r="C1585" s="3">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2">
      <c r="A1586" s="2" t="s">
        <v>3317</v>
      </c>
      <c r="B1586" s="2">
        <v>1</v>
      </c>
      <c r="C1586" s="3">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2">
      <c r="A1587" s="2" t="s">
        <v>3318</v>
      </c>
      <c r="B1587" s="2">
        <v>1</v>
      </c>
      <c r="C1587" s="3">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2">
      <c r="A1588" s="2" t="s">
        <v>3319</v>
      </c>
      <c r="B1588" s="2">
        <v>1</v>
      </c>
      <c r="C1588" s="3">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2">
      <c r="A1589" s="2" t="s">
        <v>3320</v>
      </c>
      <c r="B1589" s="2">
        <v>1</v>
      </c>
      <c r="C1589" s="3">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2">
      <c r="A1590" s="2" t="s">
        <v>3323</v>
      </c>
      <c r="B1590" s="2">
        <v>1</v>
      </c>
      <c r="C1590" s="3">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2">
      <c r="A1591" s="2" t="s">
        <v>3325</v>
      </c>
      <c r="B1591" s="2">
        <v>1</v>
      </c>
      <c r="C1591" s="3">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2">
      <c r="A1592" s="2" t="s">
        <v>3326</v>
      </c>
      <c r="B1592" s="2">
        <v>1</v>
      </c>
      <c r="C1592" s="3">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2">
      <c r="A1593" s="2" t="s">
        <v>3329</v>
      </c>
      <c r="B1593" s="2">
        <v>1</v>
      </c>
      <c r="C1593" s="3">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2">
      <c r="A1594" s="2" t="s">
        <v>3330</v>
      </c>
      <c r="B1594" s="2">
        <v>1</v>
      </c>
      <c r="C1594" s="3">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2">
      <c r="A1595" s="2" t="s">
        <v>3331</v>
      </c>
      <c r="B1595" s="2">
        <v>1</v>
      </c>
      <c r="C1595" s="3">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2">
      <c r="A1596" s="2" t="s">
        <v>3332</v>
      </c>
      <c r="B1596" s="2">
        <v>1</v>
      </c>
      <c r="C1596" s="3">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2">
      <c r="A1597" s="2" t="s">
        <v>3335</v>
      </c>
      <c r="B1597" s="2">
        <v>1</v>
      </c>
      <c r="C1597" s="3">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2">
      <c r="A1598" s="2" t="s">
        <v>3337</v>
      </c>
      <c r="B1598" s="2">
        <v>1</v>
      </c>
      <c r="C1598" s="3">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2">
      <c r="A1599" s="2" t="s">
        <v>3338</v>
      </c>
      <c r="B1599" s="2">
        <v>1</v>
      </c>
      <c r="C1599" s="3">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2">
      <c r="A1600" s="2" t="s">
        <v>3340</v>
      </c>
      <c r="B1600" s="2">
        <v>1</v>
      </c>
      <c r="C1600" s="3">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2">
      <c r="A1601" s="2" t="s">
        <v>3342</v>
      </c>
      <c r="B1601" s="2">
        <v>1</v>
      </c>
      <c r="C1601" s="3">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2">
      <c r="A1602" s="2" t="s">
        <v>3344</v>
      </c>
      <c r="B1602" s="2">
        <v>1</v>
      </c>
      <c r="C1602" s="3">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2">
      <c r="A1603" s="2" t="s">
        <v>3346</v>
      </c>
      <c r="B1603" s="2">
        <v>1</v>
      </c>
      <c r="C1603" s="3">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2">
      <c r="A1604" s="2" t="s">
        <v>3348</v>
      </c>
      <c r="B1604" s="2">
        <v>1</v>
      </c>
      <c r="C1604" s="3">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2">
      <c r="A1605" s="2" t="s">
        <v>3351</v>
      </c>
      <c r="B1605" s="2">
        <v>1</v>
      </c>
      <c r="C1605" s="3">
        <v>37952</v>
      </c>
      <c r="D1605" s="2" t="s">
        <v>49</v>
      </c>
      <c r="E1605" s="2" t="s">
        <v>37</v>
      </c>
      <c r="F1605" s="2" t="s">
        <v>20</v>
      </c>
      <c r="G1605" s="2" t="s">
        <v>21</v>
      </c>
      <c r="I1605" s="2" t="s">
        <v>3352</v>
      </c>
      <c r="J1605" s="2" t="s">
        <v>3353</v>
      </c>
      <c r="K1605" s="2">
        <v>361</v>
      </c>
      <c r="L1605" s="2">
        <v>387</v>
      </c>
      <c r="M1605" s="2">
        <v>14</v>
      </c>
      <c r="N1605" s="2">
        <v>39</v>
      </c>
      <c r="O1605" s="2">
        <v>4.7</v>
      </c>
      <c r="P1605" s="2">
        <v>8</v>
      </c>
      <c r="Q1605" s="2">
        <v>96</v>
      </c>
      <c r="R1605" s="2">
        <v>11798</v>
      </c>
      <c r="S1605" s="2">
        <v>100000</v>
      </c>
    </row>
    <row r="1606" spans="1:19" x14ac:dyDescent="0.2">
      <c r="A1606" s="2" t="s">
        <v>3354</v>
      </c>
      <c r="B1606" s="2">
        <v>1</v>
      </c>
      <c r="C1606" s="3">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2">
      <c r="A1607" s="2" t="s">
        <v>3355</v>
      </c>
      <c r="B1607" s="2">
        <v>1</v>
      </c>
      <c r="C1607" s="3">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2">
      <c r="A1608" s="2" t="s">
        <v>3357</v>
      </c>
      <c r="B1608" s="2">
        <v>1</v>
      </c>
      <c r="C1608" s="3">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2">
      <c r="A1609" s="2" t="s">
        <v>3360</v>
      </c>
      <c r="B1609" s="2">
        <v>1</v>
      </c>
      <c r="C1609" s="3">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2">
      <c r="A1610" s="2" t="s">
        <v>3361</v>
      </c>
      <c r="B1610" s="2">
        <v>1</v>
      </c>
      <c r="C1610" s="3">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2">
      <c r="A1611" s="2" t="s">
        <v>3362</v>
      </c>
      <c r="B1611" s="2">
        <v>1</v>
      </c>
      <c r="C1611" s="3">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2">
      <c r="A1612" s="2" t="s">
        <v>3365</v>
      </c>
      <c r="B1612" s="2">
        <v>1</v>
      </c>
      <c r="C1612" s="3">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2">
      <c r="A1613" s="2" t="s">
        <v>3368</v>
      </c>
      <c r="B1613" s="2">
        <v>1</v>
      </c>
      <c r="C1613" s="3">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2">
      <c r="A1614" s="2" t="s">
        <v>3370</v>
      </c>
      <c r="B1614" s="2">
        <v>1</v>
      </c>
      <c r="C1614" s="3">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2">
      <c r="A1615" s="2" t="s">
        <v>3372</v>
      </c>
      <c r="B1615" s="2">
        <v>1</v>
      </c>
      <c r="C1615" s="3">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2">
      <c r="A1616" s="2" t="s">
        <v>3373</v>
      </c>
      <c r="B1616" s="2">
        <v>1</v>
      </c>
      <c r="C1616" s="3">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2">
      <c r="A1617" s="2" t="s">
        <v>3375</v>
      </c>
      <c r="B1617" s="2">
        <v>1</v>
      </c>
      <c r="C1617" s="3">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2">
      <c r="A1618" s="2" t="s">
        <v>3376</v>
      </c>
      <c r="B1618" s="2">
        <v>1</v>
      </c>
      <c r="C1618" s="3">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2">
      <c r="A1619" s="2" t="s">
        <v>3378</v>
      </c>
      <c r="B1619" s="2">
        <v>1</v>
      </c>
      <c r="C1619" s="3">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2">
      <c r="A1620" s="2" t="s">
        <v>3379</v>
      </c>
      <c r="B1620" s="2">
        <v>1</v>
      </c>
      <c r="C1620" s="3">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2">
      <c r="A1621" s="2" t="s">
        <v>3381</v>
      </c>
      <c r="B1621" s="2">
        <v>1</v>
      </c>
      <c r="C1621" s="3">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2">
      <c r="A1622" s="2" t="s">
        <v>3383</v>
      </c>
      <c r="B1622" s="2">
        <v>1</v>
      </c>
      <c r="C1622" s="3">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2">
      <c r="A1623" s="2" t="s">
        <v>3385</v>
      </c>
      <c r="B1623" s="2">
        <v>1</v>
      </c>
      <c r="C1623" s="3">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2">
      <c r="A1624" s="2" t="s">
        <v>3387</v>
      </c>
      <c r="B1624" s="2">
        <v>1</v>
      </c>
      <c r="C1624" s="3">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2">
      <c r="A1625" s="2" t="s">
        <v>3389</v>
      </c>
      <c r="B1625" s="2">
        <v>1</v>
      </c>
      <c r="C1625" s="3">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2">
      <c r="A1626" s="2" t="s">
        <v>3390</v>
      </c>
      <c r="B1626" s="2">
        <v>1</v>
      </c>
      <c r="C1626" s="3">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2">
      <c r="A1627" s="2" t="s">
        <v>3391</v>
      </c>
      <c r="B1627" s="2">
        <v>1</v>
      </c>
      <c r="C1627" s="3">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2">
      <c r="A1628" s="2" t="s">
        <v>3393</v>
      </c>
      <c r="B1628" s="2">
        <v>1</v>
      </c>
      <c r="C1628" s="3">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2">
      <c r="A1629" s="2" t="s">
        <v>3395</v>
      </c>
      <c r="B1629" s="2">
        <v>1</v>
      </c>
      <c r="C1629" s="3">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2">
      <c r="A1630" s="2" t="s">
        <v>3396</v>
      </c>
      <c r="B1630" s="2">
        <v>1</v>
      </c>
      <c r="C1630" s="3">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2">
      <c r="A1631" s="2" t="s">
        <v>3397</v>
      </c>
      <c r="B1631" s="2">
        <v>1</v>
      </c>
      <c r="C1631" s="3">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2">
      <c r="A1632" s="2" t="s">
        <v>3399</v>
      </c>
      <c r="B1632" s="2">
        <v>1</v>
      </c>
      <c r="C1632" s="3">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2">
      <c r="A1633" s="2" t="s">
        <v>3400</v>
      </c>
      <c r="B1633" s="2">
        <v>1</v>
      </c>
      <c r="C1633" s="3">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2">
      <c r="A1634" s="2" t="s">
        <v>3402</v>
      </c>
      <c r="B1634" s="2">
        <v>1</v>
      </c>
      <c r="C1634" s="3">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2">
      <c r="A1635" s="2" t="s">
        <v>3404</v>
      </c>
      <c r="B1635" s="2">
        <v>1</v>
      </c>
      <c r="C1635" s="3">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2">
      <c r="A1636" s="2" t="s">
        <v>3406</v>
      </c>
      <c r="B1636" s="2">
        <v>1</v>
      </c>
      <c r="C1636" s="3">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2">
      <c r="A1637" s="2" t="s">
        <v>3407</v>
      </c>
      <c r="B1637" s="2">
        <v>1</v>
      </c>
      <c r="C1637" s="3">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2">
      <c r="A1638" s="2" t="s">
        <v>3409</v>
      </c>
      <c r="B1638" s="2">
        <v>1</v>
      </c>
      <c r="C1638" s="3">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2">
      <c r="A1639" s="2" t="s">
        <v>3411</v>
      </c>
      <c r="B1639" s="2">
        <v>1</v>
      </c>
      <c r="C1639" s="3">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2">
      <c r="A1640" s="2" t="s">
        <v>3413</v>
      </c>
      <c r="B1640" s="2">
        <v>1</v>
      </c>
      <c r="C1640" s="3">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2">
      <c r="A1641" s="2" t="s">
        <v>3415</v>
      </c>
      <c r="B1641" s="2">
        <v>1</v>
      </c>
      <c r="C1641" s="3">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2">
      <c r="A1642" s="2" t="s">
        <v>3416</v>
      </c>
      <c r="B1642" s="2">
        <v>1</v>
      </c>
      <c r="C1642" s="3">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2">
      <c r="A1643" s="2" t="s">
        <v>3417</v>
      </c>
      <c r="B1643" s="2">
        <v>1</v>
      </c>
      <c r="C1643" s="3">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2">
      <c r="A1644" s="2" t="s">
        <v>3422</v>
      </c>
      <c r="B1644" s="2">
        <v>1</v>
      </c>
      <c r="C1644" s="3">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2">
      <c r="A1645" s="2" t="s">
        <v>3423</v>
      </c>
      <c r="B1645" s="2">
        <v>1</v>
      </c>
      <c r="C1645" s="3">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2">
      <c r="A1646" s="2" t="s">
        <v>3424</v>
      </c>
      <c r="B1646" s="2">
        <v>1</v>
      </c>
      <c r="C1646" s="3">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2">
      <c r="A1647" s="2" t="s">
        <v>3427</v>
      </c>
      <c r="B1647" s="2">
        <v>1</v>
      </c>
      <c r="C1647" s="3">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2">
      <c r="A1648" s="2" t="s">
        <v>3432</v>
      </c>
      <c r="B1648" s="2">
        <v>1</v>
      </c>
      <c r="C1648" s="3">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2">
      <c r="A1649" s="2" t="s">
        <v>3433</v>
      </c>
      <c r="B1649" s="2">
        <v>1</v>
      </c>
      <c r="C1649" s="3">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2">
      <c r="A1650" s="2" t="s">
        <v>3435</v>
      </c>
      <c r="B1650" s="2">
        <v>1</v>
      </c>
      <c r="C1650" s="3">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2">
      <c r="A1651" s="2" t="s">
        <v>3437</v>
      </c>
      <c r="B1651" s="2">
        <v>1</v>
      </c>
      <c r="C1651" s="3">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2">
      <c r="A1652" s="2" t="s">
        <v>3438</v>
      </c>
      <c r="B1652" s="2">
        <v>1</v>
      </c>
      <c r="C1652" s="3">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2">
      <c r="A1653" s="2" t="s">
        <v>3440</v>
      </c>
      <c r="B1653" s="2">
        <v>1</v>
      </c>
      <c r="C1653" s="3">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2">
      <c r="A1654" s="2" t="s">
        <v>3441</v>
      </c>
      <c r="B1654" s="2">
        <v>1</v>
      </c>
      <c r="C1654" s="3">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2">
      <c r="A1655" s="2" t="s">
        <v>3442</v>
      </c>
      <c r="B1655" s="2">
        <v>1</v>
      </c>
      <c r="C1655" s="3">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2">
      <c r="A1656" s="2" t="s">
        <v>3445</v>
      </c>
      <c r="B1656" s="2">
        <v>1</v>
      </c>
      <c r="C1656" s="3">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2">
      <c r="A1657" s="2" t="s">
        <v>3447</v>
      </c>
      <c r="B1657" s="2">
        <v>1</v>
      </c>
      <c r="C1657" s="3">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2">
      <c r="A1658" s="2" t="s">
        <v>3450</v>
      </c>
      <c r="B1658" s="2">
        <v>1</v>
      </c>
      <c r="C1658" s="3">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2">
      <c r="A1659" s="2" t="s">
        <v>3453</v>
      </c>
      <c r="B1659" s="2">
        <v>1</v>
      </c>
      <c r="C1659" s="3">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2">
      <c r="A1660" s="2" t="s">
        <v>3455</v>
      </c>
      <c r="B1660" s="2">
        <v>1</v>
      </c>
      <c r="C1660" s="3">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2">
      <c r="A1661" s="2" t="s">
        <v>3457</v>
      </c>
      <c r="B1661" s="2">
        <v>1</v>
      </c>
      <c r="C1661" s="3">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2">
      <c r="A1662" s="2" t="s">
        <v>3459</v>
      </c>
      <c r="B1662" s="2">
        <v>1</v>
      </c>
      <c r="C1662" s="3">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2">
      <c r="A1663" s="2" t="s">
        <v>3461</v>
      </c>
      <c r="B1663" s="2">
        <v>1</v>
      </c>
      <c r="C1663" s="3">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2">
      <c r="A1664" s="2" t="s">
        <v>3464</v>
      </c>
      <c r="B1664" s="2">
        <v>1</v>
      </c>
      <c r="C1664" s="3">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2">
      <c r="A1665" s="2" t="s">
        <v>3466</v>
      </c>
      <c r="B1665" s="2">
        <v>1</v>
      </c>
      <c r="C1665" s="3">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2">
      <c r="A1666" s="2" t="s">
        <v>3469</v>
      </c>
      <c r="B1666" s="2">
        <v>1</v>
      </c>
      <c r="C1666" s="3">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2">
      <c r="A1667" s="2" t="s">
        <v>3471</v>
      </c>
      <c r="B1667" s="2">
        <v>1</v>
      </c>
      <c r="C1667" s="3">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2">
      <c r="A1668" s="2" t="s">
        <v>3472</v>
      </c>
      <c r="B1668" s="2">
        <v>1</v>
      </c>
      <c r="C1668" s="3">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2">
      <c r="A1669" s="2" t="s">
        <v>3473</v>
      </c>
      <c r="B1669" s="2">
        <v>1</v>
      </c>
      <c r="C1669" s="3">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2">
      <c r="A1670" s="2" t="s">
        <v>3474</v>
      </c>
      <c r="B1670" s="2">
        <v>1</v>
      </c>
      <c r="C1670" s="3">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2">
      <c r="A1671" s="2" t="s">
        <v>3477</v>
      </c>
      <c r="B1671" s="2">
        <v>1</v>
      </c>
      <c r="C1671" s="3">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2">
      <c r="A1672" s="2" t="s">
        <v>3478</v>
      </c>
      <c r="B1672" s="2">
        <v>1</v>
      </c>
      <c r="C1672" s="3">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2">
      <c r="A1673" s="2" t="s">
        <v>3479</v>
      </c>
      <c r="B1673" s="2">
        <v>1</v>
      </c>
      <c r="C1673" s="3">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2">
      <c r="A1674" s="2" t="s">
        <v>3482</v>
      </c>
      <c r="B1674" s="2">
        <v>1</v>
      </c>
      <c r="C1674" s="3">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2">
      <c r="A1675" s="2" t="s">
        <v>3485</v>
      </c>
      <c r="B1675" s="2">
        <v>1</v>
      </c>
      <c r="C1675" s="3">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2">
      <c r="A1676" s="2" t="s">
        <v>3488</v>
      </c>
      <c r="B1676" s="2">
        <v>1</v>
      </c>
      <c r="C1676" s="3">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2">
      <c r="A1677" s="2" t="s">
        <v>3489</v>
      </c>
      <c r="B1677" s="2">
        <v>1</v>
      </c>
      <c r="C1677" s="3">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2">
      <c r="A1678" s="2" t="s">
        <v>3492</v>
      </c>
      <c r="B1678" s="2">
        <v>1</v>
      </c>
      <c r="C1678" s="3">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2">
      <c r="A1679" s="2" t="s">
        <v>3494</v>
      </c>
      <c r="B1679" s="2">
        <v>1</v>
      </c>
      <c r="C1679" s="3">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2">
      <c r="A1680" s="2" t="s">
        <v>3496</v>
      </c>
      <c r="B1680" s="2">
        <v>1</v>
      </c>
      <c r="C1680" s="3">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2">
      <c r="A1681" s="2" t="s">
        <v>3498</v>
      </c>
      <c r="B1681" s="2">
        <v>1</v>
      </c>
      <c r="C1681" s="3">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2">
      <c r="A1682" s="2" t="s">
        <v>3500</v>
      </c>
      <c r="B1682" s="2">
        <v>1</v>
      </c>
      <c r="C1682" s="3">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2">
      <c r="A1683" s="2" t="s">
        <v>3501</v>
      </c>
      <c r="B1683" s="2">
        <v>1</v>
      </c>
      <c r="C1683" s="3">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2">
      <c r="A1684" s="2" t="s">
        <v>3502</v>
      </c>
      <c r="B1684" s="2">
        <v>1</v>
      </c>
      <c r="C1684" s="3">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2">
      <c r="A1685" s="2" t="s">
        <v>3504</v>
      </c>
      <c r="B1685" s="2">
        <v>1</v>
      </c>
      <c r="C1685" s="3">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2">
      <c r="A1686" s="2" t="s">
        <v>3505</v>
      </c>
      <c r="B1686" s="2">
        <v>1</v>
      </c>
      <c r="C1686" s="3">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2">
      <c r="A1687" s="2" t="s">
        <v>3506</v>
      </c>
      <c r="B1687" s="2">
        <v>1</v>
      </c>
      <c r="C1687" s="3">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2">
      <c r="A1688" s="2" t="s">
        <v>3507</v>
      </c>
      <c r="B1688" s="2">
        <v>1</v>
      </c>
      <c r="C1688" s="3">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2">
      <c r="A1689" s="2" t="s">
        <v>3510</v>
      </c>
      <c r="B1689" s="2">
        <v>1</v>
      </c>
      <c r="C1689" s="3">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2">
      <c r="A1690" s="2" t="s">
        <v>3512</v>
      </c>
      <c r="B1690" s="2">
        <v>1</v>
      </c>
      <c r="C1690" s="3">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2">
      <c r="A1691" s="2" t="s">
        <v>3514</v>
      </c>
      <c r="B1691" s="2">
        <v>1</v>
      </c>
      <c r="C1691" s="3">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2">
      <c r="A1692" s="2" t="s">
        <v>3516</v>
      </c>
      <c r="B1692" s="2">
        <v>1</v>
      </c>
      <c r="C1692" s="3">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2">
      <c r="A1693" s="2" t="s">
        <v>3518</v>
      </c>
      <c r="B1693" s="2">
        <v>1</v>
      </c>
      <c r="C1693" s="3">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2">
      <c r="A1694" s="2" t="s">
        <v>3519</v>
      </c>
      <c r="B1694" s="2">
        <v>1</v>
      </c>
      <c r="C1694" s="3">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2">
      <c r="A1695" s="2" t="s">
        <v>3520</v>
      </c>
      <c r="B1695" s="2">
        <v>1</v>
      </c>
      <c r="C1695" s="3">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2">
      <c r="A1696" s="2" t="s">
        <v>3523</v>
      </c>
      <c r="B1696" s="2">
        <v>1</v>
      </c>
      <c r="C1696" s="3">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2">
      <c r="A1697" s="2" t="s">
        <v>3524</v>
      </c>
      <c r="B1697" s="2">
        <v>1</v>
      </c>
      <c r="C1697" s="3">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2">
      <c r="A1698" s="2" t="s">
        <v>3526</v>
      </c>
      <c r="B1698" s="2">
        <v>1</v>
      </c>
      <c r="C1698" s="3">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2">
      <c r="A1699" s="2" t="s">
        <v>3527</v>
      </c>
      <c r="B1699" s="2">
        <v>1</v>
      </c>
      <c r="C1699" s="3">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2">
      <c r="A1700" s="2" t="s">
        <v>3529</v>
      </c>
      <c r="B1700" s="2">
        <v>1</v>
      </c>
      <c r="C1700" s="3">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2">
      <c r="A1701" s="2" t="s">
        <v>3532</v>
      </c>
      <c r="B1701" s="2">
        <v>1</v>
      </c>
      <c r="C1701" s="3">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2">
      <c r="A1702" s="2" t="s">
        <v>3535</v>
      </c>
      <c r="B1702" s="2">
        <v>1</v>
      </c>
      <c r="C1702" s="3">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2">
      <c r="A1703" s="2" t="s">
        <v>3537</v>
      </c>
      <c r="B1703" s="2">
        <v>1</v>
      </c>
      <c r="C1703" s="3">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2">
      <c r="A1704" s="2" t="s">
        <v>3538</v>
      </c>
      <c r="B1704" s="2">
        <v>1</v>
      </c>
      <c r="C1704" s="3">
        <v>37771</v>
      </c>
      <c r="D1704" s="2" t="s">
        <v>49</v>
      </c>
      <c r="E1704" s="2" t="s">
        <v>57</v>
      </c>
      <c r="F1704" s="2" t="s">
        <v>3539</v>
      </c>
      <c r="G1704" s="2" t="s">
        <v>351</v>
      </c>
      <c r="I1704" s="2" t="s">
        <v>3540</v>
      </c>
      <c r="J1704" s="2" t="s">
        <v>3541</v>
      </c>
      <c r="K1704" s="2">
        <v>0</v>
      </c>
      <c r="L1704" s="2">
        <v>0</v>
      </c>
      <c r="M1704" s="2">
        <v>28</v>
      </c>
      <c r="N1704" s="2">
        <v>353</v>
      </c>
      <c r="O1704" s="2">
        <v>7.5</v>
      </c>
      <c r="P1704" s="2">
        <v>44</v>
      </c>
      <c r="Q1704" s="2">
        <v>108</v>
      </c>
      <c r="R1704" s="2">
        <v>505295</v>
      </c>
      <c r="S1704" s="2">
        <v>1800000</v>
      </c>
    </row>
    <row r="1705" spans="1:19" x14ac:dyDescent="0.2">
      <c r="A1705" s="2" t="s">
        <v>3542</v>
      </c>
      <c r="B1705" s="2">
        <v>1</v>
      </c>
      <c r="C1705" s="3">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2">
      <c r="A1706" s="2" t="s">
        <v>3545</v>
      </c>
      <c r="B1706" s="2">
        <v>1</v>
      </c>
      <c r="C1706" s="3">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2">
      <c r="A1707" s="2" t="s">
        <v>3548</v>
      </c>
      <c r="B1707" s="2">
        <v>1</v>
      </c>
      <c r="C1707" s="3">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2">
      <c r="A1708" s="2" t="s">
        <v>3551</v>
      </c>
      <c r="B1708" s="2">
        <v>1</v>
      </c>
      <c r="C1708" s="3">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2">
      <c r="A1709" s="2" t="s">
        <v>3552</v>
      </c>
      <c r="B1709" s="2">
        <v>1</v>
      </c>
      <c r="C1709" s="3">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2">
      <c r="A1710" s="2" t="s">
        <v>3555</v>
      </c>
      <c r="B1710" s="2">
        <v>1</v>
      </c>
      <c r="C1710" s="3">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2">
      <c r="A1711" s="2" t="s">
        <v>3558</v>
      </c>
      <c r="B1711" s="2">
        <v>1</v>
      </c>
      <c r="C1711" s="3">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2">
      <c r="A1712" s="2" t="s">
        <v>3560</v>
      </c>
      <c r="B1712" s="2">
        <v>1</v>
      </c>
      <c r="C1712" s="3">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2">
      <c r="A1713" s="2" t="s">
        <v>3561</v>
      </c>
      <c r="B1713" s="2">
        <v>1</v>
      </c>
      <c r="C1713" s="3">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2">
      <c r="A1714" s="2" t="s">
        <v>3562</v>
      </c>
      <c r="B1714" s="2">
        <v>1</v>
      </c>
      <c r="C1714" s="3">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2">
      <c r="A1715" s="2" t="s">
        <v>3565</v>
      </c>
      <c r="B1715" s="2">
        <v>1</v>
      </c>
      <c r="C1715" s="3">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2">
      <c r="A1716" s="2" t="s">
        <v>3566</v>
      </c>
      <c r="B1716" s="2">
        <v>1</v>
      </c>
      <c r="C1716" s="3">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2">
      <c r="A1717" s="2" t="s">
        <v>3569</v>
      </c>
      <c r="B1717" s="2">
        <v>1</v>
      </c>
      <c r="C1717" s="3">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2">
      <c r="A1718" s="2" t="s">
        <v>3571</v>
      </c>
      <c r="B1718" s="2">
        <v>1</v>
      </c>
      <c r="C1718" s="3">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2">
      <c r="A1719" s="2" t="s">
        <v>3573</v>
      </c>
      <c r="B1719" s="2">
        <v>1</v>
      </c>
      <c r="C1719" s="3">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2">
      <c r="A1720" s="2" t="s">
        <v>3574</v>
      </c>
      <c r="B1720" s="2">
        <v>1</v>
      </c>
      <c r="C1720" s="3">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2">
      <c r="A1721" s="2" t="s">
        <v>3575</v>
      </c>
      <c r="B1721" s="2">
        <v>1</v>
      </c>
      <c r="C1721" s="3">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2">
      <c r="A1722" s="2" t="s">
        <v>3576</v>
      </c>
      <c r="B1722" s="2">
        <v>1</v>
      </c>
      <c r="C1722" s="3">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2">
      <c r="A1723" s="2" t="s">
        <v>3577</v>
      </c>
      <c r="B1723" s="2">
        <v>1</v>
      </c>
      <c r="C1723" s="3">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2">
      <c r="A1724" s="2" t="s">
        <v>3579</v>
      </c>
      <c r="B1724" s="2">
        <v>1</v>
      </c>
      <c r="C1724" s="3">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2">
      <c r="A1725" s="2" t="s">
        <v>3580</v>
      </c>
      <c r="B1725" s="2">
        <v>1</v>
      </c>
      <c r="C1725" s="3">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2">
      <c r="A1726" s="2" t="s">
        <v>3582</v>
      </c>
      <c r="B1726" s="2">
        <v>1</v>
      </c>
      <c r="C1726" s="3">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2">
      <c r="A1727" s="2" t="s">
        <v>3585</v>
      </c>
      <c r="B1727" s="2">
        <v>1</v>
      </c>
      <c r="C1727" s="3">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2">
      <c r="A1728" s="2" t="s">
        <v>3586</v>
      </c>
      <c r="B1728" s="2">
        <v>1</v>
      </c>
      <c r="C1728" s="3">
        <v>38117</v>
      </c>
      <c r="D1728" s="2" t="s">
        <v>49</v>
      </c>
      <c r="E1728" s="2" t="s">
        <v>37</v>
      </c>
      <c r="F1728" s="2" t="s">
        <v>3587</v>
      </c>
      <c r="G1728" s="2" t="s">
        <v>3588</v>
      </c>
      <c r="I1728" s="2" t="s">
        <v>3589</v>
      </c>
      <c r="J1728" s="2" t="s">
        <v>3590</v>
      </c>
      <c r="K1728" s="2">
        <v>690</v>
      </c>
      <c r="L1728" s="2">
        <v>774</v>
      </c>
      <c r="M1728" s="2">
        <v>10</v>
      </c>
      <c r="N1728" s="2">
        <v>0</v>
      </c>
      <c r="O1728" s="2">
        <v>7.6</v>
      </c>
      <c r="P1728" s="2">
        <v>34</v>
      </c>
      <c r="Q1728" s="2">
        <v>133</v>
      </c>
      <c r="R1728" s="2">
        <v>9910</v>
      </c>
      <c r="S1728" s="2">
        <v>25000000</v>
      </c>
    </row>
    <row r="1729" spans="1:19" x14ac:dyDescent="0.2">
      <c r="A1729" s="2" t="s">
        <v>3591</v>
      </c>
      <c r="B1729" s="2">
        <v>1</v>
      </c>
      <c r="C1729" s="3">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2">
      <c r="A1730" s="2" t="s">
        <v>3592</v>
      </c>
      <c r="B1730" s="2">
        <v>1</v>
      </c>
      <c r="C1730" s="3">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2">
      <c r="A1731" s="2" t="s">
        <v>3594</v>
      </c>
      <c r="B1731" s="2">
        <v>1</v>
      </c>
      <c r="C1731" s="3">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2">
      <c r="A1732" s="2" t="s">
        <v>3596</v>
      </c>
      <c r="B1732" s="2">
        <v>1</v>
      </c>
      <c r="C1732" s="3">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2">
      <c r="A1733" s="2" t="s">
        <v>3598</v>
      </c>
      <c r="B1733" s="2">
        <v>1</v>
      </c>
      <c r="C1733" s="3">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2">
      <c r="A1734" s="2" t="s">
        <v>3599</v>
      </c>
      <c r="B1734" s="2">
        <v>1</v>
      </c>
      <c r="C1734" s="3">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2">
      <c r="A1735" s="2" t="s">
        <v>3602</v>
      </c>
      <c r="B1735" s="2">
        <v>1</v>
      </c>
      <c r="C1735" s="3">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2">
      <c r="A1736" s="2" t="s">
        <v>3604</v>
      </c>
      <c r="B1736" s="2">
        <v>1</v>
      </c>
      <c r="C1736" s="3">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2">
      <c r="A1737" s="2" t="s">
        <v>3605</v>
      </c>
      <c r="B1737" s="2">
        <v>1</v>
      </c>
      <c r="C1737" s="3">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2">
      <c r="A1738" s="2" t="s">
        <v>3607</v>
      </c>
      <c r="B1738" s="2">
        <v>1</v>
      </c>
      <c r="C1738" s="3">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2">
      <c r="A1739" s="2" t="s">
        <v>3609</v>
      </c>
      <c r="B1739" s="2">
        <v>1</v>
      </c>
      <c r="C1739" s="3">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2">
      <c r="A1740" s="2" t="s">
        <v>3612</v>
      </c>
      <c r="B1740" s="2">
        <v>1</v>
      </c>
      <c r="C1740" s="3">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2">
      <c r="A1741" s="2" t="s">
        <v>3614</v>
      </c>
      <c r="B1741" s="2">
        <v>1</v>
      </c>
      <c r="C1741" s="3">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2">
      <c r="A1742" s="2" t="s">
        <v>3617</v>
      </c>
      <c r="B1742" s="2">
        <v>1</v>
      </c>
      <c r="C1742" s="3">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2">
      <c r="A1743" s="2" t="s">
        <v>3618</v>
      </c>
      <c r="B1743" s="2">
        <v>1</v>
      </c>
      <c r="C1743" s="3">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2">
      <c r="A1744" s="2" t="s">
        <v>3621</v>
      </c>
      <c r="B1744" s="2">
        <v>1</v>
      </c>
      <c r="C1744" s="3">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2">
      <c r="A1745" s="2" t="s">
        <v>3622</v>
      </c>
      <c r="B1745" s="2">
        <v>1</v>
      </c>
      <c r="C1745" s="3">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2">
      <c r="A1746" s="2" t="s">
        <v>3623</v>
      </c>
      <c r="B1746" s="2">
        <v>1</v>
      </c>
      <c r="C1746" s="3">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2">
      <c r="A1747" s="2" t="s">
        <v>3624</v>
      </c>
      <c r="B1747" s="2">
        <v>1</v>
      </c>
      <c r="C1747" s="3">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2">
      <c r="A1748" s="2" t="s">
        <v>3626</v>
      </c>
      <c r="B1748" s="2">
        <v>1</v>
      </c>
      <c r="C1748" s="3">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2">
      <c r="A1749" s="2" t="s">
        <v>3628</v>
      </c>
      <c r="B1749" s="2">
        <v>1</v>
      </c>
      <c r="C1749" s="3">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2">
      <c r="A1750" s="2" t="s">
        <v>3630</v>
      </c>
      <c r="B1750" s="2">
        <v>1</v>
      </c>
      <c r="C1750" s="3">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2">
      <c r="A1751" s="2" t="s">
        <v>3632</v>
      </c>
      <c r="B1751" s="2">
        <v>1</v>
      </c>
      <c r="C1751" s="3">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2">
      <c r="A1752" s="2" t="s">
        <v>3635</v>
      </c>
      <c r="B1752" s="2">
        <v>1</v>
      </c>
      <c r="C1752" s="3">
        <v>38222</v>
      </c>
      <c r="D1752" s="2" t="s">
        <v>18</v>
      </c>
      <c r="E1752" s="2" t="s">
        <v>19</v>
      </c>
      <c r="F1752" s="2" t="s">
        <v>20</v>
      </c>
      <c r="G1752" s="2" t="s">
        <v>100</v>
      </c>
      <c r="I1752" s="2" t="s">
        <v>3636</v>
      </c>
      <c r="J1752" s="2" t="s">
        <v>3637</v>
      </c>
      <c r="K1752" s="2">
        <v>680</v>
      </c>
      <c r="L1752" s="2">
        <v>1311</v>
      </c>
      <c r="M1752" s="2">
        <v>222</v>
      </c>
      <c r="N1752" s="2">
        <v>0</v>
      </c>
      <c r="O1752" s="2">
        <v>7.7</v>
      </c>
      <c r="P1752" s="2">
        <v>99</v>
      </c>
      <c r="Q1752" s="2">
        <v>90</v>
      </c>
      <c r="R1752" s="2">
        <v>6013</v>
      </c>
      <c r="S1752" s="2">
        <v>695393</v>
      </c>
    </row>
    <row r="1753" spans="1:19" x14ac:dyDescent="0.2">
      <c r="A1753" s="2" t="s">
        <v>3638</v>
      </c>
      <c r="B1753" s="2">
        <v>1</v>
      </c>
      <c r="C1753" s="3">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2">
      <c r="A1754" s="2" t="s">
        <v>3640</v>
      </c>
      <c r="B1754" s="2">
        <v>1</v>
      </c>
      <c r="C1754" s="3">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2">
      <c r="A1755" s="2" t="s">
        <v>3641</v>
      </c>
      <c r="B1755" s="2">
        <v>1</v>
      </c>
      <c r="C1755" s="3">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2">
      <c r="A1756" s="2" t="s">
        <v>3644</v>
      </c>
      <c r="B1756" s="2">
        <v>1</v>
      </c>
      <c r="C1756" s="3">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2">
      <c r="A1757" s="2" t="s">
        <v>3646</v>
      </c>
      <c r="B1757" s="2">
        <v>1</v>
      </c>
      <c r="C1757" s="3">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2">
      <c r="A1758" s="2" t="s">
        <v>3649</v>
      </c>
      <c r="B1758" s="2">
        <v>1</v>
      </c>
      <c r="C1758" s="3">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2">
      <c r="A1759" s="2" t="s">
        <v>3650</v>
      </c>
      <c r="B1759" s="2">
        <v>1</v>
      </c>
      <c r="C1759" s="3">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2">
      <c r="A1760" s="2" t="s">
        <v>3651</v>
      </c>
      <c r="B1760" s="2">
        <v>1</v>
      </c>
      <c r="C1760" s="3">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2">
      <c r="A1761" s="2" t="s">
        <v>3653</v>
      </c>
      <c r="B1761" s="2">
        <v>1</v>
      </c>
      <c r="C1761" s="3">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2">
      <c r="A1762" s="2" t="s">
        <v>3655</v>
      </c>
      <c r="B1762" s="2">
        <v>1</v>
      </c>
      <c r="C1762" s="3">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2">
      <c r="A1763" s="2" t="s">
        <v>3657</v>
      </c>
      <c r="B1763" s="2">
        <v>1</v>
      </c>
      <c r="C1763" s="3">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2">
      <c r="A1764" s="2" t="s">
        <v>3658</v>
      </c>
      <c r="B1764" s="2">
        <v>1</v>
      </c>
      <c r="C1764" s="3">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2">
      <c r="A1765" s="2" t="s">
        <v>3660</v>
      </c>
      <c r="B1765" s="2">
        <v>1</v>
      </c>
      <c r="C1765" s="3">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2">
      <c r="A1766" s="2" t="s">
        <v>3662</v>
      </c>
      <c r="B1766" s="2">
        <v>1</v>
      </c>
      <c r="C1766" s="3">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2">
      <c r="A1767" s="2" t="s">
        <v>3664</v>
      </c>
      <c r="B1767" s="2">
        <v>1</v>
      </c>
      <c r="C1767" s="3">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2">
      <c r="A1768" s="2" t="s">
        <v>3667</v>
      </c>
      <c r="B1768" s="2">
        <v>1</v>
      </c>
      <c r="C1768" s="3">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2">
      <c r="A1769" s="2" t="s">
        <v>3668</v>
      </c>
      <c r="B1769" s="2">
        <v>1</v>
      </c>
      <c r="C1769" s="3">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2">
      <c r="A1770" s="2" t="s">
        <v>3669</v>
      </c>
      <c r="B1770" s="2">
        <v>1</v>
      </c>
      <c r="C1770" s="3">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2">
      <c r="A1771" s="2" t="s">
        <v>3672</v>
      </c>
      <c r="B1771" s="2">
        <v>1</v>
      </c>
      <c r="C1771" s="3">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2">
      <c r="A1772" s="2" t="s">
        <v>3673</v>
      </c>
      <c r="B1772" s="2">
        <v>1</v>
      </c>
      <c r="C1772" s="3">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2">
      <c r="A1773" s="2" t="s">
        <v>3675</v>
      </c>
      <c r="B1773" s="2">
        <v>1</v>
      </c>
      <c r="C1773" s="3">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2">
      <c r="A1774" s="2" t="s">
        <v>3676</v>
      </c>
      <c r="B1774" s="2">
        <v>1</v>
      </c>
      <c r="C1774" s="3">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2">
      <c r="A1775" s="2" t="s">
        <v>3677</v>
      </c>
      <c r="B1775" s="2">
        <v>1</v>
      </c>
      <c r="C1775" s="3">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2">
      <c r="A1776" s="2" t="s">
        <v>3679</v>
      </c>
      <c r="B1776" s="2">
        <v>1</v>
      </c>
      <c r="C1776" s="3">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2">
      <c r="A1777" s="2" t="s">
        <v>3680</v>
      </c>
      <c r="B1777" s="2">
        <v>1</v>
      </c>
      <c r="C1777" s="3">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2">
      <c r="A1778" s="2" t="s">
        <v>3682</v>
      </c>
      <c r="B1778" s="2">
        <v>1</v>
      </c>
      <c r="C1778" s="3">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2">
      <c r="A1779" s="2" t="s">
        <v>3684</v>
      </c>
      <c r="B1779" s="2">
        <v>1</v>
      </c>
      <c r="C1779" s="3">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2">
      <c r="A1780" s="2" t="s">
        <v>3686</v>
      </c>
      <c r="B1780" s="2">
        <v>1</v>
      </c>
      <c r="C1780" s="3">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2">
      <c r="A1781" s="2" t="s">
        <v>3688</v>
      </c>
      <c r="B1781" s="2">
        <v>1</v>
      </c>
      <c r="C1781" s="3">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2">
      <c r="A1782" s="2" t="s">
        <v>3689</v>
      </c>
      <c r="B1782" s="2">
        <v>1</v>
      </c>
      <c r="C1782" s="3">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2">
      <c r="A1783" s="2" t="s">
        <v>3690</v>
      </c>
      <c r="B1783" s="2">
        <v>1</v>
      </c>
      <c r="C1783" s="3">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2">
      <c r="A1784" s="2" t="s">
        <v>3691</v>
      </c>
      <c r="B1784" s="2">
        <v>1</v>
      </c>
      <c r="C1784" s="3">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2">
      <c r="A1785" s="2" t="s">
        <v>3694</v>
      </c>
      <c r="B1785" s="2">
        <v>1</v>
      </c>
      <c r="C1785" s="3">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2">
      <c r="A1786" s="2" t="s">
        <v>3695</v>
      </c>
      <c r="B1786" s="2">
        <v>1</v>
      </c>
      <c r="C1786" s="3">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2">
      <c r="A1787" s="2" t="s">
        <v>3697</v>
      </c>
      <c r="B1787" s="2">
        <v>1</v>
      </c>
      <c r="C1787" s="3">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2">
      <c r="A1788" s="2" t="s">
        <v>3698</v>
      </c>
      <c r="B1788" s="2">
        <v>1</v>
      </c>
      <c r="C1788" s="3">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2">
      <c r="A1789" s="2" t="s">
        <v>3700</v>
      </c>
      <c r="B1789" s="2">
        <v>1</v>
      </c>
      <c r="C1789" s="3">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2">
      <c r="A1790" s="2" t="s">
        <v>3701</v>
      </c>
      <c r="B1790" s="2">
        <v>1</v>
      </c>
      <c r="C1790" s="3">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2">
      <c r="A1791" s="2" t="s">
        <v>3702</v>
      </c>
      <c r="B1791" s="2">
        <v>1</v>
      </c>
      <c r="C1791" s="3">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2">
      <c r="A1792" s="2" t="s">
        <v>3704</v>
      </c>
      <c r="B1792" s="2">
        <v>1</v>
      </c>
      <c r="C1792" s="3">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2">
      <c r="A1793" s="2" t="s">
        <v>3705</v>
      </c>
      <c r="B1793" s="2">
        <v>1</v>
      </c>
      <c r="C1793" s="3">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2">
      <c r="A1794" s="2" t="s">
        <v>3706</v>
      </c>
      <c r="B1794" s="2">
        <v>1</v>
      </c>
      <c r="C1794" s="3">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2">
      <c r="A1795" s="2" t="s">
        <v>3708</v>
      </c>
      <c r="B1795" s="2">
        <v>1</v>
      </c>
      <c r="C1795" s="3">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2">
      <c r="A1796" s="2" t="s">
        <v>3710</v>
      </c>
      <c r="B1796" s="2">
        <v>1</v>
      </c>
      <c r="C1796" s="3">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2">
      <c r="A1797" s="2" t="s">
        <v>3711</v>
      </c>
      <c r="B1797" s="2">
        <v>1</v>
      </c>
      <c r="C1797" s="3">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2">
      <c r="A1798" s="2" t="s">
        <v>3715</v>
      </c>
      <c r="B1798" s="2">
        <v>1</v>
      </c>
      <c r="C1798" s="3">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2">
      <c r="A1799" s="2" t="s">
        <v>3717</v>
      </c>
      <c r="B1799" s="2">
        <v>1</v>
      </c>
      <c r="C1799" s="3">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2">
      <c r="A1800" s="2" t="s">
        <v>3719</v>
      </c>
      <c r="B1800" s="2">
        <v>1</v>
      </c>
      <c r="C1800" s="3">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2">
      <c r="A1801" s="2" t="s">
        <v>3720</v>
      </c>
      <c r="B1801" s="2">
        <v>1</v>
      </c>
      <c r="C1801" s="3">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2">
      <c r="A1802" s="2" t="s">
        <v>3721</v>
      </c>
      <c r="B1802" s="2">
        <v>1</v>
      </c>
      <c r="C1802" s="3">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2">
      <c r="A1803" s="2" t="s">
        <v>3722</v>
      </c>
      <c r="B1803" s="2">
        <v>1</v>
      </c>
      <c r="C1803" s="3">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2">
      <c r="A1804" s="2" t="s">
        <v>3724</v>
      </c>
      <c r="B1804" s="2">
        <v>1</v>
      </c>
      <c r="C1804" s="3">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2">
      <c r="A1805" s="2" t="s">
        <v>3725</v>
      </c>
      <c r="B1805" s="2">
        <v>1</v>
      </c>
      <c r="C1805" s="3">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2">
      <c r="A1806" s="2" t="s">
        <v>3727</v>
      </c>
      <c r="B1806" s="2">
        <v>1</v>
      </c>
      <c r="C1806" s="3">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2">
      <c r="A1807" s="2" t="s">
        <v>3729</v>
      </c>
      <c r="B1807" s="2">
        <v>1</v>
      </c>
      <c r="C1807" s="3">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2">
      <c r="A1808" s="2" t="s">
        <v>3732</v>
      </c>
      <c r="B1808" s="2">
        <v>1</v>
      </c>
      <c r="C1808" s="3">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2">
      <c r="A1809" s="2" t="s">
        <v>3733</v>
      </c>
      <c r="B1809" s="2">
        <v>1</v>
      </c>
      <c r="C1809" s="3">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2">
      <c r="A1810" s="2" t="s">
        <v>3735</v>
      </c>
      <c r="B1810" s="2">
        <v>1</v>
      </c>
      <c r="C1810" s="3">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2">
      <c r="A1811" s="2" t="s">
        <v>3740</v>
      </c>
      <c r="B1811" s="2">
        <v>1</v>
      </c>
      <c r="C1811" s="3">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2">
      <c r="A1812" s="2" t="s">
        <v>3742</v>
      </c>
      <c r="B1812" s="2">
        <v>1</v>
      </c>
      <c r="C1812" s="3">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2">
      <c r="A1813" s="2" t="s">
        <v>3743</v>
      </c>
      <c r="B1813" s="2">
        <v>1</v>
      </c>
      <c r="C1813" s="3">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2">
      <c r="A1814" s="2" t="s">
        <v>3746</v>
      </c>
      <c r="B1814" s="2">
        <v>1</v>
      </c>
      <c r="C1814" s="3">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2">
      <c r="A1815" s="2" t="s">
        <v>3748</v>
      </c>
      <c r="B1815" s="2">
        <v>1</v>
      </c>
      <c r="C1815" s="3">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2">
      <c r="A1816" s="2" t="s">
        <v>3751</v>
      </c>
      <c r="B1816" s="2">
        <v>1</v>
      </c>
      <c r="C1816" s="3">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2">
      <c r="A1817" s="2" t="s">
        <v>3753</v>
      </c>
      <c r="B1817" s="2">
        <v>1</v>
      </c>
      <c r="C1817" s="3">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2">
      <c r="A1818" s="2" t="s">
        <v>3754</v>
      </c>
      <c r="B1818" s="2">
        <v>1</v>
      </c>
      <c r="C1818" s="3">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2">
      <c r="A1819" s="2" t="s">
        <v>3756</v>
      </c>
      <c r="B1819" s="2">
        <v>1</v>
      </c>
      <c r="C1819" s="3">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2">
      <c r="A1820" s="2" t="s">
        <v>3759</v>
      </c>
      <c r="B1820" s="2">
        <v>1</v>
      </c>
      <c r="C1820" s="3">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2">
      <c r="A1821" s="2" t="s">
        <v>3761</v>
      </c>
      <c r="B1821" s="2">
        <v>1</v>
      </c>
      <c r="C1821" s="3">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2">
      <c r="A1822" s="2" t="s">
        <v>3764</v>
      </c>
      <c r="B1822" s="2">
        <v>1</v>
      </c>
      <c r="C1822" s="3">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2">
      <c r="A1823" s="2" t="s">
        <v>3765</v>
      </c>
      <c r="B1823" s="2">
        <v>1</v>
      </c>
      <c r="C1823" s="3">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2">
      <c r="A1824" s="2" t="s">
        <v>3766</v>
      </c>
      <c r="B1824" s="2">
        <v>1</v>
      </c>
      <c r="C1824" s="3">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2">
      <c r="A1825" s="2" t="s">
        <v>3769</v>
      </c>
      <c r="B1825" s="2">
        <v>1</v>
      </c>
      <c r="C1825" s="3">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2">
      <c r="A1826" s="2" t="s">
        <v>3771</v>
      </c>
      <c r="B1826" s="2">
        <v>1</v>
      </c>
      <c r="C1826" s="3">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2">
      <c r="A1827" s="2" t="s">
        <v>3772</v>
      </c>
      <c r="B1827" s="2">
        <v>1</v>
      </c>
      <c r="C1827" s="3">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2">
      <c r="A1828" s="2" t="s">
        <v>3775</v>
      </c>
      <c r="B1828" s="2">
        <v>1</v>
      </c>
      <c r="C1828" s="3">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2">
      <c r="A1829" s="2" t="s">
        <v>3778</v>
      </c>
      <c r="B1829" s="2">
        <v>1</v>
      </c>
      <c r="C1829" s="3">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2">
      <c r="A1830" s="2" t="s">
        <v>3780</v>
      </c>
      <c r="B1830" s="2">
        <v>1</v>
      </c>
      <c r="C1830" s="3">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2">
      <c r="A1831" s="2" t="s">
        <v>3781</v>
      </c>
      <c r="B1831" s="2">
        <v>1</v>
      </c>
      <c r="C1831" s="3">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2">
      <c r="A1832" s="2" t="s">
        <v>3783</v>
      </c>
      <c r="B1832" s="2">
        <v>1</v>
      </c>
      <c r="C1832" s="3">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2">
      <c r="A1833" s="2" t="s">
        <v>3786</v>
      </c>
      <c r="B1833" s="2">
        <v>1</v>
      </c>
      <c r="C1833" s="3">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2">
      <c r="A1834" s="2" t="s">
        <v>3788</v>
      </c>
      <c r="B1834" s="2">
        <v>1</v>
      </c>
      <c r="C1834" s="3">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2">
      <c r="A1835" s="2" t="s">
        <v>3789</v>
      </c>
      <c r="B1835" s="2">
        <v>1</v>
      </c>
      <c r="C1835" s="3">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2">
      <c r="A1836" s="2" t="s">
        <v>3790</v>
      </c>
      <c r="B1836" s="2">
        <v>1</v>
      </c>
      <c r="C1836" s="3">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2">
      <c r="A1837" s="2" t="s">
        <v>3792</v>
      </c>
      <c r="B1837" s="2">
        <v>1</v>
      </c>
      <c r="C1837" s="3">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2">
      <c r="A1838" s="2" t="s">
        <v>3794</v>
      </c>
      <c r="B1838" s="2">
        <v>1</v>
      </c>
      <c r="C1838" s="3">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2">
      <c r="A1839" s="2" t="s">
        <v>3797</v>
      </c>
      <c r="B1839" s="2">
        <v>1</v>
      </c>
      <c r="C1839" s="3">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2">
      <c r="A1840" s="2" t="s">
        <v>3800</v>
      </c>
      <c r="B1840" s="2">
        <v>1</v>
      </c>
      <c r="C1840" s="3">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2">
      <c r="A1841" s="2" t="s">
        <v>3802</v>
      </c>
      <c r="B1841" s="2">
        <v>1</v>
      </c>
      <c r="C1841" s="3">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2">
      <c r="A1842" s="2" t="s">
        <v>3803</v>
      </c>
      <c r="B1842" s="2">
        <v>1</v>
      </c>
      <c r="C1842" s="3">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2">
      <c r="A1843" s="2" t="s">
        <v>3805</v>
      </c>
      <c r="B1843" s="2">
        <v>1</v>
      </c>
      <c r="C1843" s="3">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2">
      <c r="A1844" s="2" t="s">
        <v>3807</v>
      </c>
      <c r="B1844" s="2">
        <v>1</v>
      </c>
      <c r="C1844" s="3">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2">
      <c r="A1845" s="2" t="s">
        <v>3809</v>
      </c>
      <c r="B1845" s="2">
        <v>1</v>
      </c>
      <c r="C1845" s="3">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2">
      <c r="A1846" s="2" t="s">
        <v>3810</v>
      </c>
      <c r="B1846" s="2">
        <v>1</v>
      </c>
      <c r="C1846" s="3">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2">
      <c r="A1847" s="2" t="s">
        <v>3811</v>
      </c>
      <c r="B1847" s="2">
        <v>1</v>
      </c>
      <c r="C1847" s="3">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2">
      <c r="A1848" s="2" t="s">
        <v>3812</v>
      </c>
      <c r="B1848" s="2">
        <v>1</v>
      </c>
      <c r="C1848" s="3">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2">
      <c r="A1849" s="2" t="s">
        <v>3813</v>
      </c>
      <c r="B1849" s="2">
        <v>1</v>
      </c>
      <c r="C1849" s="3">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2">
      <c r="A1850" s="2" t="s">
        <v>3815</v>
      </c>
      <c r="B1850" s="2">
        <v>1</v>
      </c>
      <c r="C1850" s="3">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2">
      <c r="A1851" s="2" t="s">
        <v>3818</v>
      </c>
      <c r="B1851" s="2">
        <v>1</v>
      </c>
      <c r="C1851" s="3">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2">
      <c r="A1852" s="2" t="s">
        <v>3821</v>
      </c>
      <c r="B1852" s="2">
        <v>1</v>
      </c>
      <c r="C1852" s="3">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2">
      <c r="A1853" s="2" t="s">
        <v>3822</v>
      </c>
      <c r="B1853" s="2">
        <v>1</v>
      </c>
      <c r="C1853" s="3">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2">
      <c r="A1854" s="2" t="s">
        <v>3823</v>
      </c>
      <c r="B1854" s="2">
        <v>1</v>
      </c>
      <c r="C1854" s="3">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2">
      <c r="A1855" s="2" t="s">
        <v>3825</v>
      </c>
      <c r="B1855" s="2">
        <v>1</v>
      </c>
      <c r="C1855" s="3">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2">
      <c r="A1856" s="2" t="s">
        <v>3827</v>
      </c>
      <c r="B1856" s="2">
        <v>1</v>
      </c>
      <c r="C1856" s="3">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2">
      <c r="A1857" s="2" t="s">
        <v>3829</v>
      </c>
      <c r="B1857" s="2">
        <v>1</v>
      </c>
      <c r="C1857" s="3">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2">
      <c r="A1858" s="2" t="s">
        <v>3830</v>
      </c>
      <c r="B1858" s="2">
        <v>1</v>
      </c>
      <c r="C1858" s="3">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2">
      <c r="A1859" s="2" t="s">
        <v>3832</v>
      </c>
      <c r="B1859" s="2">
        <v>1</v>
      </c>
      <c r="C1859" s="3">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2">
      <c r="A1860" s="2" t="s">
        <v>3833</v>
      </c>
      <c r="B1860" s="2">
        <v>1</v>
      </c>
      <c r="C1860" s="3">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2">
      <c r="A1861" s="2" t="s">
        <v>3834</v>
      </c>
      <c r="B1861" s="2">
        <v>1</v>
      </c>
      <c r="C1861" s="3">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2">
      <c r="A1862" s="2" t="s">
        <v>3835</v>
      </c>
      <c r="B1862" s="2">
        <v>1</v>
      </c>
      <c r="C1862" s="3">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2">
      <c r="A1863" s="2" t="s">
        <v>3837</v>
      </c>
      <c r="B1863" s="2">
        <v>1</v>
      </c>
      <c r="C1863" s="3">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2">
      <c r="A1864" s="2" t="s">
        <v>3838</v>
      </c>
      <c r="B1864" s="2">
        <v>1</v>
      </c>
      <c r="C1864" s="3">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2">
      <c r="A1865" s="2" t="s">
        <v>3841</v>
      </c>
      <c r="B1865" s="2">
        <v>1</v>
      </c>
      <c r="C1865" s="3">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2">
      <c r="A1866" s="2" t="s">
        <v>3842</v>
      </c>
      <c r="B1866" s="2">
        <v>1</v>
      </c>
      <c r="C1866" s="3">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2">
      <c r="A1867" s="2" t="s">
        <v>3843</v>
      </c>
      <c r="B1867" s="2">
        <v>1</v>
      </c>
      <c r="C1867" s="3">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2">
      <c r="A1868" s="2" t="s">
        <v>3844</v>
      </c>
      <c r="B1868" s="2">
        <v>1</v>
      </c>
      <c r="C1868" s="3">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2">
      <c r="A1869" s="2" t="s">
        <v>3846</v>
      </c>
      <c r="B1869" s="2">
        <v>1</v>
      </c>
      <c r="C1869" s="3">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2">
      <c r="A1870" s="2" t="s">
        <v>3848</v>
      </c>
      <c r="B1870" s="2">
        <v>1</v>
      </c>
      <c r="C1870" s="3">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2">
      <c r="A1871" s="2" t="s">
        <v>3850</v>
      </c>
      <c r="B1871" s="2">
        <v>1</v>
      </c>
      <c r="C1871" s="3">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2">
      <c r="A1872" s="2" t="s">
        <v>3851</v>
      </c>
      <c r="B1872" s="2">
        <v>1</v>
      </c>
      <c r="C1872" s="3">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2">
      <c r="A1873" s="2" t="s">
        <v>3852</v>
      </c>
      <c r="B1873" s="2">
        <v>1</v>
      </c>
      <c r="C1873" s="3">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2">
      <c r="A1874" s="2" t="s">
        <v>3854</v>
      </c>
      <c r="B1874" s="2">
        <v>1</v>
      </c>
      <c r="C1874" s="3">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2">
      <c r="A1875" s="2" t="s">
        <v>3855</v>
      </c>
      <c r="B1875" s="2">
        <v>1</v>
      </c>
      <c r="C1875" s="3">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2">
      <c r="A1876" s="2" t="s">
        <v>3858</v>
      </c>
      <c r="B1876" s="2">
        <v>1</v>
      </c>
      <c r="C1876" s="3">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2">
      <c r="A1877" s="2" t="s">
        <v>3859</v>
      </c>
      <c r="B1877" s="2">
        <v>1</v>
      </c>
      <c r="C1877" s="3">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2">
      <c r="A1878" s="2" t="s">
        <v>3862</v>
      </c>
      <c r="B1878" s="2">
        <v>1</v>
      </c>
      <c r="C1878" s="3">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2">
      <c r="A1879" s="2" t="s">
        <v>3863</v>
      </c>
      <c r="B1879" s="2">
        <v>1</v>
      </c>
      <c r="C1879" s="3">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2">
      <c r="A1880" s="2" t="s">
        <v>3865</v>
      </c>
      <c r="B1880" s="2">
        <v>1</v>
      </c>
      <c r="C1880" s="3">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2">
      <c r="A1881" s="2" t="s">
        <v>3867</v>
      </c>
      <c r="B1881" s="2">
        <v>1</v>
      </c>
      <c r="C1881" s="3">
        <v>38180</v>
      </c>
      <c r="D1881" s="2" t="s">
        <v>49</v>
      </c>
      <c r="E1881" s="2" t="s">
        <v>26</v>
      </c>
      <c r="F1881" s="2" t="s">
        <v>2373</v>
      </c>
      <c r="G1881" s="2" t="s">
        <v>2374</v>
      </c>
      <c r="I1881" s="2" t="s">
        <v>3868</v>
      </c>
      <c r="J1881" s="2" t="s">
        <v>3869</v>
      </c>
      <c r="K1881" s="2">
        <v>8000</v>
      </c>
      <c r="L1881" s="2">
        <v>9984</v>
      </c>
      <c r="M1881" s="2">
        <v>147</v>
      </c>
      <c r="N1881" s="2">
        <v>2000</v>
      </c>
      <c r="O1881" s="2">
        <v>7.9</v>
      </c>
      <c r="P1881" s="2">
        <v>29</v>
      </c>
      <c r="Q1881" s="2">
        <v>192</v>
      </c>
      <c r="R1881" s="2">
        <v>2921738</v>
      </c>
      <c r="S1881" s="2">
        <v>7000000</v>
      </c>
    </row>
    <row r="1882" spans="1:19" x14ac:dyDescent="0.2">
      <c r="A1882" s="2" t="s">
        <v>3870</v>
      </c>
      <c r="B1882" s="2">
        <v>1</v>
      </c>
      <c r="C1882" s="3">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2">
      <c r="A1883" s="2" t="s">
        <v>3872</v>
      </c>
      <c r="B1883" s="2">
        <v>1</v>
      </c>
      <c r="C1883" s="3">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2">
      <c r="A1884" s="2" t="s">
        <v>3873</v>
      </c>
      <c r="B1884" s="2">
        <v>1</v>
      </c>
      <c r="C1884" s="3">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2">
      <c r="A1885" s="2" t="s">
        <v>3874</v>
      </c>
      <c r="B1885" s="2">
        <v>1</v>
      </c>
      <c r="C1885" s="3">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2">
      <c r="A1886" s="2" t="s">
        <v>3876</v>
      </c>
      <c r="B1886" s="2">
        <v>1</v>
      </c>
      <c r="C1886" s="3">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2">
      <c r="A1887" s="2" t="s">
        <v>3879</v>
      </c>
      <c r="B1887" s="2">
        <v>1</v>
      </c>
      <c r="C1887" s="3">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2">
      <c r="A1888" s="2" t="s">
        <v>3880</v>
      </c>
      <c r="B1888" s="2">
        <v>1</v>
      </c>
      <c r="C1888" s="3">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2">
      <c r="A1889" s="2" t="s">
        <v>3882</v>
      </c>
      <c r="B1889" s="2">
        <v>1</v>
      </c>
      <c r="C1889" s="3">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2">
      <c r="A1890" s="2" t="s">
        <v>3884</v>
      </c>
      <c r="B1890" s="2">
        <v>1</v>
      </c>
      <c r="C1890" s="3">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2">
      <c r="A1891" s="2" t="s">
        <v>3887</v>
      </c>
      <c r="B1891" s="2">
        <v>1</v>
      </c>
      <c r="C1891" s="3">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2">
      <c r="A1892" s="2" t="s">
        <v>3890</v>
      </c>
      <c r="B1892" s="2">
        <v>1</v>
      </c>
      <c r="C1892" s="3">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2">
      <c r="A1893" s="2" t="s">
        <v>3891</v>
      </c>
      <c r="B1893" s="2">
        <v>1</v>
      </c>
      <c r="C1893" s="3">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2">
      <c r="A1894" s="2" t="s">
        <v>3894</v>
      </c>
      <c r="B1894" s="2">
        <v>1</v>
      </c>
      <c r="C1894" s="3">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2">
      <c r="A1895" s="2" t="s">
        <v>3896</v>
      </c>
      <c r="B1895" s="2">
        <v>1</v>
      </c>
      <c r="C1895" s="3">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2">
      <c r="A1896" s="2" t="s">
        <v>3898</v>
      </c>
      <c r="B1896" s="2">
        <v>1</v>
      </c>
      <c r="C1896" s="3">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2">
      <c r="A1897" s="2" t="s">
        <v>3901</v>
      </c>
      <c r="B1897" s="2">
        <v>1</v>
      </c>
      <c r="C1897" s="3">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2">
      <c r="A1898" s="2" t="s">
        <v>3903</v>
      </c>
      <c r="B1898" s="2">
        <v>1</v>
      </c>
      <c r="C1898" s="3">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2">
      <c r="A1899" s="2" t="s">
        <v>3904</v>
      </c>
      <c r="B1899" s="2">
        <v>1</v>
      </c>
      <c r="C1899" s="3">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2">
      <c r="A1900" s="2" t="s">
        <v>3905</v>
      </c>
      <c r="B1900" s="2">
        <v>1</v>
      </c>
      <c r="C1900" s="3">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2">
      <c r="A1901" s="2" t="s">
        <v>3907</v>
      </c>
      <c r="B1901" s="2">
        <v>1</v>
      </c>
      <c r="C1901" s="3">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2">
      <c r="A1902" s="2" t="s">
        <v>3908</v>
      </c>
      <c r="B1902" s="2">
        <v>1</v>
      </c>
      <c r="C1902" s="3">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2">
      <c r="A1903" s="2" t="s">
        <v>3909</v>
      </c>
      <c r="B1903" s="2">
        <v>1</v>
      </c>
      <c r="C1903" s="3">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2">
      <c r="A1904" s="2" t="s">
        <v>3911</v>
      </c>
      <c r="B1904" s="2">
        <v>1</v>
      </c>
      <c r="C1904" s="3">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2">
      <c r="A1905" s="2" t="s">
        <v>3912</v>
      </c>
      <c r="B1905" s="2">
        <v>1</v>
      </c>
      <c r="C1905" s="3">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2">
      <c r="A1906" s="2" t="s">
        <v>3914</v>
      </c>
      <c r="B1906" s="2">
        <v>1</v>
      </c>
      <c r="C1906" s="3">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2">
      <c r="A1907" s="2" t="s">
        <v>3917</v>
      </c>
      <c r="B1907" s="2">
        <v>1</v>
      </c>
      <c r="C1907" s="3">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2">
      <c r="A1908" s="2" t="s">
        <v>3918</v>
      </c>
      <c r="B1908" s="2">
        <v>1</v>
      </c>
      <c r="C1908" s="3">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2">
      <c r="A1909" s="2" t="s">
        <v>3920</v>
      </c>
      <c r="B1909" s="2">
        <v>1</v>
      </c>
      <c r="C1909" s="3">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2">
      <c r="A1910" s="2" t="s">
        <v>3925</v>
      </c>
      <c r="B1910" s="2">
        <v>1</v>
      </c>
      <c r="C1910" s="3">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2">
      <c r="A1911" s="2" t="s">
        <v>3926</v>
      </c>
      <c r="B1911" s="2">
        <v>1</v>
      </c>
      <c r="C1911" s="3">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2">
      <c r="A1912" s="2" t="s">
        <v>3928</v>
      </c>
      <c r="B1912" s="2">
        <v>1</v>
      </c>
      <c r="C1912" s="3">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2">
      <c r="A1913" s="2" t="s">
        <v>3929</v>
      </c>
      <c r="B1913" s="2">
        <v>1</v>
      </c>
      <c r="C1913" s="3">
        <v>38425</v>
      </c>
      <c r="D1913" s="2" t="s">
        <v>49</v>
      </c>
      <c r="E1913" s="2" t="s">
        <v>3921</v>
      </c>
      <c r="F1913" s="2" t="s">
        <v>2373</v>
      </c>
      <c r="G1913" s="2" t="s">
        <v>2374</v>
      </c>
      <c r="I1913" s="2" t="s">
        <v>3930</v>
      </c>
      <c r="J1913" s="2" t="s">
        <v>3931</v>
      </c>
      <c r="K1913" s="2">
        <v>724</v>
      </c>
      <c r="L1913" s="2">
        <v>2024</v>
      </c>
      <c r="M1913" s="2">
        <v>5</v>
      </c>
      <c r="N1913" s="2">
        <v>31</v>
      </c>
      <c r="O1913" s="2">
        <v>4.8</v>
      </c>
      <c r="P1913" s="2">
        <v>4</v>
      </c>
      <c r="Q1913" s="2">
        <v>160</v>
      </c>
      <c r="R1913" s="2">
        <v>49000</v>
      </c>
      <c r="S1913" s="2">
        <v>1500000</v>
      </c>
    </row>
    <row r="1914" spans="1:19" x14ac:dyDescent="0.2">
      <c r="A1914" s="2" t="s">
        <v>3932</v>
      </c>
      <c r="B1914" s="2">
        <v>1</v>
      </c>
      <c r="C1914" s="3">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2">
      <c r="A1915" s="2" t="s">
        <v>3933</v>
      </c>
      <c r="B1915" s="2">
        <v>1</v>
      </c>
      <c r="C1915" s="3">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2">
      <c r="A1916" s="2" t="s">
        <v>3935</v>
      </c>
      <c r="B1916" s="2">
        <v>1</v>
      </c>
      <c r="C1916" s="3">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2">
      <c r="A1917" s="2" t="s">
        <v>3938</v>
      </c>
      <c r="B1917" s="2">
        <v>1</v>
      </c>
      <c r="C1917" s="3">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2">
      <c r="A1918" s="2" t="s">
        <v>3939</v>
      </c>
      <c r="B1918" s="2">
        <v>1</v>
      </c>
      <c r="C1918" s="3">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2">
      <c r="A1919" s="2" t="s">
        <v>3942</v>
      </c>
      <c r="B1919" s="2">
        <v>1</v>
      </c>
      <c r="C1919" s="3">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2">
      <c r="A1920" s="2" t="s">
        <v>3943</v>
      </c>
      <c r="B1920" s="2">
        <v>1</v>
      </c>
      <c r="C1920" s="3">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2">
      <c r="A1921" s="2" t="s">
        <v>3945</v>
      </c>
      <c r="B1921" s="2">
        <v>1</v>
      </c>
      <c r="C1921" s="3">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2">
      <c r="A1922" s="2" t="s">
        <v>3947</v>
      </c>
      <c r="B1922" s="2">
        <v>1</v>
      </c>
      <c r="C1922" s="3">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2">
      <c r="A1923" s="2" t="s">
        <v>3950</v>
      </c>
      <c r="B1923" s="2">
        <v>1</v>
      </c>
      <c r="C1923" s="3">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2">
      <c r="A1924" s="2" t="s">
        <v>3953</v>
      </c>
      <c r="B1924" s="2">
        <v>1</v>
      </c>
      <c r="C1924" s="3">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2">
      <c r="A1925" s="2" t="s">
        <v>3955</v>
      </c>
      <c r="B1925" s="2">
        <v>1</v>
      </c>
      <c r="C1925" s="3">
        <v>38483</v>
      </c>
      <c r="D1925" s="2" t="s">
        <v>49</v>
      </c>
      <c r="E1925" s="2" t="s">
        <v>3956</v>
      </c>
      <c r="F1925" s="2" t="s">
        <v>20</v>
      </c>
      <c r="G1925" s="2" t="s">
        <v>2374</v>
      </c>
      <c r="I1925" s="2" t="s">
        <v>3957</v>
      </c>
      <c r="J1925" s="2" t="s">
        <v>3958</v>
      </c>
      <c r="K1925" s="2">
        <v>421</v>
      </c>
      <c r="L1925" s="2">
        <v>622</v>
      </c>
      <c r="M1925" s="2">
        <v>0</v>
      </c>
      <c r="N1925" s="2">
        <v>9</v>
      </c>
      <c r="O1925" s="2">
        <v>5.0999999999999996</v>
      </c>
      <c r="P1925" s="2">
        <v>4</v>
      </c>
      <c r="R1925" s="2">
        <v>129319</v>
      </c>
      <c r="S1925" s="2">
        <v>70000000</v>
      </c>
    </row>
    <row r="1926" spans="1:19" x14ac:dyDescent="0.2">
      <c r="A1926" s="2" t="s">
        <v>3959</v>
      </c>
      <c r="B1926" s="2">
        <v>1</v>
      </c>
      <c r="C1926" s="3">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2">
      <c r="A1927" s="2" t="s">
        <v>3961</v>
      </c>
      <c r="B1927" s="2">
        <v>1</v>
      </c>
      <c r="C1927" s="3">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2">
      <c r="A1928" s="2" t="s">
        <v>3962</v>
      </c>
      <c r="B1928" s="2">
        <v>1</v>
      </c>
      <c r="C1928" s="3">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2">
      <c r="A1929" s="2" t="s">
        <v>3965</v>
      </c>
      <c r="B1929" s="2">
        <v>1</v>
      </c>
      <c r="C1929" s="3">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2">
      <c r="A1930" s="2" t="s">
        <v>3967</v>
      </c>
      <c r="B1930" s="2">
        <v>1</v>
      </c>
      <c r="C1930" s="3">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2">
      <c r="A1931" s="2" t="s">
        <v>3970</v>
      </c>
      <c r="B1931" s="2">
        <v>1</v>
      </c>
      <c r="C1931" s="3">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2">
      <c r="A1932" s="2" t="s">
        <v>3971</v>
      </c>
      <c r="B1932" s="2">
        <v>1</v>
      </c>
      <c r="C1932" s="3">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2">
      <c r="A1933" s="2" t="s">
        <v>3972</v>
      </c>
      <c r="B1933" s="2">
        <v>1</v>
      </c>
      <c r="C1933" s="3">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2">
      <c r="A1934" s="2" t="s">
        <v>3973</v>
      </c>
      <c r="B1934" s="2">
        <v>1</v>
      </c>
      <c r="C1934" s="3">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2">
      <c r="A1935" s="2" t="s">
        <v>3976</v>
      </c>
      <c r="B1935" s="2">
        <v>1</v>
      </c>
      <c r="C1935" s="3">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2">
      <c r="A1936" s="2" t="s">
        <v>3981</v>
      </c>
      <c r="B1936" s="2">
        <v>1</v>
      </c>
      <c r="C1936" s="3">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2">
      <c r="A1937" s="2" t="s">
        <v>3983</v>
      </c>
      <c r="B1937" s="2">
        <v>1</v>
      </c>
      <c r="C1937" s="3">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2">
      <c r="A1938" s="2" t="s">
        <v>3985</v>
      </c>
      <c r="B1938" s="2">
        <v>1</v>
      </c>
      <c r="C1938" s="3">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2">
      <c r="A1939" s="2" t="s">
        <v>3986</v>
      </c>
      <c r="B1939" s="2">
        <v>1</v>
      </c>
      <c r="C1939" s="3">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2">
      <c r="A1940" s="2" t="s">
        <v>3987</v>
      </c>
      <c r="B1940" s="2">
        <v>1</v>
      </c>
      <c r="C1940" s="3">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2">
      <c r="A1941" s="2" t="s">
        <v>3990</v>
      </c>
      <c r="B1941" s="2">
        <v>1</v>
      </c>
      <c r="C1941" s="3">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2">
      <c r="A1942" s="2" t="s">
        <v>3991</v>
      </c>
      <c r="B1942" s="2">
        <v>1</v>
      </c>
      <c r="C1942" s="3">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2">
      <c r="A1943" s="2" t="s">
        <v>3993</v>
      </c>
      <c r="B1943" s="2">
        <v>1</v>
      </c>
      <c r="C1943" s="3">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2">
      <c r="A1944" s="2" t="s">
        <v>3994</v>
      </c>
      <c r="B1944" s="2">
        <v>1</v>
      </c>
      <c r="C1944" s="3">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2">
      <c r="A1945" s="2" t="s">
        <v>3997</v>
      </c>
      <c r="B1945" s="2">
        <v>1</v>
      </c>
      <c r="C1945" s="3">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2">
      <c r="A1946" s="2" t="s">
        <v>3999</v>
      </c>
      <c r="B1946" s="2">
        <v>1</v>
      </c>
      <c r="C1946" s="3">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2">
      <c r="A1947" s="2" t="s">
        <v>4001</v>
      </c>
      <c r="B1947" s="2">
        <v>1</v>
      </c>
      <c r="C1947" s="3">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2">
      <c r="A1948" s="2" t="s">
        <v>4003</v>
      </c>
      <c r="B1948" s="2">
        <v>1</v>
      </c>
      <c r="C1948" s="3">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2">
      <c r="A1949" s="2" t="s">
        <v>4004</v>
      </c>
      <c r="B1949" s="2">
        <v>1</v>
      </c>
      <c r="C1949" s="3">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2">
      <c r="A1950" s="2" t="s">
        <v>4005</v>
      </c>
      <c r="B1950" s="2">
        <v>1</v>
      </c>
      <c r="C1950" s="3">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2">
      <c r="A1951" s="2" t="s">
        <v>4007</v>
      </c>
      <c r="B1951" s="2">
        <v>1</v>
      </c>
      <c r="C1951" s="3">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2">
      <c r="A1952" s="2" t="s">
        <v>4010</v>
      </c>
      <c r="B1952" s="2">
        <v>1</v>
      </c>
      <c r="C1952" s="3">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2">
      <c r="A1953" s="2" t="s">
        <v>4013</v>
      </c>
      <c r="B1953" s="2">
        <v>1</v>
      </c>
      <c r="C1953" s="3">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2">
      <c r="A1954" s="2" t="s">
        <v>4016</v>
      </c>
      <c r="B1954" s="2">
        <v>1</v>
      </c>
      <c r="C1954" s="3">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2">
      <c r="A1955" s="2" t="s">
        <v>4019</v>
      </c>
      <c r="B1955" s="2">
        <v>1</v>
      </c>
      <c r="C1955" s="3">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2">
      <c r="A1956" s="2" t="s">
        <v>4022</v>
      </c>
      <c r="B1956" s="2">
        <v>1</v>
      </c>
      <c r="C1956" s="3">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2">
      <c r="A1957" s="2" t="s">
        <v>4024</v>
      </c>
      <c r="B1957" s="2">
        <v>1</v>
      </c>
      <c r="C1957" s="3">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2">
      <c r="A1958" s="2" t="s">
        <v>4025</v>
      </c>
      <c r="B1958" s="2">
        <v>1</v>
      </c>
      <c r="C1958" s="3">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2">
      <c r="A1959" s="2" t="s">
        <v>4026</v>
      </c>
      <c r="B1959" s="2">
        <v>1</v>
      </c>
      <c r="C1959" s="3">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2">
      <c r="A1960" s="2" t="s">
        <v>4029</v>
      </c>
      <c r="B1960" s="2">
        <v>1</v>
      </c>
      <c r="C1960" s="3">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2">
      <c r="A1961" s="2" t="s">
        <v>4030</v>
      </c>
      <c r="B1961" s="2">
        <v>1</v>
      </c>
      <c r="C1961" s="3">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2">
      <c r="A1962" s="2" t="s">
        <v>4032</v>
      </c>
      <c r="B1962" s="2">
        <v>1</v>
      </c>
      <c r="C1962" s="3">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2">
      <c r="A1963" s="2" t="s">
        <v>4033</v>
      </c>
      <c r="B1963" s="2">
        <v>1</v>
      </c>
      <c r="C1963" s="3">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2">
      <c r="A1964" s="2" t="s">
        <v>4034</v>
      </c>
      <c r="B1964" s="2">
        <v>1</v>
      </c>
      <c r="C1964" s="3">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2">
      <c r="A1965" s="2" t="s">
        <v>4036</v>
      </c>
      <c r="B1965" s="2">
        <v>1</v>
      </c>
      <c r="C1965" s="3">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2">
      <c r="A1966" s="2" t="s">
        <v>4037</v>
      </c>
      <c r="B1966" s="2">
        <v>1</v>
      </c>
      <c r="C1966" s="3">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2">
      <c r="A1967" s="2" t="s">
        <v>4038</v>
      </c>
      <c r="B1967" s="2">
        <v>1</v>
      </c>
      <c r="C1967" s="3">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2">
      <c r="A1968" s="2" t="s">
        <v>4041</v>
      </c>
      <c r="B1968" s="2">
        <v>1</v>
      </c>
      <c r="C1968" s="3">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2">
      <c r="A1969" s="2" t="s">
        <v>4043</v>
      </c>
      <c r="B1969" s="2">
        <v>1</v>
      </c>
      <c r="C1969" s="3">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2">
      <c r="A1970" s="2" t="s">
        <v>4044</v>
      </c>
      <c r="B1970" s="2">
        <v>1</v>
      </c>
      <c r="C1970" s="3">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2">
      <c r="A1971" s="2" t="s">
        <v>4045</v>
      </c>
      <c r="B1971" s="2">
        <v>1</v>
      </c>
      <c r="C1971" s="3">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2">
      <c r="A1972" s="2" t="s">
        <v>4046</v>
      </c>
      <c r="B1972" s="2">
        <v>1</v>
      </c>
      <c r="C1972" s="3">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2">
      <c r="A1973" s="2" t="s">
        <v>4047</v>
      </c>
      <c r="B1973" s="2">
        <v>1</v>
      </c>
      <c r="C1973" s="3">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2">
      <c r="A1974" s="2" t="s">
        <v>4049</v>
      </c>
      <c r="B1974" s="2">
        <v>1</v>
      </c>
      <c r="C1974" s="3">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2">
      <c r="A1975" s="2" t="s">
        <v>4050</v>
      </c>
      <c r="B1975" s="2">
        <v>1</v>
      </c>
      <c r="C1975" s="3">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2">
      <c r="A1976" s="2" t="s">
        <v>4052</v>
      </c>
      <c r="B1976" s="2">
        <v>1</v>
      </c>
      <c r="C1976" s="3">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2">
      <c r="A1977" s="2" t="s">
        <v>4053</v>
      </c>
      <c r="B1977" s="2">
        <v>1</v>
      </c>
      <c r="C1977" s="3">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2">
      <c r="A1978" s="2" t="s">
        <v>4056</v>
      </c>
      <c r="B1978" s="2">
        <v>1</v>
      </c>
      <c r="C1978" s="3">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2">
      <c r="A1979" s="2" t="s">
        <v>4057</v>
      </c>
      <c r="B1979" s="2">
        <v>1</v>
      </c>
      <c r="C1979" s="3">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2">
      <c r="A1980" s="2" t="s">
        <v>4060</v>
      </c>
      <c r="B1980" s="2">
        <v>1</v>
      </c>
      <c r="C1980" s="3">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2">
      <c r="A1981" s="2" t="s">
        <v>4061</v>
      </c>
      <c r="B1981" s="2">
        <v>1</v>
      </c>
      <c r="C1981" s="3">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2">
      <c r="A1982" s="2" t="s">
        <v>4063</v>
      </c>
      <c r="B1982" s="2">
        <v>1</v>
      </c>
      <c r="C1982" s="3">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2">
      <c r="A1983" s="2" t="s">
        <v>4064</v>
      </c>
      <c r="B1983" s="2">
        <v>1</v>
      </c>
      <c r="C1983" s="3">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2">
      <c r="A1984" s="2" t="s">
        <v>4065</v>
      </c>
      <c r="B1984" s="2">
        <v>1</v>
      </c>
      <c r="C1984" s="3">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2">
      <c r="A1985" s="2" t="s">
        <v>4067</v>
      </c>
      <c r="B1985" s="2">
        <v>1</v>
      </c>
      <c r="C1985" s="3">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2">
      <c r="A1986" s="2" t="s">
        <v>4070</v>
      </c>
      <c r="B1986" s="2">
        <v>1</v>
      </c>
      <c r="C1986" s="3">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2">
      <c r="A1987" s="2" t="s">
        <v>4072</v>
      </c>
      <c r="B1987" s="2">
        <v>1</v>
      </c>
      <c r="C1987" s="3">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2">
      <c r="A1988" s="2" t="s">
        <v>4073</v>
      </c>
      <c r="B1988" s="2">
        <v>1</v>
      </c>
      <c r="C1988" s="3">
        <v>38661</v>
      </c>
      <c r="D1988" s="2" t="s">
        <v>49</v>
      </c>
      <c r="E1988" s="2" t="s">
        <v>37</v>
      </c>
      <c r="F1988" s="2" t="s">
        <v>20</v>
      </c>
      <c r="G1988" s="2" t="s">
        <v>2374</v>
      </c>
      <c r="I1988" s="2" t="s">
        <v>4074</v>
      </c>
      <c r="J1988" s="2" t="s">
        <v>4075</v>
      </c>
      <c r="K1988" s="2">
        <v>374</v>
      </c>
      <c r="L1988" s="2">
        <v>602</v>
      </c>
      <c r="M1988" s="2">
        <v>0</v>
      </c>
      <c r="N1988" s="2">
        <v>66</v>
      </c>
      <c r="O1988" s="2">
        <v>3.3</v>
      </c>
      <c r="P1988" s="2">
        <v>5</v>
      </c>
      <c r="Q1988" s="2">
        <v>97</v>
      </c>
      <c r="R1988" s="2">
        <v>100358</v>
      </c>
      <c r="S1988" s="2">
        <v>1500000</v>
      </c>
    </row>
    <row r="1989" spans="1:19" x14ac:dyDescent="0.2">
      <c r="A1989" s="2" t="s">
        <v>4076</v>
      </c>
      <c r="B1989" s="2">
        <v>1</v>
      </c>
      <c r="C1989" s="3">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2">
      <c r="A1990" s="2" t="s">
        <v>4079</v>
      </c>
      <c r="B1990" s="2">
        <v>1</v>
      </c>
      <c r="C1990" s="3">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2">
      <c r="A1991" s="2" t="s">
        <v>4080</v>
      </c>
      <c r="B1991" s="2">
        <v>1</v>
      </c>
      <c r="C1991" s="3">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2">
      <c r="A1992" s="2" t="s">
        <v>4082</v>
      </c>
      <c r="B1992" s="2">
        <v>1</v>
      </c>
      <c r="C1992" s="3">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2">
      <c r="A1993" s="2" t="s">
        <v>4084</v>
      </c>
      <c r="B1993" s="2">
        <v>1</v>
      </c>
      <c r="C1993" s="3">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2">
      <c r="A1994" s="2" t="s">
        <v>4087</v>
      </c>
      <c r="B1994" s="2">
        <v>1</v>
      </c>
      <c r="C1994" s="3">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2">
      <c r="A1995" s="2" t="s">
        <v>4089</v>
      </c>
      <c r="B1995" s="2">
        <v>1</v>
      </c>
      <c r="C1995" s="3">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2">
      <c r="A1996" s="2" t="s">
        <v>4090</v>
      </c>
      <c r="B1996" s="2">
        <v>1</v>
      </c>
      <c r="C1996" s="3">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2">
      <c r="A1997" s="2" t="s">
        <v>4091</v>
      </c>
      <c r="B1997" s="2">
        <v>1</v>
      </c>
      <c r="C1997" s="3">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2">
      <c r="A1998" s="2" t="s">
        <v>4093</v>
      </c>
      <c r="B1998" s="2">
        <v>1</v>
      </c>
      <c r="C1998" s="3">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2">
      <c r="A1999" s="2" t="s">
        <v>4095</v>
      </c>
      <c r="B1999" s="2">
        <v>1</v>
      </c>
      <c r="C1999" s="3">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2">
      <c r="A2000" s="2" t="s">
        <v>4097</v>
      </c>
      <c r="B2000" s="2">
        <v>1</v>
      </c>
      <c r="C2000" s="3">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2">
      <c r="A2001" s="2" t="s">
        <v>4099</v>
      </c>
      <c r="B2001" s="2">
        <v>1</v>
      </c>
      <c r="C2001" s="3">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2">
      <c r="A2002" s="2" t="s">
        <v>4100</v>
      </c>
      <c r="B2002" s="2">
        <v>1</v>
      </c>
      <c r="C2002" s="3">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2">
      <c r="A2003" s="2" t="s">
        <v>4102</v>
      </c>
      <c r="B2003" s="2">
        <v>1</v>
      </c>
      <c r="C2003" s="3">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2">
      <c r="A2004" s="2" t="s">
        <v>4104</v>
      </c>
      <c r="B2004" s="2">
        <v>1</v>
      </c>
      <c r="C2004" s="3">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2">
      <c r="A2005" s="2" t="s">
        <v>4105</v>
      </c>
      <c r="B2005" s="2">
        <v>1</v>
      </c>
      <c r="C2005" s="3">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2">
      <c r="A2006" s="2" t="s">
        <v>4107</v>
      </c>
      <c r="B2006" s="2">
        <v>1</v>
      </c>
      <c r="C2006" s="3">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2">
      <c r="A2007" s="2" t="s">
        <v>4108</v>
      </c>
      <c r="B2007" s="2">
        <v>1</v>
      </c>
      <c r="C2007" s="3">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2">
      <c r="A2008" s="2" t="s">
        <v>4110</v>
      </c>
      <c r="B2008" s="2">
        <v>1</v>
      </c>
      <c r="C2008" s="3">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2">
      <c r="A2009" s="2" t="s">
        <v>4112</v>
      </c>
      <c r="B2009" s="2">
        <v>1</v>
      </c>
      <c r="C2009" s="3">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2">
      <c r="A2010" s="2" t="s">
        <v>4113</v>
      </c>
      <c r="B2010" s="2">
        <v>1</v>
      </c>
      <c r="C2010" s="3">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2">
      <c r="A2011" s="2" t="s">
        <v>4115</v>
      </c>
      <c r="B2011" s="2">
        <v>1</v>
      </c>
      <c r="C2011" s="3">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2">
      <c r="A2012" s="2" t="s">
        <v>4118</v>
      </c>
      <c r="B2012" s="2">
        <v>1</v>
      </c>
      <c r="C2012" s="3">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2">
      <c r="A2013" s="2" t="s">
        <v>4119</v>
      </c>
      <c r="B2013" s="2">
        <v>1</v>
      </c>
      <c r="C2013" s="3">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2">
      <c r="A2014" s="2" t="s">
        <v>4121</v>
      </c>
      <c r="B2014" s="2">
        <v>1</v>
      </c>
      <c r="C2014" s="3">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2">
      <c r="A2015" s="2" t="s">
        <v>4122</v>
      </c>
      <c r="B2015" s="2">
        <v>1</v>
      </c>
      <c r="C2015" s="3">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2">
      <c r="A2016" s="2" t="s">
        <v>4124</v>
      </c>
      <c r="B2016" s="2">
        <v>1</v>
      </c>
      <c r="C2016" s="3">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2">
      <c r="A2017" s="2" t="s">
        <v>4125</v>
      </c>
      <c r="B2017" s="2">
        <v>1</v>
      </c>
      <c r="C2017" s="3">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2">
      <c r="A2018" s="2" t="s">
        <v>4127</v>
      </c>
      <c r="B2018" s="2">
        <v>1</v>
      </c>
      <c r="C2018" s="3">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2">
      <c r="A2019" s="2" t="s">
        <v>4130</v>
      </c>
      <c r="B2019" s="2">
        <v>1</v>
      </c>
      <c r="C2019" s="3">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2">
      <c r="A2020" s="2" t="s">
        <v>4131</v>
      </c>
      <c r="B2020" s="2">
        <v>1</v>
      </c>
      <c r="C2020" s="3">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2">
      <c r="A2021" s="2" t="s">
        <v>4133</v>
      </c>
      <c r="B2021" s="2">
        <v>1</v>
      </c>
      <c r="C2021" s="3">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2">
      <c r="A2022" s="2" t="s">
        <v>4135</v>
      </c>
      <c r="B2022" s="2">
        <v>1</v>
      </c>
      <c r="C2022" s="3">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2">
      <c r="A2023" s="2" t="s">
        <v>4137</v>
      </c>
      <c r="B2023" s="2">
        <v>1</v>
      </c>
      <c r="C2023" s="3">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2">
      <c r="A2024" s="2" t="s">
        <v>4139</v>
      </c>
      <c r="B2024" s="2">
        <v>1</v>
      </c>
      <c r="C2024" s="3">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2">
      <c r="A2025" s="2" t="s">
        <v>4141</v>
      </c>
      <c r="B2025" s="2">
        <v>1</v>
      </c>
      <c r="C2025" s="3">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2">
      <c r="A2026" s="2" t="s">
        <v>4143</v>
      </c>
      <c r="B2026" s="2">
        <v>1</v>
      </c>
      <c r="C2026" s="3">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2">
      <c r="A2027" s="2" t="s">
        <v>4145</v>
      </c>
      <c r="B2027" s="2">
        <v>1</v>
      </c>
      <c r="C2027" s="3">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2">
      <c r="A2028" s="2" t="s">
        <v>4146</v>
      </c>
      <c r="B2028" s="2">
        <v>1</v>
      </c>
      <c r="C2028" s="3">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2">
      <c r="A2029" s="2" t="s">
        <v>4148</v>
      </c>
      <c r="B2029" s="2">
        <v>1</v>
      </c>
      <c r="C2029" s="3">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2">
      <c r="A2030" s="2" t="s">
        <v>4149</v>
      </c>
      <c r="B2030" s="2">
        <v>1</v>
      </c>
      <c r="C2030" s="3">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2">
      <c r="A2031" s="2" t="s">
        <v>4150</v>
      </c>
      <c r="B2031" s="2">
        <v>1</v>
      </c>
      <c r="C2031" s="3">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2">
      <c r="A2032" s="2" t="s">
        <v>4153</v>
      </c>
      <c r="B2032" s="2">
        <v>1</v>
      </c>
      <c r="C2032" s="3">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2">
      <c r="A2033" s="2" t="s">
        <v>4154</v>
      </c>
      <c r="B2033" s="2">
        <v>1</v>
      </c>
      <c r="C2033" s="3">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2">
      <c r="A2034" s="2" t="s">
        <v>4156</v>
      </c>
      <c r="B2034" s="2">
        <v>1</v>
      </c>
      <c r="C2034" s="3">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2">
      <c r="A2035" s="2" t="s">
        <v>4157</v>
      </c>
      <c r="B2035" s="2">
        <v>1</v>
      </c>
      <c r="C2035" s="3">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2">
      <c r="A2036" s="2" t="s">
        <v>4158</v>
      </c>
      <c r="B2036" s="2">
        <v>1</v>
      </c>
      <c r="C2036" s="3">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2">
      <c r="A2037" s="2" t="s">
        <v>4160</v>
      </c>
      <c r="B2037" s="2">
        <v>1</v>
      </c>
      <c r="C2037" s="3">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2">
      <c r="A2038" s="2" t="s">
        <v>4162</v>
      </c>
      <c r="B2038" s="2">
        <v>1</v>
      </c>
      <c r="C2038" s="3">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2">
      <c r="A2039" s="2" t="s">
        <v>4165</v>
      </c>
      <c r="B2039" s="2">
        <v>1</v>
      </c>
      <c r="C2039" s="3">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2">
      <c r="A2040" s="2" t="s">
        <v>4168</v>
      </c>
      <c r="B2040" s="2">
        <v>1</v>
      </c>
      <c r="C2040" s="3">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2">
      <c r="A2041" s="2" t="s">
        <v>4171</v>
      </c>
      <c r="B2041" s="2">
        <v>1</v>
      </c>
      <c r="C2041" s="3">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2">
      <c r="A2042" s="2" t="s">
        <v>4174</v>
      </c>
      <c r="B2042" s="2">
        <v>1</v>
      </c>
      <c r="C2042" s="3">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2">
      <c r="A2043" s="2" t="s">
        <v>4176</v>
      </c>
      <c r="B2043" s="2">
        <v>1</v>
      </c>
      <c r="C2043" s="3">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2">
      <c r="A2044" s="2" t="s">
        <v>4177</v>
      </c>
      <c r="B2044" s="2">
        <v>1</v>
      </c>
      <c r="C2044" s="3">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2">
      <c r="A2045" s="2" t="s">
        <v>4180</v>
      </c>
      <c r="B2045" s="2">
        <v>1</v>
      </c>
      <c r="C2045" s="3">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2">
      <c r="A2046" s="2" t="s">
        <v>4182</v>
      </c>
      <c r="B2046" s="2">
        <v>1</v>
      </c>
      <c r="C2046" s="3">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2">
      <c r="A2047" s="2" t="s">
        <v>4185</v>
      </c>
      <c r="B2047" s="2">
        <v>1</v>
      </c>
      <c r="C2047" s="3">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2">
      <c r="A2048" s="2" t="s">
        <v>4187</v>
      </c>
      <c r="B2048" s="2">
        <v>1</v>
      </c>
      <c r="C2048" s="3">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2">
      <c r="A2049" s="2" t="s">
        <v>4188</v>
      </c>
      <c r="B2049" s="2">
        <v>1</v>
      </c>
      <c r="C2049" s="3">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2">
      <c r="A2050" s="2" t="s">
        <v>4190</v>
      </c>
      <c r="B2050" s="2">
        <v>1</v>
      </c>
      <c r="C2050" s="3">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2">
      <c r="A2051" s="2" t="s">
        <v>4191</v>
      </c>
      <c r="B2051" s="2">
        <v>1</v>
      </c>
      <c r="C2051" s="3">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2">
      <c r="A2052" s="2" t="s">
        <v>4193</v>
      </c>
      <c r="B2052" s="2">
        <v>1</v>
      </c>
      <c r="C2052" s="3">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2">
      <c r="A2053" s="2" t="s">
        <v>4196</v>
      </c>
      <c r="B2053" s="2">
        <v>1</v>
      </c>
      <c r="C2053" s="3">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2">
      <c r="A2054" s="2" t="s">
        <v>4197</v>
      </c>
      <c r="B2054" s="2">
        <v>1</v>
      </c>
      <c r="C2054" s="3">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2">
      <c r="A2055" s="2" t="s">
        <v>4200</v>
      </c>
      <c r="B2055" s="2">
        <v>1</v>
      </c>
      <c r="C2055" s="3">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2">
      <c r="A2056" s="2" t="s">
        <v>4203</v>
      </c>
      <c r="B2056" s="2">
        <v>1</v>
      </c>
      <c r="C2056" s="3">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2">
      <c r="A2057" s="2" t="s">
        <v>4205</v>
      </c>
      <c r="B2057" s="2">
        <v>1</v>
      </c>
      <c r="C2057" s="3">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2">
      <c r="A2058" s="2" t="s">
        <v>4206</v>
      </c>
      <c r="B2058" s="2">
        <v>1</v>
      </c>
      <c r="C2058" s="3">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2">
      <c r="A2059" s="2" t="s">
        <v>4207</v>
      </c>
      <c r="B2059" s="2">
        <v>1</v>
      </c>
      <c r="C2059" s="3">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2">
      <c r="A2060" s="2" t="s">
        <v>4208</v>
      </c>
      <c r="B2060" s="2">
        <v>1</v>
      </c>
      <c r="C2060" s="3">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2">
      <c r="A2061" s="2" t="s">
        <v>4212</v>
      </c>
      <c r="B2061" s="2">
        <v>1</v>
      </c>
      <c r="C2061" s="3">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2">
      <c r="A2062" s="2" t="s">
        <v>4214</v>
      </c>
      <c r="B2062" s="2">
        <v>1</v>
      </c>
      <c r="C2062" s="3">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2">
      <c r="A2063" s="2" t="s">
        <v>4216</v>
      </c>
      <c r="B2063" s="2">
        <v>1</v>
      </c>
      <c r="C2063" s="3">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2">
      <c r="A2064" s="2" t="s">
        <v>4217</v>
      </c>
      <c r="B2064" s="2">
        <v>1</v>
      </c>
      <c r="C2064" s="3">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2">
      <c r="A2065" s="2" t="s">
        <v>4219</v>
      </c>
      <c r="B2065" s="2">
        <v>1</v>
      </c>
      <c r="C2065" s="3">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2">
      <c r="A2066" s="2" t="s">
        <v>4221</v>
      </c>
      <c r="B2066" s="2">
        <v>1</v>
      </c>
      <c r="C2066" s="3">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2">
      <c r="A2067" s="2" t="s">
        <v>4222</v>
      </c>
      <c r="B2067" s="2">
        <v>1</v>
      </c>
      <c r="C2067" s="3">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2">
      <c r="A2068" s="2" t="s">
        <v>4224</v>
      </c>
      <c r="B2068" s="2">
        <v>1</v>
      </c>
      <c r="C2068" s="3">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2">
      <c r="A2069" s="2" t="s">
        <v>4226</v>
      </c>
      <c r="B2069" s="2">
        <v>1</v>
      </c>
      <c r="C2069" s="3">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2">
      <c r="A2070" s="2" t="s">
        <v>4227</v>
      </c>
      <c r="B2070" s="2">
        <v>1</v>
      </c>
      <c r="C2070" s="3">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2">
      <c r="A2071" s="2" t="s">
        <v>4228</v>
      </c>
      <c r="B2071" s="2">
        <v>1</v>
      </c>
      <c r="C2071" s="3">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2">
      <c r="A2072" s="2" t="s">
        <v>4230</v>
      </c>
      <c r="B2072" s="2">
        <v>1</v>
      </c>
      <c r="C2072" s="3">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2">
      <c r="A2073" s="2" t="s">
        <v>4232</v>
      </c>
      <c r="B2073" s="2">
        <v>1</v>
      </c>
      <c r="C2073" s="3">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2">
      <c r="A2074" s="2" t="s">
        <v>4234</v>
      </c>
      <c r="B2074" s="2">
        <v>1</v>
      </c>
      <c r="C2074" s="3">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2">
      <c r="A2075" s="2" t="s">
        <v>4235</v>
      </c>
      <c r="B2075" s="2">
        <v>1</v>
      </c>
      <c r="C2075" s="3">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2">
      <c r="A2076" s="2" t="s">
        <v>4237</v>
      </c>
      <c r="B2076" s="2">
        <v>1</v>
      </c>
      <c r="C2076" s="3">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2">
      <c r="A2077" s="2" t="s">
        <v>4238</v>
      </c>
      <c r="B2077" s="2">
        <v>1</v>
      </c>
      <c r="C2077" s="3">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2">
      <c r="A2078" s="2" t="s">
        <v>4239</v>
      </c>
      <c r="B2078" s="2">
        <v>1</v>
      </c>
      <c r="C2078" s="3">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2">
      <c r="A2079" s="2" t="s">
        <v>4240</v>
      </c>
      <c r="B2079" s="2">
        <v>1</v>
      </c>
      <c r="C2079" s="3">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2">
      <c r="A2080" s="2" t="s">
        <v>4241</v>
      </c>
      <c r="B2080" s="2">
        <v>1</v>
      </c>
      <c r="C2080" s="3">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2">
      <c r="A2081" s="2" t="s">
        <v>4242</v>
      </c>
      <c r="B2081" s="2">
        <v>1</v>
      </c>
      <c r="C2081" s="3">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2">
      <c r="A2082" s="2" t="s">
        <v>4244</v>
      </c>
      <c r="B2082" s="2">
        <v>1</v>
      </c>
      <c r="C2082" s="3">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2">
      <c r="A2083" s="2" t="s">
        <v>4245</v>
      </c>
      <c r="B2083" s="2">
        <v>1</v>
      </c>
      <c r="C2083" s="3">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2">
      <c r="A2084" s="2" t="s">
        <v>4248</v>
      </c>
      <c r="B2084" s="2">
        <v>1</v>
      </c>
      <c r="C2084" s="3">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2">
      <c r="A2085" s="2" t="s">
        <v>4249</v>
      </c>
      <c r="B2085" s="2">
        <v>1</v>
      </c>
      <c r="C2085" s="3">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2">
      <c r="A2086" s="2" t="s">
        <v>4252</v>
      </c>
      <c r="B2086" s="2">
        <v>1</v>
      </c>
      <c r="C2086" s="3">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2">
      <c r="A2087" s="2" t="s">
        <v>4255</v>
      </c>
      <c r="B2087" s="2">
        <v>1</v>
      </c>
      <c r="C2087" s="3">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2">
      <c r="A2088" s="2" t="s">
        <v>4257</v>
      </c>
      <c r="B2088" s="2">
        <v>1</v>
      </c>
      <c r="C2088" s="3">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2">
      <c r="A2089" s="2" t="s">
        <v>4258</v>
      </c>
      <c r="B2089" s="2">
        <v>1</v>
      </c>
      <c r="C2089" s="3">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2">
      <c r="A2090" s="2" t="s">
        <v>4260</v>
      </c>
      <c r="B2090" s="2">
        <v>1</v>
      </c>
      <c r="C2090" s="3">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2">
      <c r="A2091" s="2" t="s">
        <v>4261</v>
      </c>
      <c r="B2091" s="2">
        <v>1</v>
      </c>
      <c r="C2091" s="3">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2">
      <c r="A2092" s="2" t="s">
        <v>4264</v>
      </c>
      <c r="B2092" s="2">
        <v>1</v>
      </c>
      <c r="C2092" s="3">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2">
      <c r="A2093" s="2" t="s">
        <v>4266</v>
      </c>
      <c r="B2093" s="2">
        <v>1</v>
      </c>
      <c r="C2093" s="3">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2">
      <c r="A2094" s="2" t="s">
        <v>4268</v>
      </c>
      <c r="B2094" s="2">
        <v>1</v>
      </c>
      <c r="C2094" s="3">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2">
      <c r="A2095" s="2" t="s">
        <v>4270</v>
      </c>
      <c r="B2095" s="2">
        <v>1</v>
      </c>
      <c r="C2095" s="3">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2">
      <c r="A2096" s="2" t="s">
        <v>4272</v>
      </c>
      <c r="B2096" s="2">
        <v>1</v>
      </c>
      <c r="C2096" s="3">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2">
      <c r="A2097" s="2" t="s">
        <v>4273</v>
      </c>
      <c r="B2097" s="2">
        <v>1</v>
      </c>
      <c r="C2097" s="3">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2">
      <c r="A2098" s="2" t="s">
        <v>4275</v>
      </c>
      <c r="B2098" s="2">
        <v>1</v>
      </c>
      <c r="C2098" s="3">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2">
      <c r="A2099" s="2" t="s">
        <v>4276</v>
      </c>
      <c r="B2099" s="2">
        <v>1</v>
      </c>
      <c r="C2099" s="3">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2">
      <c r="A2100" s="2" t="s">
        <v>4278</v>
      </c>
      <c r="B2100" s="2">
        <v>1</v>
      </c>
      <c r="C2100" s="3">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2">
      <c r="A2101" s="2" t="s">
        <v>4281</v>
      </c>
      <c r="B2101" s="2">
        <v>1</v>
      </c>
      <c r="C2101" s="3">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2">
      <c r="A2102" s="2" t="s">
        <v>4283</v>
      </c>
      <c r="B2102" s="2">
        <v>1</v>
      </c>
      <c r="C2102" s="3">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2">
      <c r="A2103" s="2" t="s">
        <v>4285</v>
      </c>
      <c r="B2103" s="2">
        <v>1</v>
      </c>
      <c r="C2103" s="3">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2">
      <c r="A2104" s="2" t="s">
        <v>4287</v>
      </c>
      <c r="B2104" s="2">
        <v>1</v>
      </c>
      <c r="C2104" s="3">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2">
      <c r="A2105" s="2" t="s">
        <v>4288</v>
      </c>
      <c r="B2105" s="2">
        <v>1</v>
      </c>
      <c r="C2105" s="3">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2">
      <c r="A2106" s="2" t="s">
        <v>4289</v>
      </c>
      <c r="B2106" s="2">
        <v>1</v>
      </c>
      <c r="C2106" s="3">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2">
      <c r="A2107" s="2" t="s">
        <v>4290</v>
      </c>
      <c r="B2107" s="2">
        <v>1</v>
      </c>
      <c r="C2107" s="3">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2">
      <c r="A2108" s="2" t="s">
        <v>4292</v>
      </c>
      <c r="B2108" s="2">
        <v>1</v>
      </c>
      <c r="C2108" s="3">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2">
      <c r="A2109" s="2" t="s">
        <v>4295</v>
      </c>
      <c r="B2109" s="2">
        <v>1</v>
      </c>
      <c r="C2109" s="3">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2">
      <c r="A2110" s="2" t="s">
        <v>4297</v>
      </c>
      <c r="B2110" s="2">
        <v>1</v>
      </c>
      <c r="C2110" s="3">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2">
      <c r="A2111" s="2" t="s">
        <v>4300</v>
      </c>
      <c r="B2111" s="2">
        <v>1</v>
      </c>
      <c r="C2111" s="3">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2">
      <c r="A2112" s="2" t="s">
        <v>4302</v>
      </c>
      <c r="B2112" s="2">
        <v>1</v>
      </c>
      <c r="C2112" s="3">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2">
      <c r="A2113" s="2" t="s">
        <v>4303</v>
      </c>
      <c r="B2113" s="2">
        <v>1</v>
      </c>
      <c r="C2113" s="3">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2">
      <c r="A2114" s="2" t="s">
        <v>4305</v>
      </c>
      <c r="B2114" s="2">
        <v>1</v>
      </c>
      <c r="C2114" s="3">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2">
      <c r="A2115" s="2" t="s">
        <v>4308</v>
      </c>
      <c r="B2115" s="2">
        <v>1</v>
      </c>
      <c r="C2115" s="3">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2">
      <c r="A2116" s="2" t="s">
        <v>4310</v>
      </c>
      <c r="B2116" s="2">
        <v>1</v>
      </c>
      <c r="C2116" s="3">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2">
      <c r="A2117" s="2" t="s">
        <v>4311</v>
      </c>
      <c r="B2117" s="2">
        <v>1</v>
      </c>
      <c r="C2117" s="3">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2">
      <c r="A2118" s="2" t="s">
        <v>4312</v>
      </c>
      <c r="B2118" s="2">
        <v>1</v>
      </c>
      <c r="C2118" s="3">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2">
      <c r="A2119" s="2" t="s">
        <v>4314</v>
      </c>
      <c r="B2119" s="2">
        <v>1</v>
      </c>
      <c r="C2119" s="3">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2">
      <c r="A2120" s="2" t="s">
        <v>4316</v>
      </c>
      <c r="B2120" s="2">
        <v>1</v>
      </c>
      <c r="C2120" s="3">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2">
      <c r="A2121" s="2" t="s">
        <v>4319</v>
      </c>
      <c r="B2121" s="2">
        <v>1</v>
      </c>
      <c r="C2121" s="3">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2">
      <c r="A2122" s="2" t="s">
        <v>4321</v>
      </c>
      <c r="B2122" s="2">
        <v>1</v>
      </c>
      <c r="C2122" s="3">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2">
      <c r="A2123" s="2" t="s">
        <v>4323</v>
      </c>
      <c r="B2123" s="2">
        <v>1</v>
      </c>
      <c r="C2123" s="3">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2">
      <c r="A2124" s="2" t="s">
        <v>4325</v>
      </c>
      <c r="B2124" s="2">
        <v>1</v>
      </c>
      <c r="C2124" s="3">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2">
      <c r="A2125" s="2" t="s">
        <v>4327</v>
      </c>
      <c r="B2125" s="2">
        <v>1</v>
      </c>
      <c r="C2125" s="3">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2">
      <c r="A2126" s="2" t="s">
        <v>4330</v>
      </c>
      <c r="B2126" s="2">
        <v>1</v>
      </c>
      <c r="C2126" s="3">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2">
      <c r="A2127" s="2" t="s">
        <v>4332</v>
      </c>
      <c r="B2127" s="2">
        <v>1</v>
      </c>
      <c r="C2127" s="3">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2">
      <c r="A2128" s="2" t="s">
        <v>4333</v>
      </c>
      <c r="B2128" s="2">
        <v>1</v>
      </c>
      <c r="C2128" s="3">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2">
      <c r="A2129" s="2" t="s">
        <v>4334</v>
      </c>
      <c r="B2129" s="2">
        <v>1</v>
      </c>
      <c r="C2129" s="3">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2">
      <c r="A2130" s="2" t="s">
        <v>4335</v>
      </c>
      <c r="B2130" s="2">
        <v>1</v>
      </c>
      <c r="C2130" s="3">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2">
      <c r="A2131" s="2" t="s">
        <v>4337</v>
      </c>
      <c r="B2131" s="2">
        <v>1</v>
      </c>
      <c r="C2131" s="3">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2">
      <c r="A2132" s="2" t="s">
        <v>4339</v>
      </c>
      <c r="B2132" s="2">
        <v>1</v>
      </c>
      <c r="C2132" s="3">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2">
      <c r="A2133" s="2" t="s">
        <v>4341</v>
      </c>
      <c r="B2133" s="2">
        <v>1</v>
      </c>
      <c r="C2133" s="3">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2">
      <c r="A2134" s="2" t="s">
        <v>4342</v>
      </c>
      <c r="B2134" s="2">
        <v>1</v>
      </c>
      <c r="C2134" s="3">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2">
      <c r="A2135" s="2" t="s">
        <v>4344</v>
      </c>
      <c r="B2135" s="2">
        <v>1</v>
      </c>
      <c r="C2135" s="3">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2">
      <c r="A2136" s="2" t="s">
        <v>4345</v>
      </c>
      <c r="B2136" s="2">
        <v>1</v>
      </c>
      <c r="C2136" s="3">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2">
      <c r="A2137" s="2" t="s">
        <v>4347</v>
      </c>
      <c r="B2137" s="2">
        <v>1</v>
      </c>
      <c r="C2137" s="3">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2">
      <c r="A2138" s="2" t="s">
        <v>4349</v>
      </c>
      <c r="B2138" s="2">
        <v>1</v>
      </c>
      <c r="C2138" s="3">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2">
      <c r="A2139" s="2" t="s">
        <v>4351</v>
      </c>
      <c r="B2139" s="2">
        <v>1</v>
      </c>
      <c r="C2139" s="3">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2">
      <c r="A2140" s="2" t="s">
        <v>4352</v>
      </c>
      <c r="B2140" s="2">
        <v>1</v>
      </c>
      <c r="C2140" s="3">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2">
      <c r="A2141" s="2" t="s">
        <v>4354</v>
      </c>
      <c r="B2141" s="2">
        <v>1</v>
      </c>
      <c r="C2141" s="3">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2">
      <c r="A2142" s="2" t="s">
        <v>4358</v>
      </c>
      <c r="B2142" s="2">
        <v>1</v>
      </c>
      <c r="C2142" s="3">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2">
      <c r="A2143" s="2" t="s">
        <v>4361</v>
      </c>
      <c r="B2143" s="2">
        <v>1</v>
      </c>
      <c r="C2143" s="3">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2">
      <c r="A2144" s="2" t="s">
        <v>4364</v>
      </c>
      <c r="B2144" s="2">
        <v>1</v>
      </c>
      <c r="C2144" s="3">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2">
      <c r="A2145" s="2" t="s">
        <v>4366</v>
      </c>
      <c r="B2145" s="2">
        <v>1</v>
      </c>
      <c r="C2145" s="3">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2">
      <c r="A2146" s="2" t="s">
        <v>4367</v>
      </c>
      <c r="B2146" s="2">
        <v>1</v>
      </c>
      <c r="C2146" s="3">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2">
      <c r="A2147" s="2" t="s">
        <v>4369</v>
      </c>
      <c r="B2147" s="2">
        <v>1</v>
      </c>
      <c r="C2147" s="3">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2">
      <c r="A2148" s="2" t="s">
        <v>4370</v>
      </c>
      <c r="B2148" s="2">
        <v>1</v>
      </c>
      <c r="C2148" s="3">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2">
      <c r="A2149" s="2" t="s">
        <v>4372</v>
      </c>
      <c r="B2149" s="2">
        <v>1</v>
      </c>
      <c r="C2149" s="3">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2">
      <c r="A2150" s="2" t="s">
        <v>4375</v>
      </c>
      <c r="B2150" s="2">
        <v>1</v>
      </c>
      <c r="C2150" s="3">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2">
      <c r="A2151" s="2" t="s">
        <v>4379</v>
      </c>
      <c r="B2151" s="2">
        <v>1</v>
      </c>
      <c r="C2151" s="3">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2">
      <c r="A2152" s="2" t="s">
        <v>4381</v>
      </c>
      <c r="B2152" s="2">
        <v>1</v>
      </c>
      <c r="C2152" s="3">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2">
      <c r="A2153" s="2" t="s">
        <v>4383</v>
      </c>
      <c r="B2153" s="2">
        <v>1</v>
      </c>
      <c r="C2153" s="3">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2">
      <c r="A2154" s="2" t="s">
        <v>4384</v>
      </c>
      <c r="B2154" s="2">
        <v>1</v>
      </c>
      <c r="C2154" s="3">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2">
      <c r="A2155" s="2" t="s">
        <v>4386</v>
      </c>
      <c r="B2155" s="2">
        <v>1</v>
      </c>
      <c r="C2155" s="3">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2">
      <c r="A2156" s="2" t="s">
        <v>4387</v>
      </c>
      <c r="B2156" s="2">
        <v>1</v>
      </c>
      <c r="C2156" s="3">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2">
      <c r="A2157" s="2" t="s">
        <v>4389</v>
      </c>
      <c r="B2157" s="2">
        <v>1</v>
      </c>
      <c r="C2157" s="3">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2">
      <c r="A2158" s="2" t="s">
        <v>4390</v>
      </c>
      <c r="B2158" s="2">
        <v>1</v>
      </c>
      <c r="C2158" s="3">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2">
      <c r="A2159" s="2" t="s">
        <v>4392</v>
      </c>
      <c r="B2159" s="2">
        <v>1</v>
      </c>
      <c r="C2159" s="3">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2">
      <c r="A2160" s="2" t="s">
        <v>4393</v>
      </c>
      <c r="B2160" s="2">
        <v>1</v>
      </c>
      <c r="C2160" s="3">
        <v>38892</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2">
      <c r="A2161" s="2" t="s">
        <v>4396</v>
      </c>
      <c r="B2161" s="2">
        <v>1</v>
      </c>
      <c r="C2161" s="3">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2">
      <c r="A2162" s="2" t="s">
        <v>4397</v>
      </c>
      <c r="B2162" s="2">
        <v>1</v>
      </c>
      <c r="C2162" s="3">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2">
      <c r="A2163" s="2" t="s">
        <v>4399</v>
      </c>
      <c r="B2163" s="2">
        <v>1</v>
      </c>
      <c r="C2163" s="3">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2">
      <c r="A2164" s="2" t="s">
        <v>4400</v>
      </c>
      <c r="B2164" s="2">
        <v>1</v>
      </c>
      <c r="C2164" s="3">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2">
      <c r="A2165" s="2" t="s">
        <v>4401</v>
      </c>
      <c r="B2165" s="2">
        <v>1</v>
      </c>
      <c r="C2165" s="3">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2">
      <c r="A2166" s="2" t="s">
        <v>4402</v>
      </c>
      <c r="B2166" s="2">
        <v>1</v>
      </c>
      <c r="C2166" s="3">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2">
      <c r="A2167" s="2" t="s">
        <v>4404</v>
      </c>
      <c r="B2167" s="2">
        <v>1</v>
      </c>
      <c r="C2167" s="3">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2">
      <c r="A2168" s="2" t="s">
        <v>4406</v>
      </c>
      <c r="B2168" s="2">
        <v>1</v>
      </c>
      <c r="C2168" s="3">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2">
      <c r="A2169" s="2" t="s">
        <v>4408</v>
      </c>
      <c r="B2169" s="2">
        <v>1</v>
      </c>
      <c r="C2169" s="3">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2">
      <c r="A2170" s="2" t="s">
        <v>4410</v>
      </c>
      <c r="B2170" s="2">
        <v>1</v>
      </c>
      <c r="C2170" s="3">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2">
      <c r="A2171" s="2" t="s">
        <v>4411</v>
      </c>
      <c r="B2171" s="2">
        <v>1</v>
      </c>
      <c r="C2171" s="3">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2">
      <c r="A2172" s="2" t="s">
        <v>4413</v>
      </c>
      <c r="B2172" s="2">
        <v>1</v>
      </c>
      <c r="C2172" s="3">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2">
      <c r="A2173" s="2" t="s">
        <v>4416</v>
      </c>
      <c r="B2173" s="2">
        <v>1</v>
      </c>
      <c r="C2173" s="3">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2">
      <c r="A2174" s="2" t="s">
        <v>4419</v>
      </c>
      <c r="B2174" s="2">
        <v>1</v>
      </c>
      <c r="C2174" s="3">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2">
      <c r="A2175" s="2" t="s">
        <v>4422</v>
      </c>
      <c r="B2175" s="2">
        <v>1</v>
      </c>
      <c r="C2175" s="3">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2">
      <c r="A2176" s="2" t="s">
        <v>4425</v>
      </c>
      <c r="B2176" s="2">
        <v>1</v>
      </c>
      <c r="C2176" s="3">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2">
      <c r="A2177" s="2" t="s">
        <v>4427</v>
      </c>
      <c r="B2177" s="2">
        <v>1</v>
      </c>
      <c r="C2177" s="3">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2">
      <c r="A2178" s="2" t="s">
        <v>4428</v>
      </c>
      <c r="B2178" s="2">
        <v>1</v>
      </c>
      <c r="C2178" s="3">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2">
      <c r="A2179" s="2" t="s">
        <v>4430</v>
      </c>
      <c r="B2179" s="2">
        <v>1</v>
      </c>
      <c r="C2179" s="3">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2">
      <c r="A2180" s="2" t="s">
        <v>4432</v>
      </c>
      <c r="B2180" s="2">
        <v>1</v>
      </c>
      <c r="C2180" s="3">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2">
      <c r="A2181" s="2" t="s">
        <v>4433</v>
      </c>
      <c r="B2181" s="2">
        <v>1</v>
      </c>
      <c r="C2181" s="3">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2">
      <c r="A2182" s="2" t="s">
        <v>4435</v>
      </c>
      <c r="B2182" s="2">
        <v>1</v>
      </c>
      <c r="C2182" s="3">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2">
      <c r="A2183" s="2" t="s">
        <v>4437</v>
      </c>
      <c r="B2183" s="2">
        <v>1</v>
      </c>
      <c r="C2183" s="3">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2">
      <c r="A2184" s="2" t="s">
        <v>4439</v>
      </c>
      <c r="B2184" s="2">
        <v>1</v>
      </c>
      <c r="C2184" s="3">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2">
      <c r="A2185" s="2" t="s">
        <v>4440</v>
      </c>
      <c r="B2185" s="2">
        <v>1</v>
      </c>
      <c r="C2185" s="3">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2">
      <c r="A2186" s="2" t="s">
        <v>4441</v>
      </c>
      <c r="B2186" s="2">
        <v>1</v>
      </c>
      <c r="C2186" s="3">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2">
      <c r="A2187" s="2" t="s">
        <v>4444</v>
      </c>
      <c r="B2187" s="2">
        <v>1</v>
      </c>
      <c r="C2187" s="3">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2">
      <c r="A2188" s="2" t="s">
        <v>4446</v>
      </c>
      <c r="B2188" s="2">
        <v>1</v>
      </c>
      <c r="C2188" s="3">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2">
      <c r="A2189" s="2" t="s">
        <v>4449</v>
      </c>
      <c r="B2189" s="2">
        <v>1</v>
      </c>
      <c r="C2189" s="3">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2">
      <c r="A2190" s="2" t="s">
        <v>4451</v>
      </c>
      <c r="B2190" s="2">
        <v>1</v>
      </c>
      <c r="C2190" s="3">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2">
      <c r="A2191" s="2" t="s">
        <v>4453</v>
      </c>
      <c r="B2191" s="2">
        <v>1</v>
      </c>
      <c r="C2191" s="3">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2">
      <c r="A2192" s="2" t="s">
        <v>4454</v>
      </c>
      <c r="B2192" s="2">
        <v>1</v>
      </c>
      <c r="C2192" s="3">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2">
      <c r="A2193" s="2" t="s">
        <v>4455</v>
      </c>
      <c r="B2193" s="2">
        <v>1</v>
      </c>
      <c r="C2193" s="3">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2">
      <c r="A2194" s="2" t="s">
        <v>4458</v>
      </c>
      <c r="B2194" s="2">
        <v>1</v>
      </c>
      <c r="C2194" s="3">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2">
      <c r="A2195" s="2" t="s">
        <v>4459</v>
      </c>
      <c r="B2195" s="2">
        <v>1</v>
      </c>
      <c r="C2195" s="3">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2">
      <c r="A2196" s="2" t="s">
        <v>4461</v>
      </c>
      <c r="B2196" s="2">
        <v>1</v>
      </c>
      <c r="C2196" s="3">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2">
      <c r="A2197" s="2" t="s">
        <v>4462</v>
      </c>
      <c r="B2197" s="2">
        <v>1</v>
      </c>
      <c r="C2197" s="3">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2">
      <c r="A2198" s="2" t="s">
        <v>4463</v>
      </c>
      <c r="B2198" s="2">
        <v>1</v>
      </c>
      <c r="C2198" s="3">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2">
      <c r="A2199" s="2" t="s">
        <v>4465</v>
      </c>
      <c r="B2199" s="2">
        <v>1</v>
      </c>
      <c r="C2199" s="3">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2">
      <c r="A2200" s="2" t="s">
        <v>4468</v>
      </c>
      <c r="B2200" s="2">
        <v>1</v>
      </c>
      <c r="C2200" s="3">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2">
      <c r="A2201" s="2" t="s">
        <v>4470</v>
      </c>
      <c r="B2201" s="2">
        <v>1</v>
      </c>
      <c r="C2201" s="3">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2">
      <c r="A2202" s="2" t="s">
        <v>4472</v>
      </c>
      <c r="B2202" s="2">
        <v>1</v>
      </c>
      <c r="C2202" s="3">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2">
      <c r="A2203" s="2" t="s">
        <v>4474</v>
      </c>
      <c r="B2203" s="2">
        <v>1</v>
      </c>
      <c r="C2203" s="3">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2">
      <c r="A2204" s="2" t="s">
        <v>4477</v>
      </c>
      <c r="B2204" s="2">
        <v>1</v>
      </c>
      <c r="C2204" s="3">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2">
      <c r="A2205" s="2" t="s">
        <v>4478</v>
      </c>
      <c r="B2205" s="2">
        <v>1</v>
      </c>
      <c r="C2205" s="3">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2">
      <c r="A2206" s="2" t="s">
        <v>4480</v>
      </c>
      <c r="B2206" s="2">
        <v>1</v>
      </c>
      <c r="C2206" s="3">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2">
      <c r="A2207" s="2" t="s">
        <v>4481</v>
      </c>
      <c r="B2207" s="2">
        <v>1</v>
      </c>
      <c r="C2207" s="3">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2">
      <c r="A2208" s="2" t="s">
        <v>4483</v>
      </c>
      <c r="B2208" s="2">
        <v>1</v>
      </c>
      <c r="C2208" s="3">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2">
      <c r="A2209" s="2" t="s">
        <v>4485</v>
      </c>
      <c r="B2209" s="2">
        <v>1</v>
      </c>
      <c r="C2209" s="3">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2">
      <c r="A2210" s="2" t="s">
        <v>4487</v>
      </c>
      <c r="B2210" s="2">
        <v>1</v>
      </c>
      <c r="C2210" s="3">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2">
      <c r="A2211" s="2" t="s">
        <v>4488</v>
      </c>
      <c r="B2211" s="2">
        <v>1</v>
      </c>
      <c r="C2211" s="3">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2">
      <c r="A2212" s="2" t="s">
        <v>4489</v>
      </c>
      <c r="B2212" s="2">
        <v>1</v>
      </c>
      <c r="C2212" s="3">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2">
      <c r="A2213" s="2" t="s">
        <v>4491</v>
      </c>
      <c r="B2213" s="2">
        <v>1</v>
      </c>
      <c r="C2213" s="3">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2">
      <c r="A2214" s="2" t="s">
        <v>4492</v>
      </c>
      <c r="B2214" s="2">
        <v>1</v>
      </c>
      <c r="C2214" s="3">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2">
      <c r="A2215" s="2" t="s">
        <v>4493</v>
      </c>
      <c r="B2215" s="2">
        <v>1</v>
      </c>
      <c r="C2215" s="3">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2">
      <c r="A2216" s="2" t="s">
        <v>4494</v>
      </c>
      <c r="B2216" s="2">
        <v>1</v>
      </c>
      <c r="C2216" s="3">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2">
      <c r="A2217" s="2" t="s">
        <v>4495</v>
      </c>
      <c r="B2217" s="2">
        <v>1</v>
      </c>
      <c r="C2217" s="3">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2">
      <c r="A2218" s="2" t="s">
        <v>4496</v>
      </c>
      <c r="B2218" s="2">
        <v>1</v>
      </c>
      <c r="C2218" s="3">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2">
      <c r="A2219" s="2" t="s">
        <v>4497</v>
      </c>
      <c r="B2219" s="2">
        <v>1</v>
      </c>
      <c r="C2219" s="3">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2">
      <c r="A2220" s="2" t="s">
        <v>4502</v>
      </c>
      <c r="B2220" s="2">
        <v>1</v>
      </c>
      <c r="C2220" s="3">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2">
      <c r="A2221" s="2" t="s">
        <v>4503</v>
      </c>
      <c r="B2221" s="2">
        <v>1</v>
      </c>
      <c r="C2221" s="3">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2">
      <c r="A2222" s="2" t="s">
        <v>4504</v>
      </c>
      <c r="B2222" s="2">
        <v>1</v>
      </c>
      <c r="C2222" s="3">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2">
      <c r="A2223" s="2" t="s">
        <v>4505</v>
      </c>
      <c r="B2223" s="2">
        <v>1</v>
      </c>
      <c r="C2223" s="3">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2">
      <c r="A2224" s="2" t="s">
        <v>4507</v>
      </c>
      <c r="B2224" s="2">
        <v>1</v>
      </c>
      <c r="C2224" s="3">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2">
      <c r="A2225" s="2" t="s">
        <v>4509</v>
      </c>
      <c r="B2225" s="2">
        <v>1</v>
      </c>
      <c r="C2225" s="3">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2">
      <c r="A2226" s="2" t="s">
        <v>4510</v>
      </c>
      <c r="B2226" s="2">
        <v>1</v>
      </c>
      <c r="C2226" s="3">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2">
      <c r="A2227" s="2" t="s">
        <v>4511</v>
      </c>
      <c r="B2227" s="2">
        <v>1</v>
      </c>
      <c r="C2227" s="3">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2">
      <c r="A2228" s="2" t="s">
        <v>4512</v>
      </c>
      <c r="B2228" s="2">
        <v>1</v>
      </c>
      <c r="C2228" s="3">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2">
      <c r="A2229" s="2" t="s">
        <v>4513</v>
      </c>
      <c r="B2229" s="2">
        <v>1</v>
      </c>
      <c r="C2229" s="3">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2">
      <c r="A2230" s="2" t="s">
        <v>4515</v>
      </c>
      <c r="B2230" s="2">
        <v>1</v>
      </c>
      <c r="C2230" s="3">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2">
      <c r="A2231" s="2" t="s">
        <v>4516</v>
      </c>
      <c r="B2231" s="2">
        <v>1</v>
      </c>
      <c r="C2231" s="3">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2">
      <c r="A2232" s="2" t="s">
        <v>4517</v>
      </c>
      <c r="B2232" s="2">
        <v>1</v>
      </c>
      <c r="C2232" s="3">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2">
      <c r="A2233" s="2" t="s">
        <v>4520</v>
      </c>
      <c r="B2233" s="2">
        <v>1</v>
      </c>
      <c r="C2233" s="3">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2">
      <c r="A2234" s="2" t="s">
        <v>4521</v>
      </c>
      <c r="B2234" s="2">
        <v>1</v>
      </c>
      <c r="C2234" s="3">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2">
      <c r="A2235" s="2" t="s">
        <v>4523</v>
      </c>
      <c r="B2235" s="2">
        <v>1</v>
      </c>
      <c r="C2235" s="3">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2">
      <c r="A2236" s="2" t="s">
        <v>4525</v>
      </c>
      <c r="B2236" s="2">
        <v>1</v>
      </c>
      <c r="C2236" s="3">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2">
      <c r="A2237" s="2" t="s">
        <v>4527</v>
      </c>
      <c r="B2237" s="2">
        <v>1</v>
      </c>
      <c r="C2237" s="3">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2">
      <c r="A2238" s="2" t="s">
        <v>4530</v>
      </c>
      <c r="B2238" s="2">
        <v>1</v>
      </c>
      <c r="C2238" s="3">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2">
      <c r="A2239" s="2" t="s">
        <v>4531</v>
      </c>
      <c r="B2239" s="2">
        <v>1</v>
      </c>
      <c r="C2239" s="3">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2">
      <c r="A2240" s="2" t="s">
        <v>4533</v>
      </c>
      <c r="B2240" s="2">
        <v>1</v>
      </c>
      <c r="C2240" s="3">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2">
      <c r="A2241" s="2" t="s">
        <v>4535</v>
      </c>
      <c r="B2241" s="2">
        <v>1</v>
      </c>
      <c r="C2241" s="3">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2">
      <c r="A2242" s="2" t="s">
        <v>4536</v>
      </c>
      <c r="B2242" s="2">
        <v>1</v>
      </c>
      <c r="C2242" s="3">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2">
      <c r="A2243" s="2" t="s">
        <v>4537</v>
      </c>
      <c r="B2243" s="2">
        <v>1</v>
      </c>
      <c r="C2243" s="3">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2">
      <c r="A2244" s="2" t="s">
        <v>4538</v>
      </c>
      <c r="B2244" s="2">
        <v>1</v>
      </c>
      <c r="C2244" s="3">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2">
      <c r="A2245" s="2" t="s">
        <v>4540</v>
      </c>
      <c r="B2245" s="2">
        <v>1</v>
      </c>
      <c r="C2245" s="3">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2">
      <c r="A2246" s="2" t="s">
        <v>4542</v>
      </c>
      <c r="B2246" s="2">
        <v>1</v>
      </c>
      <c r="C2246" s="3">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2">
      <c r="A2247" s="2" t="s">
        <v>4543</v>
      </c>
      <c r="B2247" s="2">
        <v>1</v>
      </c>
      <c r="C2247" s="3">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2">
      <c r="A2248" s="2" t="s">
        <v>4545</v>
      </c>
      <c r="B2248" s="2">
        <v>1</v>
      </c>
      <c r="C2248" s="3">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2">
      <c r="A2249" s="2" t="s">
        <v>4548</v>
      </c>
      <c r="B2249" s="2">
        <v>1</v>
      </c>
      <c r="C2249" s="3">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2">
      <c r="A2250" s="2" t="s">
        <v>4550</v>
      </c>
      <c r="B2250" s="2">
        <v>1</v>
      </c>
      <c r="C2250" s="3">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2">
      <c r="A2251" s="2" t="s">
        <v>4553</v>
      </c>
      <c r="B2251" s="2">
        <v>1</v>
      </c>
      <c r="C2251" s="3">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2">
      <c r="A2252" s="2" t="s">
        <v>4554</v>
      </c>
      <c r="B2252" s="2">
        <v>1</v>
      </c>
      <c r="C2252" s="3">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2">
      <c r="A2253" s="2" t="s">
        <v>4557</v>
      </c>
      <c r="B2253" s="2">
        <v>1</v>
      </c>
      <c r="C2253" s="3">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2">
      <c r="A2254" s="2" t="s">
        <v>4558</v>
      </c>
      <c r="B2254" s="2">
        <v>1</v>
      </c>
      <c r="C2254" s="3">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2">
      <c r="A2255" s="2" t="s">
        <v>4560</v>
      </c>
      <c r="B2255" s="2">
        <v>1</v>
      </c>
      <c r="C2255" s="3">
        <v>38976</v>
      </c>
      <c r="D2255" s="2" t="s">
        <v>49</v>
      </c>
      <c r="E2255" s="2" t="s">
        <v>26</v>
      </c>
      <c r="F2255" s="2" t="s">
        <v>20</v>
      </c>
      <c r="G2255" s="2" t="s">
        <v>21</v>
      </c>
      <c r="I2255" s="2" t="s">
        <v>1974</v>
      </c>
      <c r="J2255" s="2" t="s">
        <v>4561</v>
      </c>
      <c r="K2255" s="2">
        <v>655</v>
      </c>
      <c r="L2255" s="2">
        <v>1064</v>
      </c>
      <c r="M2255" s="2">
        <v>10</v>
      </c>
      <c r="N2255" s="2">
        <v>144</v>
      </c>
      <c r="O2255" s="2">
        <v>6.6</v>
      </c>
      <c r="P2255" s="2">
        <v>3</v>
      </c>
      <c r="Q2255" s="2">
        <v>100</v>
      </c>
      <c r="R2255" s="2">
        <v>118666</v>
      </c>
      <c r="S2255" s="2">
        <v>2500000</v>
      </c>
    </row>
    <row r="2256" spans="1:19" x14ac:dyDescent="0.2">
      <c r="A2256" s="2" t="s">
        <v>4562</v>
      </c>
      <c r="B2256" s="2">
        <v>1</v>
      </c>
      <c r="C2256" s="3">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2">
      <c r="A2257" s="2" t="s">
        <v>4563</v>
      </c>
      <c r="B2257" s="2">
        <v>1</v>
      </c>
      <c r="C2257" s="3">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2">
      <c r="A2258" s="2" t="s">
        <v>4565</v>
      </c>
      <c r="B2258" s="2">
        <v>1</v>
      </c>
      <c r="C2258" s="3">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2">
      <c r="A2259" s="2" t="s">
        <v>4567</v>
      </c>
      <c r="B2259" s="2">
        <v>1</v>
      </c>
      <c r="C2259" s="3">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2">
      <c r="A2260" s="2" t="s">
        <v>4568</v>
      </c>
      <c r="B2260" s="2">
        <v>1</v>
      </c>
      <c r="C2260" s="3">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2">
      <c r="A2261" s="2" t="s">
        <v>4570</v>
      </c>
      <c r="B2261" s="2">
        <v>1</v>
      </c>
      <c r="C2261" s="3">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2">
      <c r="A2262" s="2" t="s">
        <v>4571</v>
      </c>
      <c r="B2262" s="2">
        <v>1</v>
      </c>
      <c r="C2262" s="3">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2">
      <c r="A2263" s="2" t="s">
        <v>4573</v>
      </c>
      <c r="B2263" s="2">
        <v>1</v>
      </c>
      <c r="C2263" s="3">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2">
      <c r="A2264" s="2" t="s">
        <v>4574</v>
      </c>
      <c r="B2264" s="2">
        <v>1</v>
      </c>
      <c r="C2264" s="3">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2">
      <c r="A2265" s="2" t="s">
        <v>4576</v>
      </c>
      <c r="B2265" s="2">
        <v>1</v>
      </c>
      <c r="C2265" s="3">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2">
      <c r="A2266" s="2" t="s">
        <v>4578</v>
      </c>
      <c r="B2266" s="2">
        <v>1</v>
      </c>
      <c r="C2266" s="3">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2">
      <c r="A2267" s="2" t="s">
        <v>4579</v>
      </c>
      <c r="B2267" s="2">
        <v>1</v>
      </c>
      <c r="C2267" s="3">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2">
      <c r="A2268" s="2" t="s">
        <v>4581</v>
      </c>
      <c r="B2268" s="2">
        <v>1</v>
      </c>
      <c r="C2268" s="3">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2">
      <c r="A2269" s="2" t="s">
        <v>4585</v>
      </c>
      <c r="B2269" s="2">
        <v>1</v>
      </c>
      <c r="C2269" s="3">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2">
      <c r="A2270" s="2" t="s">
        <v>4586</v>
      </c>
      <c r="B2270" s="2">
        <v>1</v>
      </c>
      <c r="C2270" s="3">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2">
      <c r="A2271" s="2" t="s">
        <v>4587</v>
      </c>
      <c r="B2271" s="2">
        <v>1</v>
      </c>
      <c r="C2271" s="3">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2">
      <c r="A2272" s="2" t="s">
        <v>4589</v>
      </c>
      <c r="B2272" s="2">
        <v>1</v>
      </c>
      <c r="C2272" s="3">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2">
      <c r="A2273" s="2" t="s">
        <v>4592</v>
      </c>
      <c r="B2273" s="2">
        <v>1</v>
      </c>
      <c r="C2273" s="3">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2">
      <c r="A2274" s="2" t="s">
        <v>4594</v>
      </c>
      <c r="B2274" s="2">
        <v>1</v>
      </c>
      <c r="C2274" s="3">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2">
      <c r="A2275" s="2" t="s">
        <v>4595</v>
      </c>
      <c r="B2275" s="2">
        <v>1</v>
      </c>
      <c r="C2275" s="3">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2">
      <c r="A2276" s="2" t="s">
        <v>4597</v>
      </c>
      <c r="B2276" s="2">
        <v>1</v>
      </c>
      <c r="C2276" s="3">
        <v>39322</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
        <v>23616</v>
      </c>
      <c r="S2276" s="2">
        <v>600000</v>
      </c>
    </row>
    <row r="2277" spans="1:19" x14ac:dyDescent="0.2">
      <c r="A2277" s="2" t="s">
        <v>4600</v>
      </c>
      <c r="B2277" s="2">
        <v>1</v>
      </c>
      <c r="C2277" s="3">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2">
      <c r="A2278" s="2" t="s">
        <v>4602</v>
      </c>
      <c r="B2278" s="2">
        <v>1</v>
      </c>
      <c r="C2278" s="3">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2">
      <c r="A2279" s="2" t="s">
        <v>4604</v>
      </c>
      <c r="B2279" s="2">
        <v>1</v>
      </c>
      <c r="C2279" s="3">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2">
      <c r="A2280" s="2" t="s">
        <v>4606</v>
      </c>
      <c r="B2280" s="2">
        <v>1</v>
      </c>
      <c r="C2280" s="3">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2">
      <c r="A2281" s="2" t="s">
        <v>4608</v>
      </c>
      <c r="B2281" s="2">
        <v>1</v>
      </c>
      <c r="C2281" s="3">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2">
      <c r="A2282" s="2" t="s">
        <v>4610</v>
      </c>
      <c r="B2282" s="2">
        <v>1</v>
      </c>
      <c r="C2282" s="3">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2">
      <c r="A2283" s="2" t="s">
        <v>4611</v>
      </c>
      <c r="B2283" s="2">
        <v>1</v>
      </c>
      <c r="C2283" s="3">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2">
      <c r="A2284" s="2" t="s">
        <v>4613</v>
      </c>
      <c r="B2284" s="2">
        <v>1</v>
      </c>
      <c r="C2284" s="3">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2">
      <c r="A2285" s="2" t="s">
        <v>4616</v>
      </c>
      <c r="B2285" s="2">
        <v>1</v>
      </c>
      <c r="C2285" s="3">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2">
      <c r="A2286" s="2" t="s">
        <v>4618</v>
      </c>
      <c r="B2286" s="2">
        <v>1</v>
      </c>
      <c r="C2286" s="3">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2">
      <c r="A2287" s="2" t="s">
        <v>4620</v>
      </c>
      <c r="B2287" s="2">
        <v>1</v>
      </c>
      <c r="C2287" s="3">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2">
      <c r="A2288" s="2" t="s">
        <v>4624</v>
      </c>
      <c r="B2288" s="2">
        <v>1</v>
      </c>
      <c r="C2288" s="3">
        <v>39324</v>
      </c>
      <c r="D2288" s="2" t="s">
        <v>49</v>
      </c>
      <c r="E2288" s="2" t="s">
        <v>37</v>
      </c>
      <c r="F2288" s="2" t="s">
        <v>20</v>
      </c>
      <c r="G2288" s="2" t="s">
        <v>21</v>
      </c>
      <c r="I2288" s="2" t="s">
        <v>601</v>
      </c>
      <c r="J2288" s="2" t="s">
        <v>4625</v>
      </c>
      <c r="K2288" s="2">
        <v>49000</v>
      </c>
      <c r="L2288" s="2">
        <v>54484</v>
      </c>
      <c r="M2288" s="2">
        <v>0</v>
      </c>
      <c r="N2288" s="2">
        <v>87</v>
      </c>
      <c r="O2288" s="2">
        <v>6.2</v>
      </c>
      <c r="P2288" s="2">
        <v>17</v>
      </c>
      <c r="Q2288" s="2">
        <v>85</v>
      </c>
      <c r="R2288" s="2">
        <v>7826</v>
      </c>
      <c r="S2288" s="2">
        <v>1200000</v>
      </c>
    </row>
    <row r="2289" spans="1:19" x14ac:dyDescent="0.2">
      <c r="A2289" s="2" t="s">
        <v>4626</v>
      </c>
      <c r="B2289" s="2">
        <v>1</v>
      </c>
      <c r="C2289" s="3">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2">
      <c r="A2290" s="2" t="s">
        <v>4628</v>
      </c>
      <c r="B2290" s="2">
        <v>1</v>
      </c>
      <c r="C2290" s="3">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2">
      <c r="A2291" s="2" t="s">
        <v>4629</v>
      </c>
      <c r="B2291" s="2">
        <v>1</v>
      </c>
      <c r="C2291" s="3">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2">
      <c r="A2292" s="2" t="s">
        <v>4630</v>
      </c>
      <c r="B2292" s="2">
        <v>1</v>
      </c>
      <c r="C2292" s="3">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2">
      <c r="A2293" s="2" t="s">
        <v>4633</v>
      </c>
      <c r="B2293" s="2">
        <v>1</v>
      </c>
      <c r="C2293" s="3">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2">
      <c r="A2294" s="2" t="s">
        <v>4635</v>
      </c>
      <c r="B2294" s="2">
        <v>1</v>
      </c>
      <c r="C2294" s="3">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2">
      <c r="A2295" s="2" t="s">
        <v>4636</v>
      </c>
      <c r="B2295" s="2">
        <v>1</v>
      </c>
      <c r="C2295" s="3">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2">
      <c r="A2296" s="2" t="s">
        <v>4638</v>
      </c>
      <c r="B2296" s="2">
        <v>1</v>
      </c>
      <c r="C2296" s="3">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2">
      <c r="A2297" s="2" t="s">
        <v>4640</v>
      </c>
      <c r="B2297" s="2">
        <v>1</v>
      </c>
      <c r="C2297" s="3">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2">
      <c r="A2298" s="2" t="s">
        <v>4642</v>
      </c>
      <c r="B2298" s="2">
        <v>1</v>
      </c>
      <c r="C2298" s="3">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2">
      <c r="A2299" s="2" t="s">
        <v>4644</v>
      </c>
      <c r="B2299" s="2">
        <v>1</v>
      </c>
      <c r="C2299" s="3">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2">
      <c r="A2300" s="2" t="s">
        <v>4645</v>
      </c>
      <c r="B2300" s="2">
        <v>1</v>
      </c>
      <c r="C2300" s="3">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2">
      <c r="A2301" s="2" t="s">
        <v>4648</v>
      </c>
      <c r="B2301" s="2">
        <v>1</v>
      </c>
      <c r="C2301" s="3">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2">
      <c r="A2302" s="2" t="s">
        <v>4650</v>
      </c>
      <c r="B2302" s="2">
        <v>1</v>
      </c>
      <c r="C2302" s="3">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2">
      <c r="A2303" s="2" t="s">
        <v>4652</v>
      </c>
      <c r="B2303" s="2">
        <v>1</v>
      </c>
      <c r="C2303" s="3">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2">
      <c r="A2304" s="2" t="s">
        <v>4654</v>
      </c>
      <c r="B2304" s="2">
        <v>1</v>
      </c>
      <c r="C2304" s="3">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2">
      <c r="A2305" s="2" t="s">
        <v>4655</v>
      </c>
      <c r="B2305" s="2">
        <v>1</v>
      </c>
      <c r="C2305" s="3">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2">
      <c r="A2306" s="2" t="s">
        <v>4656</v>
      </c>
      <c r="B2306" s="2">
        <v>1</v>
      </c>
      <c r="C2306" s="3">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2">
      <c r="A2307" s="2" t="s">
        <v>4658</v>
      </c>
      <c r="B2307" s="2">
        <v>1</v>
      </c>
      <c r="C2307" s="3">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2">
      <c r="A2308" s="2" t="s">
        <v>4659</v>
      </c>
      <c r="B2308" s="2">
        <v>1</v>
      </c>
      <c r="C2308" s="3">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2">
      <c r="A2309" s="2" t="s">
        <v>4661</v>
      </c>
      <c r="B2309" s="2">
        <v>1</v>
      </c>
      <c r="C2309" s="3">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2">
      <c r="A2310" s="2" t="s">
        <v>4662</v>
      </c>
      <c r="B2310" s="2">
        <v>1</v>
      </c>
      <c r="C2310" s="3">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2">
      <c r="A2311" s="2" t="s">
        <v>4663</v>
      </c>
      <c r="B2311" s="2">
        <v>1</v>
      </c>
      <c r="C2311" s="3">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2">
      <c r="A2312" s="2" t="s">
        <v>4665</v>
      </c>
      <c r="B2312" s="2">
        <v>1</v>
      </c>
      <c r="C2312" s="3">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2">
      <c r="A2313" s="2" t="s">
        <v>4667</v>
      </c>
      <c r="B2313" s="2">
        <v>1</v>
      </c>
      <c r="C2313" s="3">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2">
      <c r="A2314" s="2" t="s">
        <v>4668</v>
      </c>
      <c r="B2314" s="2">
        <v>1</v>
      </c>
      <c r="C2314" s="3">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2">
      <c r="A2315" s="2" t="s">
        <v>4669</v>
      </c>
      <c r="B2315" s="2">
        <v>1</v>
      </c>
      <c r="C2315" s="3">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2">
      <c r="A2316" s="2" t="s">
        <v>4671</v>
      </c>
      <c r="B2316" s="2">
        <v>1</v>
      </c>
      <c r="C2316" s="3">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2">
      <c r="A2317" s="2" t="s">
        <v>4673</v>
      </c>
      <c r="B2317" s="2">
        <v>1</v>
      </c>
      <c r="C2317" s="3">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2">
      <c r="A2318" s="2" t="s">
        <v>4675</v>
      </c>
      <c r="B2318" s="2">
        <v>1</v>
      </c>
      <c r="C2318" s="3">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2">
      <c r="A2319" s="2" t="s">
        <v>4676</v>
      </c>
      <c r="B2319" s="2">
        <v>1</v>
      </c>
      <c r="C2319" s="3">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2">
      <c r="A2320" s="2" t="s">
        <v>4678</v>
      </c>
      <c r="B2320" s="2">
        <v>1</v>
      </c>
      <c r="C2320" s="3">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2">
      <c r="A2321" s="2" t="s">
        <v>4680</v>
      </c>
      <c r="B2321" s="2">
        <v>1</v>
      </c>
      <c r="C2321" s="3">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2">
      <c r="A2322" s="2" t="s">
        <v>4681</v>
      </c>
      <c r="B2322" s="2">
        <v>1</v>
      </c>
      <c r="C2322" s="3">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2">
      <c r="A2323" s="2" t="s">
        <v>4683</v>
      </c>
      <c r="B2323" s="2">
        <v>1</v>
      </c>
      <c r="C2323" s="3">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2">
      <c r="A2324" s="2" t="s">
        <v>4684</v>
      </c>
      <c r="B2324" s="2">
        <v>1</v>
      </c>
      <c r="C2324" s="3">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2">
      <c r="A2325" s="2" t="s">
        <v>4687</v>
      </c>
      <c r="B2325" s="2">
        <v>1</v>
      </c>
      <c r="C2325" s="3">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2">
      <c r="A2326" s="2" t="s">
        <v>4688</v>
      </c>
      <c r="B2326" s="2">
        <v>1</v>
      </c>
      <c r="C2326" s="3">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2">
      <c r="A2327" s="2" t="s">
        <v>4689</v>
      </c>
      <c r="B2327" s="2">
        <v>1</v>
      </c>
      <c r="C2327" s="3">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2">
      <c r="A2328" s="2" t="s">
        <v>4691</v>
      </c>
      <c r="B2328" s="2">
        <v>1</v>
      </c>
      <c r="C2328" s="3">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2">
      <c r="A2329" s="2" t="s">
        <v>4692</v>
      </c>
      <c r="B2329" s="2">
        <v>1</v>
      </c>
      <c r="C2329" s="3">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2">
      <c r="A2330" s="2" t="s">
        <v>4694</v>
      </c>
      <c r="B2330" s="2">
        <v>1</v>
      </c>
      <c r="C2330" s="3">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2">
      <c r="A2331" s="2" t="s">
        <v>4695</v>
      </c>
      <c r="B2331" s="2">
        <v>1</v>
      </c>
      <c r="C2331" s="3">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2">
      <c r="A2332" s="2" t="s">
        <v>4696</v>
      </c>
      <c r="B2332" s="2">
        <v>1</v>
      </c>
      <c r="C2332" s="3">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2">
      <c r="A2333" s="2" t="s">
        <v>4697</v>
      </c>
      <c r="B2333" s="2">
        <v>1</v>
      </c>
      <c r="C2333" s="3">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2">
      <c r="A2334" s="2" t="s">
        <v>4699</v>
      </c>
      <c r="B2334" s="2">
        <v>1</v>
      </c>
      <c r="C2334" s="3">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2">
      <c r="A2335" s="2" t="s">
        <v>4700</v>
      </c>
      <c r="B2335" s="2">
        <v>1</v>
      </c>
      <c r="C2335" s="3">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2">
      <c r="A2336" s="2" t="s">
        <v>4703</v>
      </c>
      <c r="B2336" s="2">
        <v>1</v>
      </c>
      <c r="C2336" s="3">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2">
      <c r="A2337" s="2" t="s">
        <v>4705</v>
      </c>
      <c r="B2337" s="2">
        <v>1</v>
      </c>
      <c r="C2337" s="3">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2">
      <c r="A2338" s="2" t="s">
        <v>4707</v>
      </c>
      <c r="B2338" s="2">
        <v>1</v>
      </c>
      <c r="C2338" s="3">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2">
      <c r="A2339" s="2" t="s">
        <v>4709</v>
      </c>
      <c r="B2339" s="2">
        <v>1</v>
      </c>
      <c r="C2339" s="3">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2">
      <c r="A2340" s="2" t="s">
        <v>4712</v>
      </c>
      <c r="B2340" s="2">
        <v>1</v>
      </c>
      <c r="C2340" s="3">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2">
      <c r="A2341" s="2" t="s">
        <v>4715</v>
      </c>
      <c r="B2341" s="2">
        <v>1</v>
      </c>
      <c r="C2341" s="3">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2">
      <c r="A2342" s="2" t="s">
        <v>4716</v>
      </c>
      <c r="B2342" s="2">
        <v>1</v>
      </c>
      <c r="C2342" s="3">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2">
      <c r="A2343" s="2" t="s">
        <v>4718</v>
      </c>
      <c r="B2343" s="2">
        <v>1</v>
      </c>
      <c r="C2343" s="3">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2">
      <c r="A2344" s="2" t="s">
        <v>4720</v>
      </c>
      <c r="B2344" s="2">
        <v>1</v>
      </c>
      <c r="C2344" s="3">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2">
      <c r="A2345" s="2" t="s">
        <v>4721</v>
      </c>
      <c r="B2345" s="2">
        <v>1</v>
      </c>
      <c r="C2345" s="3">
        <v>39248</v>
      </c>
      <c r="D2345" s="2" t="s">
        <v>49</v>
      </c>
      <c r="E2345" s="2" t="s">
        <v>194</v>
      </c>
      <c r="F2345" s="2" t="s">
        <v>20</v>
      </c>
      <c r="G2345" s="2" t="s">
        <v>21</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2">
      <c r="A2346" s="2" t="s">
        <v>4723</v>
      </c>
      <c r="B2346" s="2">
        <v>1</v>
      </c>
      <c r="C2346" s="3">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2">
      <c r="A2347" s="2" t="s">
        <v>4725</v>
      </c>
      <c r="B2347" s="2">
        <v>1</v>
      </c>
      <c r="C2347" s="3">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2">
      <c r="A2348" s="2" t="s">
        <v>4726</v>
      </c>
      <c r="B2348" s="2">
        <v>1</v>
      </c>
      <c r="C2348" s="3">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2">
      <c r="A2349" s="2" t="s">
        <v>4729</v>
      </c>
      <c r="B2349" s="2">
        <v>1</v>
      </c>
      <c r="C2349" s="3">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2">
      <c r="A2350" s="2" t="s">
        <v>4730</v>
      </c>
      <c r="B2350" s="2">
        <v>1</v>
      </c>
      <c r="C2350" s="3">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2">
      <c r="A2351" s="2" t="s">
        <v>4733</v>
      </c>
      <c r="B2351" s="2">
        <v>1</v>
      </c>
      <c r="C2351" s="3">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2">
      <c r="A2352" s="2" t="s">
        <v>4735</v>
      </c>
      <c r="B2352" s="2">
        <v>1</v>
      </c>
      <c r="C2352" s="3">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2">
      <c r="A2353" s="2" t="s">
        <v>4736</v>
      </c>
      <c r="B2353" s="2">
        <v>1</v>
      </c>
      <c r="C2353" s="3">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2">
      <c r="A2354" s="2" t="s">
        <v>4738</v>
      </c>
      <c r="B2354" s="2">
        <v>1</v>
      </c>
      <c r="C2354" s="3">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2">
      <c r="A2355" s="2" t="s">
        <v>4739</v>
      </c>
      <c r="B2355" s="2">
        <v>1</v>
      </c>
      <c r="C2355" s="3">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2">
      <c r="A2356" s="2" t="s">
        <v>4741</v>
      </c>
      <c r="B2356" s="2">
        <v>1</v>
      </c>
      <c r="C2356" s="3">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2">
      <c r="A2357" s="2" t="s">
        <v>4742</v>
      </c>
      <c r="B2357" s="2">
        <v>1</v>
      </c>
      <c r="C2357" s="3">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2">
      <c r="A2358" s="2" t="s">
        <v>4743</v>
      </c>
      <c r="B2358" s="2">
        <v>1</v>
      </c>
      <c r="C2358" s="3">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2">
      <c r="A2359" s="2" t="s">
        <v>4746</v>
      </c>
      <c r="B2359" s="2">
        <v>1</v>
      </c>
      <c r="C2359" s="3">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2">
      <c r="A2360" s="2" t="s">
        <v>4747</v>
      </c>
      <c r="B2360" s="2">
        <v>1</v>
      </c>
      <c r="C2360" s="3">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2">
      <c r="A2361" s="2" t="s">
        <v>4748</v>
      </c>
      <c r="B2361" s="2">
        <v>1</v>
      </c>
      <c r="C2361" s="3">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2">
      <c r="A2362" s="2" t="s">
        <v>4750</v>
      </c>
      <c r="B2362" s="2">
        <v>1</v>
      </c>
      <c r="C2362" s="3">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2">
      <c r="A2363" s="2" t="s">
        <v>4752</v>
      </c>
      <c r="B2363" s="2">
        <v>1</v>
      </c>
      <c r="C2363" s="3">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2">
      <c r="A2364" s="2" t="s">
        <v>4753</v>
      </c>
      <c r="B2364" s="2">
        <v>1</v>
      </c>
      <c r="C2364" s="3">
        <v>39397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2">
      <c r="A2365" s="2" t="s">
        <v>4755</v>
      </c>
      <c r="B2365" s="2">
        <v>1</v>
      </c>
      <c r="C2365" s="3">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2">
      <c r="A2366" s="2" t="s">
        <v>4757</v>
      </c>
      <c r="B2366" s="2">
        <v>1</v>
      </c>
      <c r="C2366" s="3">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2">
      <c r="A2367" s="2" t="s">
        <v>4759</v>
      </c>
      <c r="B2367" s="2">
        <v>1</v>
      </c>
      <c r="C2367" s="3">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2">
      <c r="A2368" s="2" t="s">
        <v>4760</v>
      </c>
      <c r="B2368" s="2">
        <v>1</v>
      </c>
      <c r="C2368" s="3">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2">
      <c r="A2369" s="2" t="s">
        <v>4761</v>
      </c>
      <c r="B2369" s="2">
        <v>1</v>
      </c>
      <c r="C2369" s="3">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2">
      <c r="A2370" s="2" t="s">
        <v>4762</v>
      </c>
      <c r="B2370" s="2">
        <v>1</v>
      </c>
      <c r="C2370" s="3">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2">
      <c r="A2371" s="2" t="s">
        <v>4765</v>
      </c>
      <c r="B2371" s="2">
        <v>1</v>
      </c>
      <c r="C2371" s="3">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2">
      <c r="A2372" s="2" t="s">
        <v>4766</v>
      </c>
      <c r="B2372" s="2">
        <v>1</v>
      </c>
      <c r="C2372" s="3">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2">
      <c r="A2373" s="2" t="s">
        <v>4769</v>
      </c>
      <c r="B2373" s="2">
        <v>1</v>
      </c>
      <c r="C2373" s="3">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2">
      <c r="A2374" s="2" t="s">
        <v>4771</v>
      </c>
      <c r="B2374" s="2">
        <v>1</v>
      </c>
      <c r="C2374" s="3">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2">
      <c r="A2375" s="2" t="s">
        <v>4773</v>
      </c>
      <c r="B2375" s="2">
        <v>1</v>
      </c>
      <c r="C2375" s="3">
        <v>39137</v>
      </c>
      <c r="D2375" s="2" t="s">
        <v>49</v>
      </c>
      <c r="E2375" s="2" t="s">
        <v>37</v>
      </c>
      <c r="F2375" s="2" t="s">
        <v>2373</v>
      </c>
      <c r="G2375" s="2" t="s">
        <v>21</v>
      </c>
      <c r="I2375" s="2" t="s">
        <v>4774</v>
      </c>
      <c r="J2375" s="2" t="s">
        <v>4775</v>
      </c>
      <c r="K2375" s="2">
        <v>532</v>
      </c>
      <c r="L2375" s="2">
        <v>902</v>
      </c>
      <c r="M2375" s="2">
        <v>5</v>
      </c>
      <c r="N2375" s="2">
        <v>108</v>
      </c>
      <c r="O2375" s="2">
        <v>5.4</v>
      </c>
      <c r="P2375" s="2">
        <v>16</v>
      </c>
      <c r="Q2375" s="2">
        <v>153</v>
      </c>
      <c r="R2375" s="2">
        <v>872643</v>
      </c>
      <c r="S2375" s="2">
        <v>6000000</v>
      </c>
    </row>
    <row r="2376" spans="1:19" x14ac:dyDescent="0.2">
      <c r="A2376" s="2" t="s">
        <v>4776</v>
      </c>
      <c r="B2376" s="2">
        <v>1</v>
      </c>
      <c r="C2376" s="3">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2">
      <c r="A2377" s="2" t="s">
        <v>4778</v>
      </c>
      <c r="B2377" s="2">
        <v>1</v>
      </c>
      <c r="C2377" s="3">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2">
      <c r="A2378" s="2" t="s">
        <v>4780</v>
      </c>
      <c r="B2378" s="2">
        <v>1</v>
      </c>
      <c r="C2378" s="3">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2">
      <c r="A2379" s="2" t="s">
        <v>4781</v>
      </c>
      <c r="B2379" s="2">
        <v>1</v>
      </c>
      <c r="C2379" s="3">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2">
      <c r="A2380" s="2" t="s">
        <v>4784</v>
      </c>
      <c r="B2380" s="2">
        <v>1</v>
      </c>
      <c r="C2380" s="3">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2">
      <c r="A2381" s="2" t="s">
        <v>4785</v>
      </c>
      <c r="B2381" s="2">
        <v>1</v>
      </c>
      <c r="C2381" s="3">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2">
      <c r="A2382" s="2" t="s">
        <v>4786</v>
      </c>
      <c r="B2382" s="2">
        <v>1</v>
      </c>
      <c r="C2382" s="3">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2">
      <c r="A2383" s="2" t="s">
        <v>4787</v>
      </c>
      <c r="B2383" s="2">
        <v>1</v>
      </c>
      <c r="C2383" s="3">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2">
      <c r="A2384" s="2" t="s">
        <v>4789</v>
      </c>
      <c r="B2384" s="2">
        <v>1</v>
      </c>
      <c r="C2384" s="3">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2">
      <c r="A2385" s="2" t="s">
        <v>4790</v>
      </c>
      <c r="B2385" s="2">
        <v>1</v>
      </c>
      <c r="C2385" s="3">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2">
      <c r="A2386" s="2" t="s">
        <v>4792</v>
      </c>
      <c r="B2386" s="2">
        <v>1</v>
      </c>
      <c r="C2386" s="3">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2">
      <c r="A2387" s="2" t="s">
        <v>4795</v>
      </c>
      <c r="B2387" s="2">
        <v>1</v>
      </c>
      <c r="C2387" s="3">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2">
      <c r="A2388" s="2" t="s">
        <v>4797</v>
      </c>
      <c r="B2388" s="2">
        <v>1</v>
      </c>
      <c r="C2388" s="3">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2">
      <c r="A2389" s="2" t="s">
        <v>4798</v>
      </c>
      <c r="B2389" s="2">
        <v>1</v>
      </c>
      <c r="C2389" s="3">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2">
      <c r="A2390" s="2" t="s">
        <v>4799</v>
      </c>
      <c r="B2390" s="2">
        <v>1</v>
      </c>
      <c r="C2390" s="3">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2">
      <c r="A2391" s="2" t="s">
        <v>4801</v>
      </c>
      <c r="B2391" s="2">
        <v>1</v>
      </c>
      <c r="C2391" s="3">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2">
      <c r="A2392" s="2" t="s">
        <v>4803</v>
      </c>
      <c r="B2392" s="2">
        <v>1</v>
      </c>
      <c r="C2392" s="3">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2">
      <c r="A2393" s="2" t="s">
        <v>4804</v>
      </c>
      <c r="B2393" s="2">
        <v>1</v>
      </c>
      <c r="C2393" s="3">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2">
      <c r="A2394" s="2" t="s">
        <v>4807</v>
      </c>
      <c r="B2394" s="2">
        <v>1</v>
      </c>
      <c r="C2394" s="3">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2">
      <c r="A2395" s="2" t="s">
        <v>4809</v>
      </c>
      <c r="B2395" s="2">
        <v>1</v>
      </c>
      <c r="C2395" s="3">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2">
      <c r="A2396" s="2" t="s">
        <v>4812</v>
      </c>
      <c r="B2396" s="2">
        <v>1</v>
      </c>
      <c r="C2396" s="3">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2">
      <c r="A2397" s="2" t="s">
        <v>4813</v>
      </c>
      <c r="B2397" s="2">
        <v>1</v>
      </c>
      <c r="C2397" s="3">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2">
      <c r="A2398" s="2" t="s">
        <v>4814</v>
      </c>
      <c r="B2398" s="2">
        <v>1</v>
      </c>
      <c r="C2398" s="3">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2">
      <c r="A2399" s="2" t="s">
        <v>4817</v>
      </c>
      <c r="B2399" s="2">
        <v>1</v>
      </c>
      <c r="C2399" s="3">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2">
      <c r="A2400" s="2" t="s">
        <v>4818</v>
      </c>
      <c r="B2400" s="2">
        <v>1</v>
      </c>
      <c r="C2400" s="3">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2">
      <c r="A2401" s="2" t="s">
        <v>4820</v>
      </c>
      <c r="B2401" s="2">
        <v>1</v>
      </c>
      <c r="C2401" s="3">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2">
      <c r="A2402" s="2" t="s">
        <v>4822</v>
      </c>
      <c r="B2402" s="2">
        <v>1</v>
      </c>
      <c r="C2402" s="3">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2">
      <c r="A2403" s="2" t="s">
        <v>4824</v>
      </c>
      <c r="B2403" s="2">
        <v>1</v>
      </c>
      <c r="C2403" s="3">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2">
      <c r="A2404" s="2" t="s">
        <v>4826</v>
      </c>
      <c r="B2404" s="2">
        <v>1</v>
      </c>
      <c r="C2404" s="3">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2">
      <c r="A2405" s="2" t="s">
        <v>4828</v>
      </c>
      <c r="B2405" s="2">
        <v>1</v>
      </c>
      <c r="C2405" s="3">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2">
      <c r="A2406" s="2" t="s">
        <v>4829</v>
      </c>
      <c r="B2406" s="2">
        <v>1</v>
      </c>
      <c r="C2406" s="3">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2">
      <c r="A2407" s="2" t="s">
        <v>4832</v>
      </c>
      <c r="B2407" s="2">
        <v>1</v>
      </c>
      <c r="C2407" s="3">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2">
      <c r="A2408" s="2" t="s">
        <v>4834</v>
      </c>
      <c r="B2408" s="2">
        <v>1</v>
      </c>
      <c r="C2408" s="3">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2">
      <c r="A2409" s="2" t="s">
        <v>4836</v>
      </c>
      <c r="B2409" s="2">
        <v>1</v>
      </c>
      <c r="C2409" s="3">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2">
      <c r="A2410" s="2" t="s">
        <v>4837</v>
      </c>
      <c r="B2410" s="2">
        <v>1</v>
      </c>
      <c r="C2410" s="3">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2">
      <c r="A2411" s="2" t="s">
        <v>4840</v>
      </c>
      <c r="B2411" s="2">
        <v>1</v>
      </c>
      <c r="C2411" s="3">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2">
      <c r="A2412" s="2" t="s">
        <v>4842</v>
      </c>
      <c r="B2412" s="2">
        <v>1</v>
      </c>
      <c r="C2412" s="3">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2">
      <c r="A2413" s="2" t="s">
        <v>4844</v>
      </c>
      <c r="B2413" s="2">
        <v>1</v>
      </c>
      <c r="C2413" s="3">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2">
      <c r="A2414" s="2" t="s">
        <v>4845</v>
      </c>
      <c r="B2414" s="2">
        <v>1</v>
      </c>
      <c r="C2414" s="3">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2">
      <c r="A2415" s="2" t="s">
        <v>4847</v>
      </c>
      <c r="B2415" s="2">
        <v>1</v>
      </c>
      <c r="C2415" s="3">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2">
      <c r="A2416" s="2" t="s">
        <v>4848</v>
      </c>
      <c r="B2416" s="2">
        <v>1</v>
      </c>
      <c r="C2416" s="3">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2">
      <c r="A2417" s="2" t="s">
        <v>4849</v>
      </c>
      <c r="B2417" s="2">
        <v>1</v>
      </c>
      <c r="C2417" s="3">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2">
      <c r="A2418" s="2" t="s">
        <v>4850</v>
      </c>
      <c r="B2418" s="2">
        <v>1</v>
      </c>
      <c r="C2418" s="3">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2">
      <c r="A2419" s="2" t="s">
        <v>4851</v>
      </c>
      <c r="B2419" s="2">
        <v>1</v>
      </c>
      <c r="C2419" s="3">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2">
      <c r="A2420" s="2" t="s">
        <v>4852</v>
      </c>
      <c r="B2420" s="2">
        <v>1</v>
      </c>
      <c r="C2420" s="3">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2">
      <c r="A2421" s="2" t="s">
        <v>4853</v>
      </c>
      <c r="B2421" s="2">
        <v>1</v>
      </c>
      <c r="C2421" s="3">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2">
      <c r="A2422" s="2" t="s">
        <v>351</v>
      </c>
      <c r="B2422" s="2">
        <v>1</v>
      </c>
      <c r="C2422" s="3">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2">
      <c r="A2423" s="2" t="s">
        <v>4855</v>
      </c>
      <c r="B2423" s="2">
        <v>1</v>
      </c>
      <c r="C2423" s="3">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2">
      <c r="A2424" s="2" t="s">
        <v>4857</v>
      </c>
      <c r="B2424" s="2">
        <v>1</v>
      </c>
      <c r="C2424" s="3">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2">
      <c r="A2425" s="2" t="s">
        <v>4858</v>
      </c>
      <c r="B2425" s="2">
        <v>1</v>
      </c>
      <c r="C2425" s="3">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2">
      <c r="A2426" s="2" t="s">
        <v>4860</v>
      </c>
      <c r="B2426" s="2">
        <v>1</v>
      </c>
      <c r="C2426" s="3">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2">
      <c r="A2427" s="2" t="s">
        <v>4862</v>
      </c>
      <c r="B2427" s="2">
        <v>1</v>
      </c>
      <c r="C2427" s="3">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2">
      <c r="A2428" s="2" t="s">
        <v>4863</v>
      </c>
      <c r="B2428" s="2">
        <v>1</v>
      </c>
      <c r="C2428" s="3">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2">
      <c r="A2429" s="2" t="s">
        <v>4864</v>
      </c>
      <c r="B2429" s="2">
        <v>1</v>
      </c>
      <c r="C2429" s="3">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2">
      <c r="A2430" s="2" t="s">
        <v>4866</v>
      </c>
      <c r="B2430" s="2">
        <v>1</v>
      </c>
      <c r="C2430" s="3">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2">
      <c r="A2431" s="2" t="s">
        <v>4867</v>
      </c>
      <c r="B2431" s="2">
        <v>1</v>
      </c>
      <c r="C2431" s="3">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2">
      <c r="A2432" s="2" t="s">
        <v>4869</v>
      </c>
      <c r="B2432" s="2">
        <v>1</v>
      </c>
      <c r="C2432" s="3">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2">
      <c r="A2433" s="2" t="s">
        <v>4870</v>
      </c>
      <c r="B2433" s="2">
        <v>1</v>
      </c>
      <c r="C2433" s="3">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2">
      <c r="A2434" s="2" t="s">
        <v>4871</v>
      </c>
      <c r="B2434" s="2">
        <v>1</v>
      </c>
      <c r="C2434" s="3">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2">
      <c r="A2435" s="2" t="s">
        <v>4873</v>
      </c>
      <c r="B2435" s="2">
        <v>1</v>
      </c>
      <c r="C2435" s="3">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2">
      <c r="A2436" s="2" t="s">
        <v>4876</v>
      </c>
      <c r="B2436" s="2">
        <v>1</v>
      </c>
      <c r="C2436" s="3">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2">
      <c r="A2437" s="2" t="s">
        <v>4877</v>
      </c>
      <c r="B2437" s="2">
        <v>1</v>
      </c>
      <c r="C2437" s="3">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2">
      <c r="A2438" s="2" t="s">
        <v>4879</v>
      </c>
      <c r="B2438" s="2">
        <v>1</v>
      </c>
      <c r="C2438" s="3">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2">
      <c r="A2439" s="2" t="s">
        <v>4880</v>
      </c>
      <c r="B2439" s="2">
        <v>1</v>
      </c>
      <c r="C2439" s="3">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2">
      <c r="A2440" s="2" t="s">
        <v>4882</v>
      </c>
      <c r="B2440" s="2">
        <v>1</v>
      </c>
      <c r="C2440" s="3">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2">
      <c r="A2441" s="2" t="s">
        <v>4884</v>
      </c>
      <c r="B2441" s="2">
        <v>1</v>
      </c>
      <c r="C2441" s="3">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2">
      <c r="A2442" s="2" t="s">
        <v>4885</v>
      </c>
      <c r="B2442" s="2">
        <v>1</v>
      </c>
      <c r="C2442" s="3">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2">
      <c r="A2443" s="2" t="s">
        <v>4887</v>
      </c>
      <c r="B2443" s="2">
        <v>1</v>
      </c>
      <c r="C2443" s="3">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2">
      <c r="A2444" s="2" t="s">
        <v>4888</v>
      </c>
      <c r="B2444" s="2">
        <v>1</v>
      </c>
      <c r="C2444" s="3">
        <v>39622</v>
      </c>
      <c r="D2444" s="2" t="s">
        <v>49</v>
      </c>
      <c r="E2444" s="2" t="s">
        <v>57</v>
      </c>
      <c r="F2444" s="2" t="s">
        <v>20</v>
      </c>
      <c r="G2444" s="2" t="s">
        <v>100</v>
      </c>
      <c r="I2444" s="2" t="s">
        <v>410</v>
      </c>
      <c r="J2444" s="2" t="s">
        <v>4889</v>
      </c>
      <c r="K2444" s="2">
        <v>844</v>
      </c>
      <c r="L2444" s="2">
        <v>844</v>
      </c>
      <c r="M2444" s="2">
        <v>0</v>
      </c>
      <c r="N2444" s="2">
        <v>28</v>
      </c>
      <c r="O2444" s="2">
        <v>6.5</v>
      </c>
      <c r="P2444" s="2">
        <v>9</v>
      </c>
      <c r="Q2444" s="2">
        <v>42</v>
      </c>
      <c r="R2444" s="2">
        <v>7518876</v>
      </c>
      <c r="S2444" s="2">
        <v>6000000</v>
      </c>
    </row>
    <row r="2445" spans="1:19" x14ac:dyDescent="0.2">
      <c r="A2445" s="2" t="s">
        <v>4890</v>
      </c>
      <c r="B2445" s="2">
        <v>1</v>
      </c>
      <c r="C2445" s="3">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2">
      <c r="A2446" s="2" t="s">
        <v>4892</v>
      </c>
      <c r="B2446" s="2">
        <v>1</v>
      </c>
      <c r="C2446" s="3">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2">
      <c r="A2447" s="2" t="s">
        <v>4894</v>
      </c>
      <c r="B2447" s="2">
        <v>1</v>
      </c>
      <c r="C2447" s="3">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2">
      <c r="A2448" s="2" t="s">
        <v>4896</v>
      </c>
      <c r="B2448" s="2">
        <v>1</v>
      </c>
      <c r="C2448" s="3">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2">
      <c r="A2449" s="2" t="s">
        <v>4897</v>
      </c>
      <c r="B2449" s="2">
        <v>1</v>
      </c>
      <c r="C2449" s="3">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2">
      <c r="A2450" s="2" t="s">
        <v>4898</v>
      </c>
      <c r="B2450" s="2">
        <v>1</v>
      </c>
      <c r="C2450" s="3">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2">
      <c r="A2451" s="2" t="s">
        <v>4900</v>
      </c>
      <c r="B2451" s="2">
        <v>1</v>
      </c>
      <c r="C2451" s="3">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2">
      <c r="A2452" s="2" t="s">
        <v>4903</v>
      </c>
      <c r="B2452" s="2">
        <v>1</v>
      </c>
      <c r="C2452" s="3">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2">
      <c r="A2453" s="2" t="s">
        <v>4906</v>
      </c>
      <c r="B2453" s="2">
        <v>1</v>
      </c>
      <c r="C2453" s="3">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2">
      <c r="A2454" s="2" t="s">
        <v>4907</v>
      </c>
      <c r="B2454" s="2">
        <v>1</v>
      </c>
      <c r="C2454" s="3">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2">
      <c r="A2455" s="2" t="s">
        <v>4909</v>
      </c>
      <c r="B2455" s="2">
        <v>1</v>
      </c>
      <c r="C2455" s="3">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2">
      <c r="A2456" s="2" t="s">
        <v>4911</v>
      </c>
      <c r="B2456" s="2">
        <v>1</v>
      </c>
      <c r="C2456" s="3">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2">
      <c r="A2457" s="2" t="s">
        <v>4912</v>
      </c>
      <c r="B2457" s="2">
        <v>1</v>
      </c>
      <c r="C2457" s="3">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2">
      <c r="A2458" s="2" t="s">
        <v>4915</v>
      </c>
      <c r="B2458" s="2">
        <v>1</v>
      </c>
      <c r="C2458" s="3">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2">
      <c r="A2459" s="2" t="s">
        <v>4918</v>
      </c>
      <c r="B2459" s="2">
        <v>1</v>
      </c>
      <c r="C2459" s="3">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2">
      <c r="A2460" s="2" t="s">
        <v>4922</v>
      </c>
      <c r="B2460" s="2">
        <v>1</v>
      </c>
      <c r="C2460" s="3">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2">
      <c r="A2461" s="2" t="s">
        <v>4923</v>
      </c>
      <c r="B2461" s="2">
        <v>1</v>
      </c>
      <c r="C2461" s="3">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2">
      <c r="A2462" s="2" t="s">
        <v>4925</v>
      </c>
      <c r="B2462" s="2">
        <v>1</v>
      </c>
      <c r="C2462" s="3">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2">
      <c r="A2463" s="2" t="s">
        <v>4927</v>
      </c>
      <c r="B2463" s="2">
        <v>1</v>
      </c>
      <c r="C2463" s="3">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2">
      <c r="A2464" s="2" t="s">
        <v>4928</v>
      </c>
      <c r="B2464" s="2">
        <v>1</v>
      </c>
      <c r="C2464" s="3">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2">
      <c r="A2465" s="2" t="s">
        <v>4929</v>
      </c>
      <c r="B2465" s="2">
        <v>1</v>
      </c>
      <c r="C2465" s="3">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2">
      <c r="A2466" s="2" t="s">
        <v>4930</v>
      </c>
      <c r="B2466" s="2">
        <v>1</v>
      </c>
      <c r="C2466" s="3">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2">
      <c r="A2467" s="2" t="s">
        <v>4933</v>
      </c>
      <c r="B2467" s="2">
        <v>1</v>
      </c>
      <c r="C2467" s="3">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2">
      <c r="A2468" s="2" t="s">
        <v>4935</v>
      </c>
      <c r="B2468" s="2">
        <v>1</v>
      </c>
      <c r="C2468" s="3">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2">
      <c r="A2469" s="2" t="s">
        <v>4937</v>
      </c>
      <c r="B2469" s="2">
        <v>1</v>
      </c>
      <c r="C2469" s="3">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2">
      <c r="A2470" s="2" t="s">
        <v>4940</v>
      </c>
      <c r="B2470" s="2">
        <v>1</v>
      </c>
      <c r="C2470" s="3">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2">
      <c r="A2471" s="2" t="s">
        <v>4943</v>
      </c>
      <c r="B2471" s="2">
        <v>1</v>
      </c>
      <c r="C2471" s="3">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2">
      <c r="A2472" s="2" t="s">
        <v>4944</v>
      </c>
      <c r="B2472" s="2">
        <v>1</v>
      </c>
      <c r="C2472" s="3">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2">
      <c r="A2473" s="2" t="s">
        <v>4945</v>
      </c>
      <c r="B2473" s="2">
        <v>1</v>
      </c>
      <c r="C2473" s="3">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2">
      <c r="A2474" s="2" t="s">
        <v>4946</v>
      </c>
      <c r="B2474" s="2">
        <v>1</v>
      </c>
      <c r="C2474" s="3">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2">
      <c r="A2475" s="2" t="s">
        <v>4948</v>
      </c>
      <c r="B2475" s="2">
        <v>1</v>
      </c>
      <c r="C2475" s="3">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2">
      <c r="A2476" s="2" t="s">
        <v>4949</v>
      </c>
      <c r="B2476" s="2">
        <v>1</v>
      </c>
      <c r="C2476" s="3">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2">
      <c r="A2477" s="2" t="s">
        <v>4951</v>
      </c>
      <c r="B2477" s="2">
        <v>1</v>
      </c>
      <c r="C2477" s="3">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2">
      <c r="A2478" s="2" t="s">
        <v>4953</v>
      </c>
      <c r="B2478" s="2">
        <v>1</v>
      </c>
      <c r="C2478" s="3">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2">
      <c r="A2479" s="2" t="s">
        <v>4954</v>
      </c>
      <c r="B2479" s="2">
        <v>1</v>
      </c>
      <c r="C2479" s="3">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2">
      <c r="A2480" s="2" t="s">
        <v>4956</v>
      </c>
      <c r="B2480" s="2">
        <v>1</v>
      </c>
      <c r="C2480" s="3">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2">
      <c r="A2481" s="2" t="s">
        <v>4958</v>
      </c>
      <c r="B2481" s="2">
        <v>1</v>
      </c>
      <c r="C2481" s="3">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2">
      <c r="A2482" s="2" t="s">
        <v>4959</v>
      </c>
      <c r="B2482" s="2">
        <v>1</v>
      </c>
      <c r="C2482" s="3">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2">
      <c r="A2483" s="2" t="s">
        <v>4960</v>
      </c>
      <c r="B2483" s="2">
        <v>1</v>
      </c>
      <c r="C2483" s="3">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2">
      <c r="A2484" s="2" t="s">
        <v>4962</v>
      </c>
      <c r="B2484" s="2">
        <v>1</v>
      </c>
      <c r="C2484" s="3">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2">
      <c r="A2485" s="2" t="s">
        <v>4964</v>
      </c>
      <c r="B2485" s="2">
        <v>1</v>
      </c>
      <c r="C2485" s="3">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2">
      <c r="A2486" s="2" t="s">
        <v>4967</v>
      </c>
      <c r="B2486" s="2">
        <v>1</v>
      </c>
      <c r="C2486" s="3">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2">
      <c r="A2487" s="2" t="s">
        <v>4968</v>
      </c>
      <c r="B2487" s="2">
        <v>1</v>
      </c>
      <c r="C2487" s="3">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2">
      <c r="A2488" s="2" t="s">
        <v>4969</v>
      </c>
      <c r="B2488" s="2">
        <v>1</v>
      </c>
      <c r="C2488" s="3">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2">
      <c r="A2489" s="2" t="s">
        <v>4971</v>
      </c>
      <c r="B2489" s="2">
        <v>1</v>
      </c>
      <c r="C2489" s="3">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2">
      <c r="A2490" s="2" t="s">
        <v>4972</v>
      </c>
      <c r="B2490" s="2">
        <v>1</v>
      </c>
      <c r="C2490" s="3">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2">
      <c r="A2491" s="2" t="s">
        <v>4973</v>
      </c>
      <c r="B2491" s="2">
        <v>1</v>
      </c>
      <c r="C2491" s="3">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2">
      <c r="A2492" s="2" t="s">
        <v>4974</v>
      </c>
      <c r="B2492" s="2">
        <v>1</v>
      </c>
      <c r="C2492" s="3">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2">
      <c r="A2493" s="2" t="s">
        <v>4975</v>
      </c>
      <c r="B2493" s="2">
        <v>1</v>
      </c>
      <c r="C2493" s="3">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2">
      <c r="A2494" s="2" t="s">
        <v>4976</v>
      </c>
      <c r="B2494" s="2">
        <v>1</v>
      </c>
      <c r="C2494" s="3">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2">
      <c r="A2495" s="2" t="s">
        <v>4977</v>
      </c>
      <c r="B2495" s="2">
        <v>1</v>
      </c>
      <c r="C2495" s="3">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2">
      <c r="A2496" s="2" t="s">
        <v>4978</v>
      </c>
      <c r="B2496" s="2">
        <v>1</v>
      </c>
      <c r="C2496" s="3">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2">
      <c r="A2497" s="2" t="s">
        <v>4980</v>
      </c>
      <c r="B2497" s="2">
        <v>1</v>
      </c>
      <c r="C2497" s="3">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2">
      <c r="A2498" s="2" t="s">
        <v>4982</v>
      </c>
      <c r="B2498" s="2">
        <v>1</v>
      </c>
      <c r="C2498" s="3">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2">
      <c r="A2499" s="2" t="s">
        <v>4985</v>
      </c>
      <c r="B2499" s="2">
        <v>1</v>
      </c>
      <c r="C2499" s="3">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2">
      <c r="A2500" s="2" t="s">
        <v>4988</v>
      </c>
      <c r="B2500" s="2">
        <v>1</v>
      </c>
      <c r="C2500" s="3">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2">
      <c r="A2501" s="2" t="s">
        <v>4990</v>
      </c>
      <c r="B2501" s="2">
        <v>1</v>
      </c>
      <c r="C2501" s="3">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2">
      <c r="A2502" s="2" t="s">
        <v>4992</v>
      </c>
      <c r="B2502" s="2">
        <v>1</v>
      </c>
      <c r="C2502" s="3">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2">
      <c r="A2503" s="2" t="s">
        <v>4993</v>
      </c>
      <c r="B2503" s="2">
        <v>1</v>
      </c>
      <c r="C2503" s="3">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2">
      <c r="A2504" s="2" t="s">
        <v>4996</v>
      </c>
      <c r="B2504" s="2">
        <v>1</v>
      </c>
      <c r="C2504" s="3">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2">
      <c r="A2505" s="2" t="s">
        <v>4998</v>
      </c>
      <c r="B2505" s="2">
        <v>1</v>
      </c>
      <c r="C2505" s="3">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2">
      <c r="A2506" s="2" t="s">
        <v>5000</v>
      </c>
      <c r="B2506" s="2">
        <v>1</v>
      </c>
      <c r="C2506" s="3">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2">
      <c r="A2507" s="2" t="s">
        <v>5002</v>
      </c>
      <c r="B2507" s="2">
        <v>1</v>
      </c>
      <c r="C2507" s="3">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2">
      <c r="A2508" s="2" t="s">
        <v>5004</v>
      </c>
      <c r="B2508" s="2">
        <v>1</v>
      </c>
      <c r="C2508" s="3">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2">
      <c r="A2509" s="2" t="s">
        <v>5006</v>
      </c>
      <c r="B2509" s="2">
        <v>1</v>
      </c>
      <c r="C2509" s="3">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2">
      <c r="A2510" s="2" t="s">
        <v>5009</v>
      </c>
      <c r="B2510" s="2">
        <v>1</v>
      </c>
      <c r="C2510" s="3">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2">
      <c r="A2511" s="2" t="s">
        <v>5010</v>
      </c>
      <c r="B2511" s="2">
        <v>1</v>
      </c>
      <c r="C2511" s="3">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2">
      <c r="A2512" s="2" t="s">
        <v>5011</v>
      </c>
      <c r="B2512" s="2">
        <v>1</v>
      </c>
      <c r="C2512" s="3">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2">
      <c r="A2513" s="2" t="s">
        <v>5013</v>
      </c>
      <c r="B2513" s="2">
        <v>1</v>
      </c>
      <c r="C2513" s="3">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2">
      <c r="A2514" s="2" t="s">
        <v>5014</v>
      </c>
      <c r="B2514" s="2">
        <v>1</v>
      </c>
      <c r="C2514" s="3">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2">
      <c r="A2515" s="2" t="s">
        <v>5015</v>
      </c>
      <c r="B2515" s="2">
        <v>1</v>
      </c>
      <c r="C2515" s="3">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2">
      <c r="A2516" s="2" t="s">
        <v>5016</v>
      </c>
      <c r="B2516" s="2">
        <v>1</v>
      </c>
      <c r="C2516" s="3">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2">
      <c r="A2517" s="2" t="s">
        <v>5017</v>
      </c>
      <c r="B2517" s="2">
        <v>1</v>
      </c>
      <c r="C2517" s="3">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2">
      <c r="A2518" s="2" t="s">
        <v>5018</v>
      </c>
      <c r="B2518" s="2">
        <v>1</v>
      </c>
      <c r="C2518" s="3">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2">
      <c r="A2519" s="2" t="s">
        <v>5020</v>
      </c>
      <c r="B2519" s="2">
        <v>1</v>
      </c>
      <c r="C2519" s="3">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2">
      <c r="A2520" s="2" t="s">
        <v>5022</v>
      </c>
      <c r="B2520" s="2">
        <v>1</v>
      </c>
      <c r="C2520" s="3">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2">
      <c r="A2521" s="2" t="s">
        <v>5023</v>
      </c>
      <c r="B2521" s="2">
        <v>1</v>
      </c>
      <c r="C2521" s="3">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2">
      <c r="A2522" s="2" t="s">
        <v>5026</v>
      </c>
      <c r="B2522" s="2">
        <v>1</v>
      </c>
      <c r="C2522" s="3">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2">
      <c r="A2523" s="2" t="s">
        <v>5029</v>
      </c>
      <c r="B2523" s="2">
        <v>1</v>
      </c>
      <c r="C2523" s="3">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2">
      <c r="A2524" s="2" t="s">
        <v>5032</v>
      </c>
      <c r="B2524" s="2">
        <v>1</v>
      </c>
      <c r="C2524" s="3">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2">
      <c r="A2525" s="2" t="s">
        <v>5034</v>
      </c>
      <c r="B2525" s="2">
        <v>1</v>
      </c>
      <c r="C2525" s="3">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2">
      <c r="A2526" s="2" t="s">
        <v>5037</v>
      </c>
      <c r="B2526" s="2">
        <v>1</v>
      </c>
      <c r="C2526" s="3">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2">
      <c r="A2527" s="2" t="s">
        <v>5039</v>
      </c>
      <c r="B2527" s="2">
        <v>1</v>
      </c>
      <c r="C2527" s="3">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2">
      <c r="A2528" s="2" t="s">
        <v>5040</v>
      </c>
      <c r="B2528" s="2">
        <v>1</v>
      </c>
      <c r="C2528" s="3">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2">
      <c r="A2529" s="2" t="s">
        <v>5043</v>
      </c>
      <c r="B2529" s="2">
        <v>1</v>
      </c>
      <c r="C2529" s="3">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2">
      <c r="A2530" s="2" t="s">
        <v>5044</v>
      </c>
      <c r="B2530" s="2">
        <v>1</v>
      </c>
      <c r="C2530" s="3">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2">
      <c r="A2531" s="2" t="s">
        <v>5047</v>
      </c>
      <c r="B2531" s="2">
        <v>1</v>
      </c>
      <c r="C2531" s="3">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2">
      <c r="A2532" s="2" t="s">
        <v>5048</v>
      </c>
      <c r="B2532" s="2">
        <v>1</v>
      </c>
      <c r="C2532" s="3">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2">
      <c r="A2533" s="2" t="s">
        <v>5050</v>
      </c>
      <c r="B2533" s="2">
        <v>1</v>
      </c>
      <c r="C2533" s="3">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2">
      <c r="A2534" s="2" t="s">
        <v>5051</v>
      </c>
      <c r="B2534" s="2">
        <v>1</v>
      </c>
      <c r="C2534" s="3">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2">
      <c r="A2535" s="2" t="s">
        <v>5053</v>
      </c>
      <c r="B2535" s="2">
        <v>1</v>
      </c>
      <c r="C2535" s="3">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2">
      <c r="A2536" s="2" t="s">
        <v>5055</v>
      </c>
      <c r="B2536" s="2">
        <v>1</v>
      </c>
      <c r="C2536" s="3">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2">
      <c r="A2537" s="2" t="s">
        <v>5057</v>
      </c>
      <c r="B2537" s="2">
        <v>1</v>
      </c>
      <c r="C2537" s="3">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2">
      <c r="A2538" s="2" t="s">
        <v>5058</v>
      </c>
      <c r="B2538" s="2">
        <v>1</v>
      </c>
      <c r="C2538" s="3">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2">
      <c r="A2539" s="2" t="s">
        <v>5059</v>
      </c>
      <c r="B2539" s="2">
        <v>1</v>
      </c>
      <c r="C2539" s="3">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2">
      <c r="A2540" s="2" t="s">
        <v>5060</v>
      </c>
      <c r="B2540" s="2">
        <v>1</v>
      </c>
      <c r="C2540" s="3">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2">
      <c r="A2541" s="2" t="s">
        <v>5063</v>
      </c>
      <c r="B2541" s="2">
        <v>1</v>
      </c>
      <c r="C2541" s="3">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2">
      <c r="A2542" s="2" t="s">
        <v>5066</v>
      </c>
      <c r="B2542" s="2">
        <v>1</v>
      </c>
      <c r="C2542" s="3">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2">
      <c r="A2543" s="2" t="s">
        <v>5067</v>
      </c>
      <c r="B2543" s="2">
        <v>1</v>
      </c>
      <c r="C2543" s="3">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2">
      <c r="A2544" s="2" t="s">
        <v>5068</v>
      </c>
      <c r="B2544" s="2">
        <v>1</v>
      </c>
      <c r="C2544" s="3">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2">
      <c r="A2545" s="2" t="s">
        <v>5069</v>
      </c>
      <c r="B2545" s="2">
        <v>1</v>
      </c>
      <c r="C2545" s="3">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2">
      <c r="A2546" s="2" t="s">
        <v>5070</v>
      </c>
      <c r="B2546" s="2">
        <v>1</v>
      </c>
      <c r="C2546" s="3">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2">
      <c r="A2547" s="2" t="s">
        <v>5071</v>
      </c>
      <c r="B2547" s="2">
        <v>1</v>
      </c>
      <c r="C2547" s="3">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2">
      <c r="A2548" s="2" t="s">
        <v>5073</v>
      </c>
      <c r="B2548" s="2">
        <v>1</v>
      </c>
      <c r="C2548" s="3">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2">
      <c r="A2549" s="2" t="s">
        <v>5074</v>
      </c>
      <c r="B2549" s="2">
        <v>1</v>
      </c>
      <c r="C2549" s="3">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2">
      <c r="A2550" s="2" t="s">
        <v>5076</v>
      </c>
      <c r="B2550" s="2">
        <v>1</v>
      </c>
      <c r="C2550" s="3">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2">
      <c r="A2551" s="2" t="s">
        <v>5077</v>
      </c>
      <c r="B2551" s="2">
        <v>1</v>
      </c>
      <c r="C2551" s="3">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2">
      <c r="A2552" s="2" t="s">
        <v>5080</v>
      </c>
      <c r="B2552" s="2">
        <v>1</v>
      </c>
      <c r="C2552" s="3">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2">
      <c r="A2553" s="2" t="s">
        <v>5081</v>
      </c>
      <c r="B2553" s="2">
        <v>1</v>
      </c>
      <c r="C2553" s="3">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2">
      <c r="A2554" s="2" t="s">
        <v>5084</v>
      </c>
      <c r="B2554" s="2">
        <v>1</v>
      </c>
      <c r="C2554" s="3">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2">
      <c r="A2555" s="2" t="s">
        <v>5085</v>
      </c>
      <c r="B2555" s="2">
        <v>1</v>
      </c>
      <c r="C2555" s="3">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2">
      <c r="A2556" s="2" t="s">
        <v>5086</v>
      </c>
      <c r="B2556" s="2">
        <v>1</v>
      </c>
      <c r="C2556" s="3">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2">
      <c r="A2557" s="2" t="s">
        <v>5087</v>
      </c>
      <c r="B2557" s="2">
        <v>1</v>
      </c>
      <c r="C2557" s="3">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2">
      <c r="A2558" s="2" t="s">
        <v>5090</v>
      </c>
      <c r="B2558" s="2">
        <v>1</v>
      </c>
      <c r="C2558" s="3">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2">
      <c r="A2559" s="2" t="s">
        <v>5092</v>
      </c>
      <c r="B2559" s="2">
        <v>1</v>
      </c>
      <c r="C2559" s="3">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2">
      <c r="A2560" s="2" t="s">
        <v>5093</v>
      </c>
      <c r="B2560" s="2">
        <v>1</v>
      </c>
      <c r="C2560" s="3">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2">
      <c r="A2561" s="2" t="s">
        <v>5095</v>
      </c>
      <c r="B2561" s="2">
        <v>1</v>
      </c>
      <c r="C2561" s="3">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2">
      <c r="A2562" s="2" t="s">
        <v>5096</v>
      </c>
      <c r="B2562" s="2">
        <v>1</v>
      </c>
      <c r="C2562" s="3">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2">
      <c r="A2563" s="2" t="s">
        <v>5098</v>
      </c>
      <c r="B2563" s="2">
        <v>1</v>
      </c>
      <c r="C2563" s="3">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2">
      <c r="A2564" s="2" t="s">
        <v>5100</v>
      </c>
      <c r="B2564" s="2">
        <v>1</v>
      </c>
      <c r="C2564" s="3">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2">
      <c r="A2565" s="2" t="s">
        <v>5103</v>
      </c>
      <c r="B2565" s="2">
        <v>1</v>
      </c>
      <c r="C2565" s="3">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2">
      <c r="A2566" s="2" t="s">
        <v>5105</v>
      </c>
      <c r="B2566" s="2">
        <v>1</v>
      </c>
      <c r="C2566" s="3">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2">
      <c r="A2567" s="2" t="s">
        <v>5106</v>
      </c>
      <c r="B2567" s="2">
        <v>1</v>
      </c>
      <c r="C2567" s="3">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2">
      <c r="A2568" s="2" t="s">
        <v>5107</v>
      </c>
      <c r="B2568" s="2">
        <v>1</v>
      </c>
      <c r="C2568" s="3">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2">
      <c r="A2569" s="2" t="s">
        <v>5109</v>
      </c>
      <c r="B2569" s="2">
        <v>1</v>
      </c>
      <c r="C2569" s="3">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2">
      <c r="A2570" s="2" t="s">
        <v>5111</v>
      </c>
      <c r="B2570" s="2">
        <v>1</v>
      </c>
      <c r="C2570" s="3">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2">
      <c r="A2571" s="2" t="s">
        <v>5112</v>
      </c>
      <c r="B2571" s="2">
        <v>1</v>
      </c>
      <c r="C2571" s="3">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2">
      <c r="A2572" s="2" t="s">
        <v>5113</v>
      </c>
      <c r="B2572" s="2">
        <v>1</v>
      </c>
      <c r="C2572" s="3">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2">
      <c r="A2573" s="2" t="s">
        <v>5116</v>
      </c>
      <c r="B2573" s="2">
        <v>1</v>
      </c>
      <c r="C2573" s="3">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2">
      <c r="A2574" s="2" t="s">
        <v>5118</v>
      </c>
      <c r="B2574" s="2">
        <v>1</v>
      </c>
      <c r="C2574" s="3">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2">
      <c r="A2575" s="2" t="s">
        <v>5120</v>
      </c>
      <c r="B2575" s="2">
        <v>1</v>
      </c>
      <c r="C2575" s="3">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2">
      <c r="A2576" s="2" t="s">
        <v>5121</v>
      </c>
      <c r="B2576" s="2">
        <v>1</v>
      </c>
      <c r="C2576" s="3">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2">
      <c r="A2577" s="2" t="s">
        <v>5124</v>
      </c>
      <c r="B2577" s="2">
        <v>1</v>
      </c>
      <c r="C2577" s="3">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2">
      <c r="A2578" s="2" t="s">
        <v>5126</v>
      </c>
      <c r="B2578" s="2">
        <v>1</v>
      </c>
      <c r="C2578" s="3">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2">
      <c r="A2579" s="2" t="s">
        <v>5127</v>
      </c>
      <c r="B2579" s="2">
        <v>1</v>
      </c>
      <c r="C2579" s="3">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2">
      <c r="A2580" s="2" t="s">
        <v>5128</v>
      </c>
      <c r="B2580" s="2">
        <v>1</v>
      </c>
      <c r="C2580" s="3">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2">
      <c r="A2581" s="2" t="s">
        <v>5130</v>
      </c>
      <c r="B2581" s="2">
        <v>1</v>
      </c>
      <c r="C2581" s="3">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2">
      <c r="A2582" s="2" t="s">
        <v>5131</v>
      </c>
      <c r="B2582" s="2">
        <v>1</v>
      </c>
      <c r="C2582" s="3">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2">
      <c r="A2583" s="2" t="s">
        <v>5132</v>
      </c>
      <c r="B2583" s="2">
        <v>1</v>
      </c>
      <c r="C2583" s="3">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2">
      <c r="A2584" s="2" t="s">
        <v>5133</v>
      </c>
      <c r="B2584" s="2">
        <v>1</v>
      </c>
      <c r="C2584" s="3">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2">
      <c r="A2585" s="2" t="s">
        <v>5134</v>
      </c>
      <c r="B2585" s="2">
        <v>1</v>
      </c>
      <c r="C2585" s="3">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2">
      <c r="A2586" s="2" t="s">
        <v>5136</v>
      </c>
      <c r="B2586" s="2">
        <v>1</v>
      </c>
      <c r="C2586" s="3">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2">
      <c r="A2587" s="2" t="s">
        <v>5137</v>
      </c>
      <c r="B2587" s="2">
        <v>1</v>
      </c>
      <c r="C2587" s="3">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2">
      <c r="A2588" s="2" t="s">
        <v>5138</v>
      </c>
      <c r="B2588" s="2">
        <v>1</v>
      </c>
      <c r="C2588" s="3">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2">
      <c r="A2589" s="2" t="s">
        <v>5139</v>
      </c>
      <c r="B2589" s="2">
        <v>1</v>
      </c>
      <c r="C2589" s="3">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2">
      <c r="A2590" s="2" t="s">
        <v>5141</v>
      </c>
      <c r="B2590" s="2">
        <v>1</v>
      </c>
      <c r="C2590" s="3">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2">
      <c r="A2591" s="2" t="s">
        <v>5142</v>
      </c>
      <c r="B2591" s="2">
        <v>1</v>
      </c>
      <c r="C2591" s="3">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2">
      <c r="A2592" s="2" t="s">
        <v>5145</v>
      </c>
      <c r="B2592" s="2">
        <v>1</v>
      </c>
      <c r="C2592" s="3">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2">
      <c r="A2593" s="2" t="s">
        <v>5146</v>
      </c>
      <c r="B2593" s="2">
        <v>1</v>
      </c>
      <c r="C2593" s="3">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2">
      <c r="A2594" s="2" t="s">
        <v>5148</v>
      </c>
      <c r="B2594" s="2">
        <v>1</v>
      </c>
      <c r="C2594" s="3">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2">
      <c r="A2595" s="2" t="s">
        <v>5151</v>
      </c>
      <c r="B2595" s="2">
        <v>1</v>
      </c>
      <c r="C2595" s="3">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2">
      <c r="A2596" s="2" t="s">
        <v>5152</v>
      </c>
      <c r="B2596" s="2">
        <v>1</v>
      </c>
      <c r="C2596" s="3">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2">
      <c r="A2597" s="2" t="s">
        <v>5155</v>
      </c>
      <c r="B2597" s="2">
        <v>1</v>
      </c>
      <c r="C2597" s="3">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2">
      <c r="A2598" s="2" t="s">
        <v>5157</v>
      </c>
      <c r="B2598" s="2">
        <v>1</v>
      </c>
      <c r="C2598" s="3">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2">
      <c r="A2599" s="2" t="s">
        <v>5158</v>
      </c>
      <c r="B2599" s="2">
        <v>1</v>
      </c>
      <c r="C2599" s="3">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2">
      <c r="A2600" s="2" t="s">
        <v>5159</v>
      </c>
      <c r="B2600" s="2">
        <v>1</v>
      </c>
      <c r="C2600" s="3">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2">
      <c r="A2601" s="2" t="s">
        <v>5161</v>
      </c>
      <c r="B2601" s="2">
        <v>1</v>
      </c>
      <c r="C2601" s="3">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2">
      <c r="A2602" s="2" t="s">
        <v>5163</v>
      </c>
      <c r="B2602" s="2">
        <v>1</v>
      </c>
      <c r="C2602" s="3">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2">
      <c r="A2603" s="2" t="s">
        <v>5165</v>
      </c>
      <c r="B2603" s="2">
        <v>1</v>
      </c>
      <c r="C2603" s="3">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2">
      <c r="A2604" s="2" t="s">
        <v>5166</v>
      </c>
      <c r="B2604" s="2">
        <v>1</v>
      </c>
      <c r="C2604" s="3">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2">
      <c r="A2605" s="2" t="s">
        <v>5167</v>
      </c>
      <c r="B2605" s="2">
        <v>1</v>
      </c>
      <c r="C2605" s="3">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2">
      <c r="A2606" s="2" t="s">
        <v>5169</v>
      </c>
      <c r="B2606" s="2">
        <v>1</v>
      </c>
      <c r="C2606" s="3">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2">
      <c r="A2607" s="2" t="s">
        <v>5171</v>
      </c>
      <c r="B2607" s="2">
        <v>1</v>
      </c>
      <c r="C2607" s="3">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2">
      <c r="A2608" s="2" t="s">
        <v>5172</v>
      </c>
      <c r="B2608" s="2">
        <v>1</v>
      </c>
      <c r="C2608" s="3">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2">
      <c r="A2609" s="2" t="s">
        <v>5174</v>
      </c>
      <c r="B2609" s="2">
        <v>1</v>
      </c>
      <c r="C2609" s="3">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2">
      <c r="A2610" s="2" t="s">
        <v>5176</v>
      </c>
      <c r="B2610" s="2">
        <v>1</v>
      </c>
      <c r="C2610" s="3">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2">
      <c r="A2611" s="2" t="s">
        <v>5178</v>
      </c>
      <c r="B2611" s="2">
        <v>1</v>
      </c>
      <c r="C2611" s="3">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2">
      <c r="A2612" s="2" t="s">
        <v>5180</v>
      </c>
      <c r="B2612" s="2">
        <v>1</v>
      </c>
      <c r="C2612" s="3">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2">
      <c r="A2613" s="2" t="s">
        <v>5182</v>
      </c>
      <c r="B2613" s="2">
        <v>1</v>
      </c>
      <c r="C2613" s="3">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2">
      <c r="A2614" s="2" t="s">
        <v>5184</v>
      </c>
      <c r="B2614" s="2">
        <v>1</v>
      </c>
      <c r="C2614" s="3">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2">
      <c r="A2615" s="2" t="s">
        <v>5186</v>
      </c>
      <c r="B2615" s="2">
        <v>1</v>
      </c>
      <c r="C2615" s="3">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2">
      <c r="A2616" s="2" t="s">
        <v>5187</v>
      </c>
      <c r="B2616" s="2">
        <v>1</v>
      </c>
      <c r="C2616" s="3">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2">
      <c r="A2617" s="2" t="s">
        <v>5189</v>
      </c>
      <c r="B2617" s="2">
        <v>1</v>
      </c>
      <c r="C2617" s="3">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2">
      <c r="A2618" s="2" t="s">
        <v>5190</v>
      </c>
      <c r="B2618" s="2">
        <v>1</v>
      </c>
      <c r="C2618" s="3">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2">
      <c r="A2619" s="2" t="s">
        <v>5192</v>
      </c>
      <c r="B2619" s="2">
        <v>1</v>
      </c>
      <c r="C2619" s="3">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2">
      <c r="A2620" s="2" t="s">
        <v>5193</v>
      </c>
      <c r="B2620" s="2">
        <v>1</v>
      </c>
      <c r="C2620" s="3">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2">
      <c r="A2621" s="2" t="s">
        <v>5194</v>
      </c>
      <c r="B2621" s="2">
        <v>1</v>
      </c>
      <c r="C2621" s="3">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2">
      <c r="A2622" s="2" t="s">
        <v>5195</v>
      </c>
      <c r="B2622" s="2">
        <v>1</v>
      </c>
      <c r="C2622" s="3">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2">
      <c r="A2623" s="2" t="s">
        <v>5196</v>
      </c>
      <c r="B2623" s="2">
        <v>1</v>
      </c>
      <c r="C2623" s="3">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2">
      <c r="A2624" s="2" t="s">
        <v>5198</v>
      </c>
      <c r="B2624" s="2">
        <v>1</v>
      </c>
      <c r="C2624" s="3">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2">
      <c r="A2625" s="2" t="s">
        <v>5200</v>
      </c>
      <c r="B2625" s="2">
        <v>1</v>
      </c>
      <c r="C2625" s="3">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2">
      <c r="A2626" s="2" t="s">
        <v>5203</v>
      </c>
      <c r="B2626" s="2">
        <v>1</v>
      </c>
      <c r="C2626" s="3">
        <v>39967</v>
      </c>
      <c r="D2626" s="2" t="s">
        <v>49</v>
      </c>
      <c r="E2626" s="2" t="s">
        <v>3956</v>
      </c>
      <c r="F2626" s="2" t="s">
        <v>20</v>
      </c>
      <c r="G2626" s="2" t="s">
        <v>21</v>
      </c>
      <c r="I2626" s="2" t="s">
        <v>5204</v>
      </c>
      <c r="J2626" s="2" t="s">
        <v>5205</v>
      </c>
      <c r="K2626" s="2">
        <v>331</v>
      </c>
      <c r="L2626" s="2">
        <v>1546</v>
      </c>
      <c r="M2626" s="2">
        <v>38</v>
      </c>
      <c r="N2626" s="2">
        <v>324</v>
      </c>
      <c r="O2626" s="2">
        <v>6.2</v>
      </c>
      <c r="P2626" s="2">
        <v>22</v>
      </c>
      <c r="Q2626" s="2">
        <v>88</v>
      </c>
      <c r="R2626" s="2">
        <v>76382</v>
      </c>
      <c r="S2626" s="2">
        <v>15000</v>
      </c>
    </row>
    <row r="2627" spans="1:19" x14ac:dyDescent="0.2">
      <c r="A2627" s="2" t="s">
        <v>5206</v>
      </c>
      <c r="B2627" s="2">
        <v>1</v>
      </c>
      <c r="C2627" s="3">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2">
      <c r="A2628" s="2" t="s">
        <v>5207</v>
      </c>
      <c r="B2628" s="2">
        <v>1</v>
      </c>
      <c r="C2628" s="3">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2">
      <c r="A2629" s="2" t="s">
        <v>5209</v>
      </c>
      <c r="B2629" s="2">
        <v>1</v>
      </c>
      <c r="C2629" s="3">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2">
      <c r="A2630" s="2" t="s">
        <v>5210</v>
      </c>
      <c r="B2630" s="2">
        <v>1</v>
      </c>
      <c r="C2630" s="3">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2">
      <c r="A2631" s="2" t="s">
        <v>5211</v>
      </c>
      <c r="B2631" s="2">
        <v>1</v>
      </c>
      <c r="C2631" s="3">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2">
      <c r="A2632" s="2" t="s">
        <v>5213</v>
      </c>
      <c r="B2632" s="2">
        <v>1</v>
      </c>
      <c r="C2632" s="3">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2">
      <c r="A2633" s="2" t="s">
        <v>5215</v>
      </c>
      <c r="B2633" s="2">
        <v>1</v>
      </c>
      <c r="C2633" s="3">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2">
      <c r="A2634" s="2" t="s">
        <v>5218</v>
      </c>
      <c r="B2634" s="2">
        <v>1</v>
      </c>
      <c r="C2634" s="3">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2">
      <c r="A2635" s="2" t="s">
        <v>5219</v>
      </c>
      <c r="B2635" s="2">
        <v>1</v>
      </c>
      <c r="C2635" s="3">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2">
      <c r="A2636" s="2" t="s">
        <v>5220</v>
      </c>
      <c r="B2636" s="2">
        <v>1</v>
      </c>
      <c r="C2636" s="3">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2">
      <c r="A2637" s="2" t="s">
        <v>5223</v>
      </c>
      <c r="B2637" s="2">
        <v>1</v>
      </c>
      <c r="C2637" s="3">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2">
      <c r="A2638" s="2" t="s">
        <v>5226</v>
      </c>
      <c r="B2638" s="2">
        <v>1</v>
      </c>
      <c r="C2638" s="3">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2">
      <c r="A2639" s="2" t="s">
        <v>5229</v>
      </c>
      <c r="B2639" s="2">
        <v>1</v>
      </c>
      <c r="C2639" s="3">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2">
      <c r="A2640" s="2" t="s">
        <v>5232</v>
      </c>
      <c r="B2640" s="2">
        <v>1</v>
      </c>
      <c r="C2640" s="3">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2">
      <c r="A2641" s="2" t="s">
        <v>5234</v>
      </c>
      <c r="B2641" s="2">
        <v>1</v>
      </c>
      <c r="C2641" s="3">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2">
      <c r="A2642" s="2" t="s">
        <v>5236</v>
      </c>
      <c r="B2642" s="2">
        <v>1</v>
      </c>
      <c r="C2642" s="3">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2">
      <c r="A2643" s="2" t="s">
        <v>5237</v>
      </c>
      <c r="B2643" s="2">
        <v>1</v>
      </c>
      <c r="C2643" s="3">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2">
      <c r="A2644" s="2" t="s">
        <v>5239</v>
      </c>
      <c r="B2644" s="2">
        <v>1</v>
      </c>
      <c r="C2644" s="3">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2">
      <c r="A2645" s="2" t="s">
        <v>5242</v>
      </c>
      <c r="B2645" s="2">
        <v>1</v>
      </c>
      <c r="C2645" s="3">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2">
      <c r="A2646" s="2" t="s">
        <v>5245</v>
      </c>
      <c r="B2646" s="2">
        <v>1</v>
      </c>
      <c r="C2646" s="3">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2">
      <c r="A2647" s="2" t="s">
        <v>5248</v>
      </c>
      <c r="B2647" s="2">
        <v>1</v>
      </c>
      <c r="C2647" s="3">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2">
      <c r="A2648" s="2" t="s">
        <v>5251</v>
      </c>
      <c r="B2648" s="2">
        <v>1</v>
      </c>
      <c r="C2648" s="3">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2">
      <c r="A2649" s="2" t="s">
        <v>5252</v>
      </c>
      <c r="B2649" s="2">
        <v>1</v>
      </c>
      <c r="C2649" s="3">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2">
      <c r="A2650" s="2" t="s">
        <v>5255</v>
      </c>
      <c r="B2650" s="2">
        <v>1</v>
      </c>
      <c r="C2650" s="3">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2">
      <c r="A2651" s="2" t="s">
        <v>5257</v>
      </c>
      <c r="B2651" s="2">
        <v>1</v>
      </c>
      <c r="C2651" s="3">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2">
      <c r="A2652" s="2" t="s">
        <v>5259</v>
      </c>
      <c r="B2652" s="2">
        <v>1</v>
      </c>
      <c r="C2652" s="3">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2">
      <c r="A2653" s="2" t="s">
        <v>5260</v>
      </c>
      <c r="B2653" s="2">
        <v>1</v>
      </c>
      <c r="C2653" s="3">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2">
      <c r="A2654" s="2" t="s">
        <v>5263</v>
      </c>
      <c r="B2654" s="2">
        <v>1</v>
      </c>
      <c r="C2654" s="3">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2">
      <c r="A2655" s="2" t="s">
        <v>5264</v>
      </c>
      <c r="B2655" s="2">
        <v>1</v>
      </c>
      <c r="C2655" s="3">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2">
      <c r="A2656" s="2" t="s">
        <v>5265</v>
      </c>
      <c r="B2656" s="2">
        <v>1</v>
      </c>
      <c r="C2656" s="3">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2">
      <c r="A2657" s="2" t="s">
        <v>5268</v>
      </c>
      <c r="B2657" s="2">
        <v>1</v>
      </c>
      <c r="C2657" s="3">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2">
      <c r="A2658" s="2" t="s">
        <v>5269</v>
      </c>
      <c r="B2658" s="2">
        <v>1</v>
      </c>
      <c r="C2658" s="3">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2">
      <c r="A2659" s="2" t="s">
        <v>5270</v>
      </c>
      <c r="B2659" s="2">
        <v>1</v>
      </c>
      <c r="C2659" s="3">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2">
      <c r="A2660" s="2" t="s">
        <v>5271</v>
      </c>
      <c r="B2660" s="2">
        <v>1</v>
      </c>
      <c r="C2660" s="3">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2">
      <c r="A2661" s="2" t="s">
        <v>5272</v>
      </c>
      <c r="B2661" s="2">
        <v>1</v>
      </c>
      <c r="C2661" s="3">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2">
      <c r="A2662" s="2" t="s">
        <v>5274</v>
      </c>
      <c r="B2662" s="2">
        <v>1</v>
      </c>
      <c r="C2662" s="3">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2">
      <c r="A2663" s="2" t="s">
        <v>5276</v>
      </c>
      <c r="B2663" s="2">
        <v>1</v>
      </c>
      <c r="C2663" s="3">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2">
      <c r="A2664" s="2" t="s">
        <v>5278</v>
      </c>
      <c r="B2664" s="2">
        <v>1</v>
      </c>
      <c r="C2664" s="3">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2">
      <c r="A2665" s="2" t="s">
        <v>5280</v>
      </c>
      <c r="B2665" s="2">
        <v>1</v>
      </c>
      <c r="C2665" s="3">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2">
      <c r="A2666" s="2" t="s">
        <v>5283</v>
      </c>
      <c r="B2666" s="2">
        <v>1</v>
      </c>
      <c r="C2666" s="3">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2">
      <c r="A2667" s="2" t="s">
        <v>5284</v>
      </c>
      <c r="B2667" s="2">
        <v>1</v>
      </c>
      <c r="C2667" s="3">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2">
      <c r="A2668" s="2" t="s">
        <v>5286</v>
      </c>
      <c r="B2668" s="2">
        <v>1</v>
      </c>
      <c r="C2668" s="3">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2">
      <c r="A2669" s="2" t="s">
        <v>5288</v>
      </c>
      <c r="B2669" s="2">
        <v>1</v>
      </c>
      <c r="C2669" s="3">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2">
      <c r="A2670" s="2" t="s">
        <v>5291</v>
      </c>
      <c r="B2670" s="2">
        <v>1</v>
      </c>
      <c r="C2670" s="3">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2">
      <c r="A2671" s="2" t="s">
        <v>5293</v>
      </c>
      <c r="B2671" s="2">
        <v>1</v>
      </c>
      <c r="C2671" s="3">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2">
      <c r="A2672" s="2" t="s">
        <v>5296</v>
      </c>
      <c r="B2672" s="2">
        <v>1</v>
      </c>
      <c r="C2672" s="3">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2">
      <c r="A2673" s="2" t="s">
        <v>5298</v>
      </c>
      <c r="B2673" s="2">
        <v>1</v>
      </c>
      <c r="C2673" s="3">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2">
      <c r="A2674" s="2" t="s">
        <v>5299</v>
      </c>
      <c r="B2674" s="2">
        <v>1</v>
      </c>
      <c r="C2674" s="3">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2">
      <c r="A2675" s="2" t="s">
        <v>5300</v>
      </c>
      <c r="B2675" s="2">
        <v>1</v>
      </c>
      <c r="C2675" s="3">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2">
      <c r="A2676" s="2" t="s">
        <v>5302</v>
      </c>
      <c r="B2676" s="2">
        <v>1</v>
      </c>
      <c r="C2676" s="3">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2">
      <c r="A2677" s="2" t="s">
        <v>5304</v>
      </c>
      <c r="B2677" s="2">
        <v>1</v>
      </c>
      <c r="C2677" s="3">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2">
      <c r="A2678" s="2" t="s">
        <v>5305</v>
      </c>
      <c r="B2678" s="2">
        <v>1</v>
      </c>
      <c r="C2678" s="3">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2">
      <c r="A2679" s="2" t="s">
        <v>5306</v>
      </c>
      <c r="B2679" s="2">
        <v>1</v>
      </c>
      <c r="C2679" s="3">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2">
      <c r="A2680" s="2" t="s">
        <v>5307</v>
      </c>
      <c r="B2680" s="2">
        <v>1</v>
      </c>
      <c r="C2680" s="3">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2">
      <c r="A2681" s="2" t="s">
        <v>5308</v>
      </c>
      <c r="B2681" s="2">
        <v>1</v>
      </c>
      <c r="C2681" s="3">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2">
      <c r="A2682" s="2" t="s">
        <v>5309</v>
      </c>
      <c r="B2682" s="2">
        <v>1</v>
      </c>
      <c r="C2682" s="3">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2">
      <c r="A2683" s="2" t="s">
        <v>5310</v>
      </c>
      <c r="B2683" s="2">
        <v>1</v>
      </c>
      <c r="C2683" s="3">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2">
      <c r="A2684" s="2" t="s">
        <v>5311</v>
      </c>
      <c r="B2684" s="2">
        <v>1</v>
      </c>
      <c r="C2684" s="3">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2">
      <c r="A2685" s="2" t="s">
        <v>5313</v>
      </c>
      <c r="B2685" s="2">
        <v>1</v>
      </c>
      <c r="C2685" s="3">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2">
      <c r="A2686" s="2" t="s">
        <v>5315</v>
      </c>
      <c r="B2686" s="2">
        <v>1</v>
      </c>
      <c r="C2686" s="3">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2">
      <c r="A2687" s="2" t="s">
        <v>5317</v>
      </c>
      <c r="B2687" s="2">
        <v>1</v>
      </c>
      <c r="C2687" s="3">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2">
      <c r="A2688" s="2" t="s">
        <v>5319</v>
      </c>
      <c r="B2688" s="2">
        <v>1</v>
      </c>
      <c r="C2688" s="3">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2">
      <c r="A2689" s="2" t="s">
        <v>5321</v>
      </c>
      <c r="B2689" s="2">
        <v>1</v>
      </c>
      <c r="C2689" s="3">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2">
      <c r="A2690" s="2" t="s">
        <v>5323</v>
      </c>
      <c r="B2690" s="2">
        <v>1</v>
      </c>
      <c r="C2690" s="3">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2">
      <c r="A2691" s="2" t="s">
        <v>5326</v>
      </c>
      <c r="B2691" s="2">
        <v>1</v>
      </c>
      <c r="C2691" s="3">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2">
      <c r="A2692" s="2" t="s">
        <v>5328</v>
      </c>
      <c r="B2692" s="2">
        <v>1</v>
      </c>
      <c r="C2692" s="3">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2">
      <c r="A2693" s="2" t="s">
        <v>5329</v>
      </c>
      <c r="B2693" s="2">
        <v>1</v>
      </c>
      <c r="C2693" s="3">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2">
      <c r="A2694" s="2" t="s">
        <v>5330</v>
      </c>
      <c r="B2694" s="2">
        <v>1</v>
      </c>
      <c r="C2694" s="3">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2">
      <c r="A2695" s="2" t="s">
        <v>5332</v>
      </c>
      <c r="B2695" s="2">
        <v>1</v>
      </c>
      <c r="C2695" s="3">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2">
      <c r="A2696" s="2" t="s">
        <v>5335</v>
      </c>
      <c r="B2696" s="2">
        <v>1</v>
      </c>
      <c r="C2696" s="3">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2">
      <c r="A2697" s="2" t="s">
        <v>5336</v>
      </c>
      <c r="B2697" s="2">
        <v>1</v>
      </c>
      <c r="C2697" s="3">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2">
      <c r="A2698" s="2" t="s">
        <v>5338</v>
      </c>
      <c r="B2698" s="2">
        <v>1</v>
      </c>
      <c r="C2698" s="3">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2">
      <c r="A2699" s="2" t="s">
        <v>5340</v>
      </c>
      <c r="B2699" s="2">
        <v>1</v>
      </c>
      <c r="C2699" s="3">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2">
      <c r="A2700" s="2" t="s">
        <v>5341</v>
      </c>
      <c r="B2700" s="2">
        <v>1</v>
      </c>
      <c r="C2700" s="3">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2">
      <c r="A2701" s="2" t="s">
        <v>5344</v>
      </c>
      <c r="B2701" s="2">
        <v>1</v>
      </c>
      <c r="C2701" s="3">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2">
      <c r="A2702" s="2" t="s">
        <v>5346</v>
      </c>
      <c r="B2702" s="2">
        <v>1</v>
      </c>
      <c r="C2702" s="3">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2">
      <c r="A2703" s="2" t="s">
        <v>5347</v>
      </c>
      <c r="B2703" s="2">
        <v>1</v>
      </c>
      <c r="C2703" s="3">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2">
      <c r="A2704" s="2" t="s">
        <v>5348</v>
      </c>
      <c r="B2704" s="2">
        <v>1</v>
      </c>
      <c r="C2704" s="3">
        <v>40119</v>
      </c>
      <c r="D2704" s="2" t="s">
        <v>49</v>
      </c>
      <c r="E2704" s="2" t="s">
        <v>37</v>
      </c>
      <c r="F2704" s="2" t="s">
        <v>2373</v>
      </c>
      <c r="G2704" s="2" t="s">
        <v>2374</v>
      </c>
      <c r="I2704" s="2" t="s">
        <v>5349</v>
      </c>
      <c r="J2704" s="2" t="s">
        <v>5350</v>
      </c>
      <c r="K2704" s="2">
        <v>464</v>
      </c>
      <c r="L2704" s="2">
        <v>1045</v>
      </c>
      <c r="M2704" s="2">
        <v>12</v>
      </c>
      <c r="N2704" s="2">
        <v>504</v>
      </c>
      <c r="O2704" s="2">
        <v>7.2</v>
      </c>
      <c r="P2704" s="2">
        <v>12</v>
      </c>
      <c r="Q2704" s="2">
        <v>133</v>
      </c>
      <c r="R2704" s="2">
        <v>199228</v>
      </c>
      <c r="S2704" s="2">
        <v>150000000</v>
      </c>
    </row>
    <row r="2705" spans="1:19" x14ac:dyDescent="0.2">
      <c r="A2705" s="2" t="s">
        <v>5351</v>
      </c>
      <c r="B2705" s="2">
        <v>1</v>
      </c>
      <c r="C2705" s="3">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2">
      <c r="A2706" s="2" t="s">
        <v>5352</v>
      </c>
      <c r="B2706" s="2">
        <v>1</v>
      </c>
      <c r="C2706" s="3">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2">
      <c r="A2707" s="2" t="s">
        <v>5354</v>
      </c>
      <c r="B2707" s="2">
        <v>1</v>
      </c>
      <c r="C2707" s="3">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2">
      <c r="A2708" s="2" t="s">
        <v>5356</v>
      </c>
      <c r="B2708" s="2">
        <v>1</v>
      </c>
      <c r="C2708" s="3">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2">
      <c r="A2709" s="2" t="s">
        <v>5358</v>
      </c>
      <c r="B2709" s="2">
        <v>1</v>
      </c>
      <c r="C2709" s="3">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2">
      <c r="A2710" s="2" t="s">
        <v>5360</v>
      </c>
      <c r="B2710" s="2">
        <v>1</v>
      </c>
      <c r="C2710" s="3">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2">
      <c r="A2711" s="2" t="s">
        <v>5363</v>
      </c>
      <c r="B2711" s="2">
        <v>1</v>
      </c>
      <c r="C2711" s="3">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2">
      <c r="A2712" s="2" t="s">
        <v>5364</v>
      </c>
      <c r="B2712" s="2">
        <v>1</v>
      </c>
      <c r="C2712" s="3">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2">
      <c r="A2713" s="2" t="s">
        <v>5365</v>
      </c>
      <c r="B2713" s="2">
        <v>1</v>
      </c>
      <c r="C2713" s="3">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2">
      <c r="A2714" s="2" t="s">
        <v>5367</v>
      </c>
      <c r="B2714" s="2">
        <v>1</v>
      </c>
      <c r="C2714" s="3">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2">
      <c r="A2715" s="2" t="s">
        <v>5369</v>
      </c>
      <c r="B2715" s="2">
        <v>1</v>
      </c>
      <c r="C2715" s="3">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2">
      <c r="A2716" s="2" t="s">
        <v>5370</v>
      </c>
      <c r="B2716" s="2">
        <v>1</v>
      </c>
      <c r="C2716" s="3">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2">
      <c r="A2717" s="2" t="s">
        <v>5371</v>
      </c>
      <c r="B2717" s="2">
        <v>1</v>
      </c>
      <c r="C2717" s="3">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2">
      <c r="A2718" s="2" t="s">
        <v>5373</v>
      </c>
      <c r="B2718" s="2">
        <v>1</v>
      </c>
      <c r="C2718" s="3">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2">
      <c r="A2719" s="2" t="s">
        <v>5375</v>
      </c>
      <c r="B2719" s="2">
        <v>1</v>
      </c>
      <c r="C2719" s="3">
        <v>40018</v>
      </c>
      <c r="D2719" s="2" t="s">
        <v>49</v>
      </c>
      <c r="E2719" s="2" t="s">
        <v>37</v>
      </c>
      <c r="F2719" s="2" t="s">
        <v>27</v>
      </c>
      <c r="G2719" s="2" t="s">
        <v>28</v>
      </c>
      <c r="I2719" s="2" t="s">
        <v>5376</v>
      </c>
      <c r="J2719" s="2" t="s">
        <v>5377</v>
      </c>
      <c r="K2719" s="2">
        <v>595</v>
      </c>
      <c r="L2719" s="2">
        <v>1519</v>
      </c>
      <c r="M2719" s="2">
        <v>766</v>
      </c>
      <c r="N2719" s="2">
        <v>0</v>
      </c>
      <c r="O2719" s="2">
        <v>7.3</v>
      </c>
      <c r="P2719" s="2">
        <v>115</v>
      </c>
      <c r="Q2719" s="2">
        <v>99</v>
      </c>
      <c r="R2719" s="2">
        <v>274385</v>
      </c>
      <c r="S2719" s="2">
        <v>4000000</v>
      </c>
    </row>
    <row r="2720" spans="1:19" x14ac:dyDescent="0.2">
      <c r="A2720" s="2" t="s">
        <v>5378</v>
      </c>
      <c r="B2720" s="2">
        <v>1</v>
      </c>
      <c r="C2720" s="3">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2">
      <c r="A2721" s="2" t="s">
        <v>5379</v>
      </c>
      <c r="B2721" s="2">
        <v>1</v>
      </c>
      <c r="C2721" s="3">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2">
      <c r="A2722" s="2" t="s">
        <v>5380</v>
      </c>
      <c r="B2722" s="2">
        <v>1</v>
      </c>
      <c r="C2722" s="3">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2">
      <c r="A2723" s="2" t="s">
        <v>5382</v>
      </c>
      <c r="B2723" s="2">
        <v>1</v>
      </c>
      <c r="C2723" s="3">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2">
      <c r="A2724" s="2" t="s">
        <v>5383</v>
      </c>
      <c r="B2724" s="2">
        <v>1</v>
      </c>
      <c r="C2724" s="3">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2">
      <c r="A2725" s="2" t="s">
        <v>5385</v>
      </c>
      <c r="B2725" s="2">
        <v>1</v>
      </c>
      <c r="C2725" s="3">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2">
      <c r="A2726" s="2" t="s">
        <v>5386</v>
      </c>
      <c r="B2726" s="2">
        <v>1</v>
      </c>
      <c r="C2726" s="3">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2">
      <c r="A2727" s="2" t="s">
        <v>5389</v>
      </c>
      <c r="B2727" s="2">
        <v>1</v>
      </c>
      <c r="C2727" s="3">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2">
      <c r="A2728" s="2" t="s">
        <v>5390</v>
      </c>
      <c r="B2728" s="2">
        <v>1</v>
      </c>
      <c r="C2728" s="3">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2">
      <c r="A2729" s="2" t="s">
        <v>5392</v>
      </c>
      <c r="B2729" s="2">
        <v>1</v>
      </c>
      <c r="C2729" s="3">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2">
      <c r="A2730" s="2" t="s">
        <v>5394</v>
      </c>
      <c r="B2730" s="2">
        <v>1</v>
      </c>
      <c r="C2730" s="3">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2">
      <c r="A2731" s="2" t="s">
        <v>5395</v>
      </c>
      <c r="B2731" s="2">
        <v>1</v>
      </c>
      <c r="C2731" s="3">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2">
      <c r="A2732" s="2" t="s">
        <v>5397</v>
      </c>
      <c r="B2732" s="2">
        <v>1</v>
      </c>
      <c r="C2732" s="3">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2">
      <c r="A2733" s="2" t="s">
        <v>5399</v>
      </c>
      <c r="B2733" s="2">
        <v>1</v>
      </c>
      <c r="C2733" s="3">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2">
      <c r="A2734" s="2" t="s">
        <v>5401</v>
      </c>
      <c r="B2734" s="2">
        <v>1</v>
      </c>
      <c r="C2734" s="3">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2">
      <c r="A2735" s="2" t="s">
        <v>5404</v>
      </c>
      <c r="B2735" s="2">
        <v>1</v>
      </c>
      <c r="C2735" s="3">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2">
      <c r="A2736" s="2" t="s">
        <v>5408</v>
      </c>
      <c r="B2736" s="2">
        <v>1</v>
      </c>
      <c r="C2736" s="3">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2">
      <c r="A2737" s="2" t="s">
        <v>5410</v>
      </c>
      <c r="B2737" s="2">
        <v>1</v>
      </c>
      <c r="C2737" s="3">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2">
      <c r="A2738" s="2" t="s">
        <v>5411</v>
      </c>
      <c r="B2738" s="2">
        <v>1</v>
      </c>
      <c r="C2738" s="3">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2">
      <c r="A2739" s="2" t="s">
        <v>5414</v>
      </c>
      <c r="B2739" s="2">
        <v>1</v>
      </c>
      <c r="C2739" s="3">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2">
      <c r="A2740" s="2" t="s">
        <v>5417</v>
      </c>
      <c r="B2740" s="2">
        <v>1</v>
      </c>
      <c r="C2740" s="3">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2">
      <c r="A2741" s="2" t="s">
        <v>5419</v>
      </c>
      <c r="B2741" s="2">
        <v>1</v>
      </c>
      <c r="C2741" s="3">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2">
      <c r="A2742" s="2" t="s">
        <v>5420</v>
      </c>
      <c r="B2742" s="2">
        <v>1</v>
      </c>
      <c r="C2742" s="3">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2">
      <c r="A2743" s="2" t="s">
        <v>5421</v>
      </c>
      <c r="B2743" s="2">
        <v>1</v>
      </c>
      <c r="C2743" s="3">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2">
      <c r="A2744" s="2" t="s">
        <v>5423</v>
      </c>
      <c r="B2744" s="2">
        <v>1</v>
      </c>
      <c r="C2744" s="3">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2">
      <c r="A2745" s="2" t="s">
        <v>5425</v>
      </c>
      <c r="B2745" s="2">
        <v>1</v>
      </c>
      <c r="C2745" s="3">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2">
      <c r="A2746" s="2" t="s">
        <v>5427</v>
      </c>
      <c r="B2746" s="2">
        <v>1</v>
      </c>
      <c r="C2746" s="3">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2">
      <c r="A2747" s="2" t="s">
        <v>5429</v>
      </c>
      <c r="B2747" s="2">
        <v>1</v>
      </c>
      <c r="C2747" s="3">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2">
      <c r="A2748" s="2" t="s">
        <v>5430</v>
      </c>
      <c r="B2748" s="2">
        <v>1</v>
      </c>
      <c r="C2748" s="3">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2">
      <c r="A2749" s="2" t="s">
        <v>5432</v>
      </c>
      <c r="B2749" s="2">
        <v>1</v>
      </c>
      <c r="C2749" s="3">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2">
      <c r="A2750" s="2" t="s">
        <v>5434</v>
      </c>
      <c r="B2750" s="2">
        <v>1</v>
      </c>
      <c r="C2750" s="3">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2">
      <c r="A2751" s="2" t="s">
        <v>5436</v>
      </c>
      <c r="B2751" s="2">
        <v>1</v>
      </c>
      <c r="C2751" s="3">
        <v>40165</v>
      </c>
      <c r="D2751" s="2" t="s">
        <v>49</v>
      </c>
      <c r="E2751" s="2" t="s">
        <v>26</v>
      </c>
      <c r="F2751" s="2" t="s">
        <v>20</v>
      </c>
      <c r="G2751" s="2" t="s">
        <v>21</v>
      </c>
      <c r="I2751" s="2" t="s">
        <v>5437</v>
      </c>
      <c r="J2751" s="2" t="s">
        <v>5438</v>
      </c>
      <c r="K2751" s="2">
        <v>529</v>
      </c>
      <c r="L2751" s="2">
        <v>2749</v>
      </c>
      <c r="M2751" s="2">
        <v>8</v>
      </c>
      <c r="N2751" s="2">
        <v>195</v>
      </c>
      <c r="O2751" s="2">
        <v>6.2</v>
      </c>
      <c r="P2751" s="2">
        <v>66</v>
      </c>
      <c r="Q2751" s="2">
        <v>95</v>
      </c>
      <c r="R2751" s="2">
        <v>17580</v>
      </c>
      <c r="S2751" s="2">
        <v>1500000</v>
      </c>
    </row>
    <row r="2752" spans="1:19" x14ac:dyDescent="0.2">
      <c r="A2752" s="2" t="s">
        <v>5439</v>
      </c>
      <c r="B2752" s="2">
        <v>1</v>
      </c>
      <c r="C2752" s="3">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2">
      <c r="A2753" s="2" t="s">
        <v>5441</v>
      </c>
      <c r="B2753" s="2">
        <v>1</v>
      </c>
      <c r="C2753" s="3">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2">
      <c r="A2754" s="2" t="s">
        <v>5443</v>
      </c>
      <c r="B2754" s="2">
        <v>1</v>
      </c>
      <c r="C2754" s="3">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2">
      <c r="A2755" s="2" t="s">
        <v>5444</v>
      </c>
      <c r="B2755" s="2">
        <v>1</v>
      </c>
      <c r="C2755" s="3">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2">
      <c r="A2756" s="2" t="s">
        <v>5445</v>
      </c>
      <c r="B2756" s="2">
        <v>1</v>
      </c>
      <c r="C2756" s="3">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2">
      <c r="A2757" s="2" t="s">
        <v>5446</v>
      </c>
      <c r="B2757" s="2">
        <v>1</v>
      </c>
      <c r="C2757" s="3">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2">
      <c r="A2758" s="2" t="s">
        <v>5448</v>
      </c>
      <c r="B2758" s="2">
        <v>1</v>
      </c>
      <c r="C2758" s="3">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2">
      <c r="A2759" s="2" t="s">
        <v>5451</v>
      </c>
      <c r="B2759" s="2">
        <v>1</v>
      </c>
      <c r="C2759" s="3">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2">
      <c r="A2760" s="2" t="s">
        <v>5452</v>
      </c>
      <c r="B2760" s="2">
        <v>1</v>
      </c>
      <c r="C2760" s="3">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2">
      <c r="A2761" s="2" t="s">
        <v>5453</v>
      </c>
      <c r="B2761" s="2">
        <v>1</v>
      </c>
      <c r="C2761" s="3">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2">
      <c r="A2762" s="2" t="s">
        <v>5455</v>
      </c>
      <c r="B2762" s="2">
        <v>1</v>
      </c>
      <c r="C2762" s="3">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2">
      <c r="A2763" s="2" t="s">
        <v>5456</v>
      </c>
      <c r="B2763" s="2">
        <v>1</v>
      </c>
      <c r="C2763" s="3">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2">
      <c r="A2764" s="2" t="s">
        <v>5457</v>
      </c>
      <c r="B2764" s="2">
        <v>1</v>
      </c>
      <c r="C2764" s="3">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2">
      <c r="A2765" s="2" t="s">
        <v>5458</v>
      </c>
      <c r="B2765" s="2">
        <v>1</v>
      </c>
      <c r="C2765" s="3">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2">
      <c r="A2766" s="2" t="s">
        <v>5460</v>
      </c>
      <c r="B2766" s="2">
        <v>1</v>
      </c>
      <c r="C2766" s="3">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2">
      <c r="A2767" s="2" t="s">
        <v>5462</v>
      </c>
      <c r="B2767" s="2">
        <v>1</v>
      </c>
      <c r="C2767" s="3">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2">
      <c r="A2768" s="2" t="s">
        <v>5464</v>
      </c>
      <c r="B2768" s="2">
        <v>1</v>
      </c>
      <c r="C2768" s="3">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2">
      <c r="A2769" s="2" t="s">
        <v>5467</v>
      </c>
      <c r="B2769" s="2">
        <v>1</v>
      </c>
      <c r="C2769" s="3">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2">
      <c r="A2770" s="2" t="s">
        <v>5468</v>
      </c>
      <c r="B2770" s="2">
        <v>1</v>
      </c>
      <c r="C2770" s="3">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2">
      <c r="A2771" s="2" t="s">
        <v>5471</v>
      </c>
      <c r="B2771" s="2">
        <v>1</v>
      </c>
      <c r="C2771" s="3">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2">
      <c r="A2772" s="2" t="s">
        <v>5472</v>
      </c>
      <c r="B2772" s="2">
        <v>1</v>
      </c>
      <c r="C2772" s="3">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2">
      <c r="A2773" s="2" t="s">
        <v>5473</v>
      </c>
      <c r="B2773" s="2">
        <v>1</v>
      </c>
      <c r="C2773" s="3">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2">
      <c r="A2774" s="2" t="s">
        <v>5475</v>
      </c>
      <c r="B2774" s="2">
        <v>1</v>
      </c>
      <c r="C2774" s="3">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2">
      <c r="A2775" s="2" t="s">
        <v>5476</v>
      </c>
      <c r="B2775" s="2">
        <v>1</v>
      </c>
      <c r="C2775" s="3">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2">
      <c r="A2776" s="2" t="s">
        <v>5477</v>
      </c>
      <c r="B2776" s="2">
        <v>1</v>
      </c>
      <c r="C2776" s="3">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2">
      <c r="A2777" s="2" t="s">
        <v>5480</v>
      </c>
      <c r="B2777" s="2">
        <v>1</v>
      </c>
      <c r="C2777" s="3">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2">
      <c r="A2778" s="2" t="s">
        <v>5481</v>
      </c>
      <c r="B2778" s="2">
        <v>1</v>
      </c>
      <c r="C2778" s="3">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2">
      <c r="A2779" s="2" t="s">
        <v>5482</v>
      </c>
      <c r="B2779" s="2">
        <v>1</v>
      </c>
      <c r="C2779" s="3">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2">
      <c r="A2780" s="2" t="s">
        <v>5483</v>
      </c>
      <c r="B2780" s="2">
        <v>1</v>
      </c>
      <c r="C2780" s="3">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2">
      <c r="A2781" s="2" t="s">
        <v>5484</v>
      </c>
      <c r="B2781" s="2">
        <v>1</v>
      </c>
      <c r="C2781" s="3">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2">
      <c r="A2782" s="2" t="s">
        <v>5486</v>
      </c>
      <c r="B2782" s="2">
        <v>1</v>
      </c>
      <c r="C2782" s="3">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2">
      <c r="A2783" s="2" t="s">
        <v>5487</v>
      </c>
      <c r="B2783" s="2">
        <v>1</v>
      </c>
      <c r="C2783" s="3">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2">
      <c r="A2784" s="2" t="s">
        <v>5490</v>
      </c>
      <c r="B2784" s="2">
        <v>1</v>
      </c>
      <c r="C2784" s="3">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2">
      <c r="A2785" s="2" t="s">
        <v>5491</v>
      </c>
      <c r="B2785" s="2">
        <v>1</v>
      </c>
      <c r="C2785" s="3">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2">
      <c r="A2786" s="2" t="s">
        <v>5494</v>
      </c>
      <c r="B2786" s="2">
        <v>1</v>
      </c>
      <c r="C2786" s="3">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2">
      <c r="A2787" s="2" t="s">
        <v>5496</v>
      </c>
      <c r="B2787" s="2">
        <v>1</v>
      </c>
      <c r="C2787" s="3">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2">
      <c r="A2788" s="2" t="s">
        <v>5497</v>
      </c>
      <c r="B2788" s="2">
        <v>1</v>
      </c>
      <c r="C2788" s="3">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2">
      <c r="A2789" s="2" t="s">
        <v>5498</v>
      </c>
      <c r="B2789" s="2">
        <v>1</v>
      </c>
      <c r="C2789" s="3">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2">
      <c r="A2790" s="2" t="s">
        <v>5501</v>
      </c>
      <c r="B2790" s="2">
        <v>1</v>
      </c>
      <c r="C2790" s="3">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2">
      <c r="A2791" s="2" t="s">
        <v>5502</v>
      </c>
      <c r="B2791" s="2">
        <v>1</v>
      </c>
      <c r="C2791" s="3">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2">
      <c r="A2792" s="2" t="s">
        <v>5504</v>
      </c>
      <c r="B2792" s="2">
        <v>1</v>
      </c>
      <c r="C2792" s="3">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2">
      <c r="A2793" s="2" t="s">
        <v>5506</v>
      </c>
      <c r="B2793" s="2">
        <v>1</v>
      </c>
      <c r="C2793" s="3">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2">
      <c r="A2794" s="2" t="s">
        <v>5508</v>
      </c>
      <c r="B2794" s="2">
        <v>1</v>
      </c>
      <c r="C2794" s="3">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2">
      <c r="A2795" s="2" t="s">
        <v>5510</v>
      </c>
      <c r="B2795" s="2">
        <v>1</v>
      </c>
      <c r="C2795" s="3">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2">
      <c r="A2796" s="2" t="s">
        <v>5511</v>
      </c>
      <c r="B2796" s="2">
        <v>1</v>
      </c>
      <c r="C2796" s="3">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2">
      <c r="A2797" s="2" t="s">
        <v>5514</v>
      </c>
      <c r="B2797" s="2">
        <v>1</v>
      </c>
      <c r="C2797" s="3">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2">
      <c r="A2798" s="2" t="s">
        <v>5516</v>
      </c>
      <c r="B2798" s="2">
        <v>1</v>
      </c>
      <c r="C2798" s="3">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2">
      <c r="A2799" s="2" t="s">
        <v>5517</v>
      </c>
      <c r="B2799" s="2">
        <v>1</v>
      </c>
      <c r="C2799" s="3">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2">
      <c r="A2800" s="2" t="s">
        <v>5518</v>
      </c>
      <c r="B2800" s="2">
        <v>1</v>
      </c>
      <c r="C2800" s="3">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2">
      <c r="A2801" s="2" t="s">
        <v>5521</v>
      </c>
      <c r="B2801" s="2">
        <v>1</v>
      </c>
      <c r="C2801" s="3">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2">
      <c r="A2802" s="2" t="s">
        <v>5523</v>
      </c>
      <c r="B2802" s="2">
        <v>1</v>
      </c>
      <c r="C2802" s="3">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2">
      <c r="A2803" s="2" t="s">
        <v>5524</v>
      </c>
      <c r="B2803" s="2">
        <v>1</v>
      </c>
      <c r="C2803" s="3">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2">
      <c r="A2804" s="2" t="s">
        <v>5525</v>
      </c>
      <c r="B2804" s="2">
        <v>1</v>
      </c>
      <c r="C2804" s="3">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2">
      <c r="A2805" s="2" t="s">
        <v>5527</v>
      </c>
      <c r="B2805" s="2">
        <v>1</v>
      </c>
      <c r="C2805" s="3">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2">
      <c r="A2806" s="2" t="s">
        <v>5528</v>
      </c>
      <c r="B2806" s="2">
        <v>1</v>
      </c>
      <c r="C2806" s="3">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2">
      <c r="A2807" s="2" t="s">
        <v>5529</v>
      </c>
      <c r="B2807" s="2">
        <v>1</v>
      </c>
      <c r="C2807" s="3">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2">
      <c r="A2808" s="2" t="s">
        <v>5532</v>
      </c>
      <c r="B2808" s="2">
        <v>1</v>
      </c>
      <c r="C2808" s="3">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2">
      <c r="A2809" s="2" t="s">
        <v>5533</v>
      </c>
      <c r="B2809" s="2">
        <v>1</v>
      </c>
      <c r="C2809" s="3">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2">
      <c r="A2810" s="2" t="s">
        <v>5535</v>
      </c>
      <c r="B2810" s="2">
        <v>1</v>
      </c>
      <c r="C2810" s="3">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2">
      <c r="A2811" s="2" t="s">
        <v>5537</v>
      </c>
      <c r="B2811" s="2">
        <v>1</v>
      </c>
      <c r="C2811" s="3">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2">
      <c r="A2812" s="2" t="s">
        <v>5538</v>
      </c>
      <c r="B2812" s="2">
        <v>1</v>
      </c>
      <c r="C2812" s="3">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2">
      <c r="A2813" s="2" t="s">
        <v>5539</v>
      </c>
      <c r="B2813" s="2">
        <v>1</v>
      </c>
      <c r="C2813" s="3">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2">
      <c r="A2814" s="2" t="s">
        <v>5541</v>
      </c>
      <c r="B2814" s="2">
        <v>1</v>
      </c>
      <c r="C2814" s="3">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2">
      <c r="A2815" s="2" t="s">
        <v>5542</v>
      </c>
      <c r="B2815" s="2">
        <v>1</v>
      </c>
      <c r="C2815" s="3">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2">
      <c r="A2816" s="2" t="s">
        <v>5543</v>
      </c>
      <c r="B2816" s="2">
        <v>1</v>
      </c>
      <c r="C2816" s="3">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2">
      <c r="A2817" s="2" t="s">
        <v>5544</v>
      </c>
      <c r="B2817" s="2">
        <v>1</v>
      </c>
      <c r="C2817" s="3">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2">
      <c r="A2818" s="2" t="s">
        <v>5545</v>
      </c>
      <c r="B2818" s="2">
        <v>1</v>
      </c>
      <c r="C2818" s="3">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2">
      <c r="A2819" s="2" t="s">
        <v>5548</v>
      </c>
      <c r="B2819" s="2">
        <v>1</v>
      </c>
      <c r="C2819" s="3">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2">
      <c r="A2820" s="2" t="s">
        <v>5550</v>
      </c>
      <c r="B2820" s="2">
        <v>1</v>
      </c>
      <c r="C2820" s="3">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2">
      <c r="A2821" s="2" t="s">
        <v>5551</v>
      </c>
      <c r="B2821" s="2">
        <v>1</v>
      </c>
      <c r="C2821" s="3">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2">
      <c r="A2822" s="2" t="s">
        <v>5554</v>
      </c>
      <c r="B2822" s="2">
        <v>1</v>
      </c>
      <c r="C2822" s="3">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2">
      <c r="A2823" s="2" t="s">
        <v>5555</v>
      </c>
      <c r="B2823" s="2">
        <v>1</v>
      </c>
      <c r="C2823" s="3">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2">
      <c r="A2824" s="2" t="s">
        <v>5556</v>
      </c>
      <c r="B2824" s="2">
        <v>1</v>
      </c>
      <c r="C2824" s="3">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2">
      <c r="A2825" s="2" t="s">
        <v>5557</v>
      </c>
      <c r="B2825" s="2">
        <v>1</v>
      </c>
      <c r="C2825" s="3">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2">
      <c r="A2826" s="2" t="s">
        <v>5558</v>
      </c>
      <c r="B2826" s="2">
        <v>1</v>
      </c>
      <c r="C2826" s="3">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2">
      <c r="A2827" s="2" t="s">
        <v>5560</v>
      </c>
      <c r="B2827" s="2">
        <v>1</v>
      </c>
      <c r="C2827" s="3">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2">
      <c r="A2828" s="2" t="s">
        <v>5562</v>
      </c>
      <c r="B2828" s="2">
        <v>1</v>
      </c>
      <c r="C2828" s="3">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2">
      <c r="A2829" s="2" t="s">
        <v>5564</v>
      </c>
      <c r="B2829" s="2">
        <v>1</v>
      </c>
      <c r="C2829" s="3">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2">
      <c r="A2830" s="2" t="s">
        <v>5565</v>
      </c>
      <c r="B2830" s="2">
        <v>1</v>
      </c>
      <c r="C2830" s="3">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2">
      <c r="A2831" s="2" t="s">
        <v>5568</v>
      </c>
      <c r="B2831" s="2">
        <v>1</v>
      </c>
      <c r="C2831" s="3">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2">
      <c r="A2832" s="2" t="s">
        <v>5571</v>
      </c>
      <c r="B2832" s="2">
        <v>1</v>
      </c>
      <c r="C2832" s="3">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2">
      <c r="A2833" s="2" t="s">
        <v>5574</v>
      </c>
      <c r="B2833" s="2">
        <v>1</v>
      </c>
      <c r="C2833" s="3">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2">
      <c r="A2834" s="2" t="s">
        <v>5575</v>
      </c>
      <c r="B2834" s="2">
        <v>1</v>
      </c>
      <c r="C2834" s="3">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2">
      <c r="A2835" s="2" t="s">
        <v>5576</v>
      </c>
      <c r="B2835" s="2">
        <v>1</v>
      </c>
      <c r="C2835" s="3">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2">
      <c r="A2836" s="2" t="s">
        <v>5577</v>
      </c>
      <c r="B2836" s="2">
        <v>1</v>
      </c>
      <c r="C2836" s="3">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2">
      <c r="A2837" s="2" t="s">
        <v>5579</v>
      </c>
      <c r="B2837" s="2">
        <v>1</v>
      </c>
      <c r="C2837" s="3">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2">
      <c r="A2838" s="2" t="s">
        <v>5580</v>
      </c>
      <c r="B2838" s="2">
        <v>1</v>
      </c>
      <c r="C2838" s="3">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2">
      <c r="A2839" s="2" t="s">
        <v>5582</v>
      </c>
      <c r="B2839" s="2">
        <v>1</v>
      </c>
      <c r="C2839" s="3">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2">
      <c r="A2840" s="2" t="s">
        <v>5584</v>
      </c>
      <c r="B2840" s="2">
        <v>1</v>
      </c>
      <c r="C2840" s="3">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2">
      <c r="A2841" s="2" t="s">
        <v>5585</v>
      </c>
      <c r="B2841" s="2">
        <v>1</v>
      </c>
      <c r="C2841" s="3">
        <v>40284</v>
      </c>
      <c r="D2841" s="2" t="s">
        <v>49</v>
      </c>
      <c r="E2841" s="2" t="s">
        <v>94</v>
      </c>
      <c r="F2841" s="2" t="s">
        <v>20</v>
      </c>
      <c r="G2841" s="2" t="s">
        <v>2374</v>
      </c>
      <c r="I2841" s="2" t="s">
        <v>5586</v>
      </c>
      <c r="J2841" s="2" t="s">
        <v>5587</v>
      </c>
      <c r="K2841" s="2">
        <v>594</v>
      </c>
      <c r="L2841" s="2">
        <v>1836</v>
      </c>
      <c r="M2841" s="2">
        <v>116</v>
      </c>
      <c r="N2841" s="2">
        <v>0</v>
      </c>
      <c r="O2841" s="2">
        <v>6</v>
      </c>
      <c r="P2841" s="2">
        <v>41</v>
      </c>
      <c r="Q2841" s="2">
        <v>90</v>
      </c>
      <c r="R2841" s="2">
        <v>1602466</v>
      </c>
      <c r="S2841" s="2">
        <v>600000000</v>
      </c>
    </row>
    <row r="2842" spans="1:19" x14ac:dyDescent="0.2">
      <c r="A2842" s="2" t="s">
        <v>5588</v>
      </c>
      <c r="B2842" s="2">
        <v>1</v>
      </c>
      <c r="C2842" s="3">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2">
      <c r="A2843" s="2" t="s">
        <v>5589</v>
      </c>
      <c r="B2843" s="2">
        <v>1</v>
      </c>
      <c r="C2843" s="3">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2">
      <c r="A2844" s="2" t="s">
        <v>5590</v>
      </c>
      <c r="B2844" s="2">
        <v>1</v>
      </c>
      <c r="C2844" s="3">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2">
      <c r="A2845" s="2" t="s">
        <v>5591</v>
      </c>
      <c r="B2845" s="2">
        <v>1</v>
      </c>
      <c r="C2845" s="3">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2">
      <c r="A2846" s="2" t="s">
        <v>5593</v>
      </c>
      <c r="B2846" s="2">
        <v>1</v>
      </c>
      <c r="C2846" s="3">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2">
      <c r="A2847" s="2" t="s">
        <v>5594</v>
      </c>
      <c r="B2847" s="2">
        <v>1</v>
      </c>
      <c r="C2847" s="3">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2">
      <c r="A2848" s="2" t="s">
        <v>5597</v>
      </c>
      <c r="B2848" s="2">
        <v>1</v>
      </c>
      <c r="C2848" s="3">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2">
      <c r="A2849" s="2" t="s">
        <v>5598</v>
      </c>
      <c r="B2849" s="2">
        <v>1</v>
      </c>
      <c r="C2849" s="3">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2">
      <c r="A2850" s="2" t="s">
        <v>5599</v>
      </c>
      <c r="B2850" s="2">
        <v>1</v>
      </c>
      <c r="C2850" s="3">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2">
      <c r="A2851" s="2" t="s">
        <v>5602</v>
      </c>
      <c r="B2851" s="2">
        <v>1</v>
      </c>
      <c r="C2851" s="3">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2">
      <c r="A2852" s="2" t="s">
        <v>5603</v>
      </c>
      <c r="B2852" s="2">
        <v>1</v>
      </c>
      <c r="C2852" s="3">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2">
      <c r="A2853" s="2" t="s">
        <v>5604</v>
      </c>
      <c r="B2853" s="2">
        <v>1</v>
      </c>
      <c r="C2853" s="3">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2">
      <c r="A2854" s="2" t="s">
        <v>5607</v>
      </c>
      <c r="B2854" s="2">
        <v>1</v>
      </c>
      <c r="C2854" s="3">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2">
      <c r="A2855" s="2" t="s">
        <v>5609</v>
      </c>
      <c r="B2855" s="2">
        <v>1</v>
      </c>
      <c r="C2855" s="3">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2">
      <c r="A2856" s="2" t="s">
        <v>5610</v>
      </c>
      <c r="B2856" s="2">
        <v>1</v>
      </c>
      <c r="C2856" s="3">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2">
      <c r="A2857" s="2" t="s">
        <v>5611</v>
      </c>
      <c r="B2857" s="2">
        <v>1</v>
      </c>
      <c r="C2857" s="3">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2">
      <c r="A2858" s="2" t="s">
        <v>5613</v>
      </c>
      <c r="B2858" s="2">
        <v>1</v>
      </c>
      <c r="C2858" s="3">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2">
      <c r="A2859" s="2" t="s">
        <v>5615</v>
      </c>
      <c r="B2859" s="2">
        <v>1</v>
      </c>
      <c r="C2859" s="3">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2">
      <c r="A2860" s="2" t="s">
        <v>5617</v>
      </c>
      <c r="B2860" s="2">
        <v>1</v>
      </c>
      <c r="C2860" s="3">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2">
      <c r="A2861" s="2" t="s">
        <v>5618</v>
      </c>
      <c r="B2861" s="2">
        <v>1</v>
      </c>
      <c r="C2861" s="3">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2">
      <c r="A2862" s="2" t="s">
        <v>5620</v>
      </c>
      <c r="B2862" s="2">
        <v>1</v>
      </c>
      <c r="C2862" s="3">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2">
      <c r="A2863" s="2" t="s">
        <v>5623</v>
      </c>
      <c r="B2863" s="2">
        <v>1</v>
      </c>
      <c r="C2863" s="3">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2">
      <c r="A2864" s="2" t="s">
        <v>5624</v>
      </c>
      <c r="B2864" s="2">
        <v>1</v>
      </c>
      <c r="C2864" s="3">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2">
      <c r="A2865" s="2" t="s">
        <v>5627</v>
      </c>
      <c r="B2865" s="2">
        <v>1</v>
      </c>
      <c r="C2865" s="3">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2">
      <c r="A2866" s="2" t="s">
        <v>5628</v>
      </c>
      <c r="B2866" s="2">
        <v>1</v>
      </c>
      <c r="C2866" s="3">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2">
      <c r="A2867" s="2" t="s">
        <v>5631</v>
      </c>
      <c r="B2867" s="2">
        <v>1</v>
      </c>
      <c r="C2867" s="3">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2">
      <c r="A2868" s="2" t="s">
        <v>5632</v>
      </c>
      <c r="B2868" s="2">
        <v>1</v>
      </c>
      <c r="C2868" s="3">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2">
      <c r="A2869" s="2" t="s">
        <v>5633</v>
      </c>
      <c r="B2869" s="2">
        <v>1</v>
      </c>
      <c r="C2869" s="3">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2">
      <c r="A2870" s="2" t="s">
        <v>5634</v>
      </c>
      <c r="B2870" s="2">
        <v>1</v>
      </c>
      <c r="C2870" s="3">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2">
      <c r="A2871" s="2" t="s">
        <v>5635</v>
      </c>
      <c r="B2871" s="2">
        <v>1</v>
      </c>
      <c r="C2871" s="3">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2">
      <c r="A2872" s="2" t="s">
        <v>5636</v>
      </c>
      <c r="B2872" s="2">
        <v>1</v>
      </c>
      <c r="C2872" s="3">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2">
      <c r="A2873" s="2" t="s">
        <v>5638</v>
      </c>
      <c r="B2873" s="2">
        <v>1</v>
      </c>
      <c r="C2873" s="3">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2">
      <c r="A2874" s="2" t="s">
        <v>5639</v>
      </c>
      <c r="B2874" s="2">
        <v>1</v>
      </c>
      <c r="C2874" s="3">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2">
      <c r="A2875" s="2" t="s">
        <v>5641</v>
      </c>
      <c r="B2875" s="2">
        <v>1</v>
      </c>
      <c r="C2875" s="3">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2">
      <c r="A2876" s="2" t="s">
        <v>5643</v>
      </c>
      <c r="B2876" s="2">
        <v>1</v>
      </c>
      <c r="C2876" s="3">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2">
      <c r="A2877" s="2" t="s">
        <v>5644</v>
      </c>
      <c r="B2877" s="2">
        <v>1</v>
      </c>
      <c r="C2877" s="3">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2">
      <c r="A2878" s="2" t="s">
        <v>5645</v>
      </c>
      <c r="B2878" s="2">
        <v>1</v>
      </c>
      <c r="C2878" s="3">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2">
      <c r="A2879" s="2" t="s">
        <v>5648</v>
      </c>
      <c r="B2879" s="2">
        <v>1</v>
      </c>
      <c r="C2879" s="3">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2">
      <c r="A2880" s="2" t="s">
        <v>5649</v>
      </c>
      <c r="B2880" s="2">
        <v>1</v>
      </c>
      <c r="C2880" s="3">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2">
      <c r="A2881" s="2" t="s">
        <v>5651</v>
      </c>
      <c r="B2881" s="2">
        <v>1</v>
      </c>
      <c r="C2881" s="3">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2">
      <c r="A2882" s="2" t="s">
        <v>5652</v>
      </c>
      <c r="B2882" s="2">
        <v>1</v>
      </c>
      <c r="C2882" s="3">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2">
      <c r="A2883" s="2" t="s">
        <v>5654</v>
      </c>
      <c r="B2883" s="2">
        <v>1</v>
      </c>
      <c r="C2883" s="3">
        <v>40388</v>
      </c>
      <c r="D2883" s="2" t="s">
        <v>49</v>
      </c>
      <c r="E2883" s="2" t="s">
        <v>194</v>
      </c>
      <c r="F2883" s="2" t="s">
        <v>20</v>
      </c>
      <c r="G2883" s="2" t="s">
        <v>100</v>
      </c>
      <c r="I2883" s="2" t="s">
        <v>5655</v>
      </c>
      <c r="J2883" s="2" t="s">
        <v>5656</v>
      </c>
      <c r="K2883" s="2">
        <v>55</v>
      </c>
      <c r="L2883" s="2">
        <v>55</v>
      </c>
      <c r="M2883" s="2">
        <v>0</v>
      </c>
      <c r="N2883" s="2">
        <v>89</v>
      </c>
      <c r="O2883" s="2">
        <v>6.9</v>
      </c>
      <c r="P2883" s="2">
        <v>7</v>
      </c>
      <c r="Q2883" s="2">
        <v>41</v>
      </c>
      <c r="R2883" s="2">
        <v>4074023</v>
      </c>
      <c r="S2883" s="2">
        <v>5000000</v>
      </c>
    </row>
    <row r="2884" spans="1:19" x14ac:dyDescent="0.2">
      <c r="A2884" s="2" t="s">
        <v>5657</v>
      </c>
      <c r="B2884" s="2">
        <v>1</v>
      </c>
      <c r="C2884" s="3">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2">
      <c r="A2885" s="2" t="s">
        <v>5658</v>
      </c>
      <c r="B2885" s="2">
        <v>1</v>
      </c>
      <c r="C2885" s="3">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2">
      <c r="A2886" s="2" t="s">
        <v>5660</v>
      </c>
      <c r="B2886" s="2">
        <v>1</v>
      </c>
      <c r="C2886" s="3">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2">
      <c r="A2887" s="2" t="s">
        <v>5662</v>
      </c>
      <c r="B2887" s="2">
        <v>1</v>
      </c>
      <c r="C2887" s="3">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2">
      <c r="A2888" s="2" t="s">
        <v>5663</v>
      </c>
      <c r="B2888" s="2">
        <v>1</v>
      </c>
      <c r="C2888" s="3">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2">
      <c r="A2889" s="2" t="s">
        <v>5664</v>
      </c>
      <c r="B2889" s="2">
        <v>1</v>
      </c>
      <c r="C2889" s="3">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2">
      <c r="A2890" s="2" t="s">
        <v>5666</v>
      </c>
      <c r="B2890" s="2">
        <v>1</v>
      </c>
      <c r="C2890" s="3">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2">
      <c r="A2891" s="2" t="s">
        <v>5668</v>
      </c>
      <c r="B2891" s="2">
        <v>1</v>
      </c>
      <c r="C2891" s="3">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2">
      <c r="A2892" s="2" t="s">
        <v>5671</v>
      </c>
      <c r="B2892" s="2">
        <v>1</v>
      </c>
      <c r="C2892" s="3">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2">
      <c r="A2893" s="2" t="s">
        <v>5673</v>
      </c>
      <c r="B2893" s="2">
        <v>1</v>
      </c>
      <c r="C2893" s="3">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2">
      <c r="A2894" s="2" t="s">
        <v>5674</v>
      </c>
      <c r="B2894" s="2">
        <v>1</v>
      </c>
      <c r="C2894" s="3">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2">
      <c r="A2895" s="2" t="s">
        <v>5675</v>
      </c>
      <c r="B2895" s="2">
        <v>1</v>
      </c>
      <c r="C2895" s="3">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2">
      <c r="A2896" s="2" t="s">
        <v>5677</v>
      </c>
      <c r="B2896" s="2">
        <v>1</v>
      </c>
      <c r="C2896" s="3">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2">
      <c r="A2897" s="2" t="s">
        <v>5680</v>
      </c>
      <c r="B2897" s="2">
        <v>1</v>
      </c>
      <c r="C2897" s="3">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2">
      <c r="A2898" s="2" t="s">
        <v>5682</v>
      </c>
      <c r="B2898" s="2">
        <v>1</v>
      </c>
      <c r="C2898" s="3">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2">
      <c r="A2899" s="2" t="s">
        <v>5684</v>
      </c>
      <c r="B2899" s="2">
        <v>1</v>
      </c>
      <c r="C2899" s="3">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2">
      <c r="A2900" s="2" t="s">
        <v>5686</v>
      </c>
      <c r="B2900" s="2">
        <v>1</v>
      </c>
      <c r="C2900" s="3">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2">
      <c r="A2901" s="2" t="s">
        <v>5687</v>
      </c>
      <c r="B2901" s="2">
        <v>1</v>
      </c>
      <c r="C2901" s="3">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2">
      <c r="A2902" s="2" t="s">
        <v>5688</v>
      </c>
      <c r="B2902" s="2">
        <v>1</v>
      </c>
      <c r="C2902" s="3">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2">
      <c r="A2903" s="2" t="s">
        <v>5689</v>
      </c>
      <c r="B2903" s="2">
        <v>1</v>
      </c>
      <c r="C2903" s="3">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2">
      <c r="A2904" s="2" t="s">
        <v>5690</v>
      </c>
      <c r="B2904" s="2">
        <v>1</v>
      </c>
      <c r="C2904" s="3">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2">
      <c r="A2905" s="2" t="s">
        <v>5691</v>
      </c>
      <c r="B2905" s="2">
        <v>1</v>
      </c>
      <c r="C2905" s="3">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2">
      <c r="A2906" s="2" t="s">
        <v>5692</v>
      </c>
      <c r="B2906" s="2">
        <v>1</v>
      </c>
      <c r="C2906" s="3">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2">
      <c r="A2907" s="2" t="s">
        <v>5693</v>
      </c>
      <c r="B2907" s="2">
        <v>1</v>
      </c>
      <c r="C2907" s="3">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2">
      <c r="A2908" s="2" t="s">
        <v>5695</v>
      </c>
      <c r="B2908" s="2">
        <v>1</v>
      </c>
      <c r="C2908" s="3">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2">
      <c r="A2909" s="2" t="s">
        <v>5696</v>
      </c>
      <c r="B2909" s="2">
        <v>1</v>
      </c>
      <c r="C2909" s="3">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2">
      <c r="A2910" s="2" t="s">
        <v>5697</v>
      </c>
      <c r="B2910" s="2">
        <v>1</v>
      </c>
      <c r="C2910" s="3">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2">
      <c r="A2911" s="2" t="s">
        <v>5700</v>
      </c>
      <c r="B2911" s="2">
        <v>1</v>
      </c>
      <c r="C2911" s="3">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2">
      <c r="A2912" s="2" t="s">
        <v>5702</v>
      </c>
      <c r="B2912" s="2">
        <v>1</v>
      </c>
      <c r="C2912" s="3">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2">
      <c r="A2913" s="2" t="s">
        <v>5703</v>
      </c>
      <c r="B2913" s="2">
        <v>1</v>
      </c>
      <c r="C2913" s="3">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2">
      <c r="A2914" s="2" t="s">
        <v>5704</v>
      </c>
      <c r="B2914" s="2">
        <v>1</v>
      </c>
      <c r="C2914" s="3">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2">
      <c r="A2915" s="2" t="s">
        <v>5706</v>
      </c>
      <c r="B2915" s="2">
        <v>1</v>
      </c>
      <c r="C2915" s="3">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2">
      <c r="A2916" s="2" t="s">
        <v>5709</v>
      </c>
      <c r="B2916" s="2">
        <v>1</v>
      </c>
      <c r="C2916" s="3">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2">
      <c r="A2917" s="2" t="s">
        <v>5710</v>
      </c>
      <c r="B2917" s="2">
        <v>1</v>
      </c>
      <c r="C2917" s="3">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2">
      <c r="A2918" s="2" t="s">
        <v>5712</v>
      </c>
      <c r="B2918" s="2">
        <v>1</v>
      </c>
      <c r="C2918" s="3">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2">
      <c r="A2919" s="2" t="s">
        <v>5713</v>
      </c>
      <c r="B2919" s="2">
        <v>1</v>
      </c>
      <c r="C2919" s="3">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2">
      <c r="A2920" s="2" t="s">
        <v>5716</v>
      </c>
      <c r="B2920" s="2">
        <v>1</v>
      </c>
      <c r="C2920" s="3">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2">
      <c r="A2921" s="2" t="s">
        <v>5717</v>
      </c>
      <c r="B2921" s="2">
        <v>1</v>
      </c>
      <c r="C2921" s="3">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2">
      <c r="A2922" s="2" t="s">
        <v>5718</v>
      </c>
      <c r="B2922" s="2">
        <v>1</v>
      </c>
      <c r="C2922" s="3">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2">
      <c r="A2923" s="2" t="s">
        <v>5719</v>
      </c>
      <c r="B2923" s="2">
        <v>1</v>
      </c>
      <c r="C2923" s="3">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2">
      <c r="A2924" s="2" t="s">
        <v>5721</v>
      </c>
      <c r="B2924" s="2">
        <v>1</v>
      </c>
      <c r="C2924" s="3">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2">
      <c r="A2925" s="2" t="s">
        <v>5723</v>
      </c>
      <c r="B2925" s="2">
        <v>1</v>
      </c>
      <c r="C2925" s="3">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2">
      <c r="A2926" s="2" t="s">
        <v>5724</v>
      </c>
      <c r="B2926" s="2">
        <v>1</v>
      </c>
      <c r="C2926" s="3">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2">
      <c r="A2927" s="2" t="s">
        <v>5725</v>
      </c>
      <c r="B2927" s="2">
        <v>1</v>
      </c>
      <c r="C2927" s="3">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2">
      <c r="A2928" s="2" t="s">
        <v>5726</v>
      </c>
      <c r="B2928" s="2">
        <v>1</v>
      </c>
      <c r="C2928" s="3">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2">
      <c r="A2929" s="2" t="s">
        <v>5728</v>
      </c>
      <c r="B2929" s="2">
        <v>1</v>
      </c>
      <c r="C2929" s="3">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2">
      <c r="A2930" s="2" t="s">
        <v>5729</v>
      </c>
      <c r="B2930" s="2">
        <v>1</v>
      </c>
      <c r="C2930" s="3">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2">
      <c r="A2931" s="2" t="s">
        <v>5730</v>
      </c>
      <c r="B2931" s="2">
        <v>1</v>
      </c>
      <c r="C2931" s="3">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2">
      <c r="A2932" s="2" t="s">
        <v>5732</v>
      </c>
      <c r="B2932" s="2">
        <v>1</v>
      </c>
      <c r="C2932" s="3">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2">
      <c r="A2933" s="2" t="s">
        <v>5733</v>
      </c>
      <c r="B2933" s="2">
        <v>1</v>
      </c>
      <c r="C2933" s="3">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2">
      <c r="A2934" s="2" t="s">
        <v>5736</v>
      </c>
      <c r="B2934" s="2">
        <v>1</v>
      </c>
      <c r="C2934" s="3">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2">
      <c r="A2935" s="2" t="s">
        <v>5739</v>
      </c>
      <c r="B2935" s="2">
        <v>1</v>
      </c>
      <c r="C2935" s="3">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2">
      <c r="A2936" s="2" t="s">
        <v>5740</v>
      </c>
      <c r="B2936" s="2">
        <v>1</v>
      </c>
      <c r="C2936" s="3">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2">
      <c r="A2937" s="2" t="s">
        <v>5741</v>
      </c>
      <c r="B2937" s="2">
        <v>1</v>
      </c>
      <c r="C2937" s="3">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2">
      <c r="A2938" s="2" t="s">
        <v>5743</v>
      </c>
      <c r="B2938" s="2">
        <v>1</v>
      </c>
      <c r="C2938" s="3">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2">
      <c r="A2939" s="2" t="s">
        <v>5746</v>
      </c>
      <c r="B2939" s="2">
        <v>1</v>
      </c>
      <c r="C2939" s="3">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2">
      <c r="A2940" s="2" t="s">
        <v>5748</v>
      </c>
      <c r="B2940" s="2">
        <v>1</v>
      </c>
      <c r="C2940" s="3">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2">
      <c r="A2941" s="2" t="s">
        <v>5749</v>
      </c>
      <c r="B2941" s="2">
        <v>1</v>
      </c>
      <c r="C2941" s="3">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2">
      <c r="A2942" s="2" t="s">
        <v>5752</v>
      </c>
      <c r="B2942" s="2">
        <v>1</v>
      </c>
      <c r="C2942" s="3">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2">
      <c r="A2943" s="2" t="s">
        <v>5753</v>
      </c>
      <c r="B2943" s="2">
        <v>1</v>
      </c>
      <c r="C2943" s="3">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2">
      <c r="A2944" s="2" t="s">
        <v>5754</v>
      </c>
      <c r="B2944" s="2">
        <v>1</v>
      </c>
      <c r="C2944" s="3">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2">
      <c r="A2945" s="2" t="s">
        <v>5755</v>
      </c>
      <c r="B2945" s="2">
        <v>1</v>
      </c>
      <c r="C2945" s="3">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2">
      <c r="A2946" s="2" t="s">
        <v>5756</v>
      </c>
      <c r="B2946" s="2">
        <v>1</v>
      </c>
      <c r="C2946" s="3">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2">
      <c r="A2947" s="2" t="s">
        <v>5757</v>
      </c>
      <c r="B2947" s="2">
        <v>1</v>
      </c>
      <c r="C2947" s="3">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2">
      <c r="A2948" s="2" t="s">
        <v>5759</v>
      </c>
      <c r="B2948" s="2">
        <v>1</v>
      </c>
      <c r="C2948" s="3">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2">
      <c r="A2949" s="2" t="s">
        <v>5762</v>
      </c>
      <c r="B2949" s="2">
        <v>1</v>
      </c>
      <c r="C2949" s="3">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2">
      <c r="A2950" s="2" t="s">
        <v>5763</v>
      </c>
      <c r="B2950" s="2">
        <v>1</v>
      </c>
      <c r="C2950" s="3">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2">
      <c r="A2951" s="2" t="s">
        <v>5764</v>
      </c>
      <c r="B2951" s="2">
        <v>1</v>
      </c>
      <c r="C2951" s="3">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2">
      <c r="A2952" s="2" t="s">
        <v>5765</v>
      </c>
      <c r="B2952" s="2">
        <v>1</v>
      </c>
      <c r="C2952" s="3">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2">
      <c r="A2953" s="2" t="s">
        <v>5768</v>
      </c>
      <c r="B2953" s="2">
        <v>1</v>
      </c>
      <c r="C2953" s="3">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2">
      <c r="A2954" s="2" t="s">
        <v>5770</v>
      </c>
      <c r="B2954" s="2">
        <v>1</v>
      </c>
      <c r="C2954" s="3">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2">
      <c r="A2955" s="2" t="s">
        <v>5773</v>
      </c>
      <c r="B2955" s="2">
        <v>1</v>
      </c>
      <c r="C2955" s="3">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2">
      <c r="A2956" s="2" t="s">
        <v>5774</v>
      </c>
      <c r="B2956" s="2">
        <v>1</v>
      </c>
      <c r="C2956" s="3">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2">
      <c r="A2957" s="2" t="s">
        <v>5776</v>
      </c>
      <c r="B2957" s="2">
        <v>1</v>
      </c>
      <c r="C2957" s="3">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2">
      <c r="A2958" s="2" t="s">
        <v>5777</v>
      </c>
      <c r="B2958" s="2">
        <v>1</v>
      </c>
      <c r="C2958" s="3">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2">
      <c r="A2959" s="2" t="s">
        <v>5780</v>
      </c>
      <c r="B2959" s="2">
        <v>1</v>
      </c>
      <c r="C2959" s="3">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2">
      <c r="A2960" s="2" t="s">
        <v>5782</v>
      </c>
      <c r="B2960" s="2">
        <v>1</v>
      </c>
      <c r="C2960" s="3">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2">
      <c r="A2961" s="2" t="s">
        <v>5784</v>
      </c>
      <c r="B2961" s="2">
        <v>1</v>
      </c>
      <c r="C2961" s="3">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2">
      <c r="A2962" s="2" t="s">
        <v>5786</v>
      </c>
      <c r="B2962" s="2">
        <v>1</v>
      </c>
      <c r="C2962" s="3">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2">
      <c r="A2963" s="2" t="s">
        <v>5787</v>
      </c>
      <c r="B2963" s="2">
        <v>1</v>
      </c>
      <c r="C2963" s="3">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2">
      <c r="A2964" s="2" t="s">
        <v>5788</v>
      </c>
      <c r="B2964" s="2">
        <v>1</v>
      </c>
      <c r="C2964" s="3">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2">
      <c r="A2965" s="2" t="s">
        <v>5791</v>
      </c>
      <c r="B2965" s="2">
        <v>1</v>
      </c>
      <c r="C2965" s="3">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2">
      <c r="A2966" s="2" t="s">
        <v>5794</v>
      </c>
      <c r="B2966" s="2">
        <v>1</v>
      </c>
      <c r="C2966" s="3">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2">
      <c r="A2967" s="2" t="s">
        <v>5796</v>
      </c>
      <c r="B2967" s="2">
        <v>1</v>
      </c>
      <c r="C2967" s="3">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2">
      <c r="A2968" s="2" t="s">
        <v>5799</v>
      </c>
      <c r="B2968" s="2">
        <v>1</v>
      </c>
      <c r="C2968" s="3">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2">
      <c r="A2969" s="2" t="s">
        <v>5800</v>
      </c>
      <c r="B2969" s="2">
        <v>1</v>
      </c>
      <c r="C2969" s="3">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2">
      <c r="A2970" s="2" t="s">
        <v>5801</v>
      </c>
      <c r="B2970" s="2">
        <v>1</v>
      </c>
      <c r="C2970" s="3">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2">
      <c r="A2971" s="2" t="s">
        <v>5803</v>
      </c>
      <c r="B2971" s="2">
        <v>1</v>
      </c>
      <c r="C2971" s="3">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2">
      <c r="A2972" s="2" t="s">
        <v>5804</v>
      </c>
      <c r="B2972" s="2">
        <v>1</v>
      </c>
      <c r="C2972" s="3">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2">
      <c r="A2973" s="2" t="s">
        <v>5806</v>
      </c>
      <c r="B2973" s="2">
        <v>1</v>
      </c>
      <c r="C2973" s="3">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2">
      <c r="A2974" s="2" t="s">
        <v>5808</v>
      </c>
      <c r="B2974" s="2">
        <v>1</v>
      </c>
      <c r="C2974" s="3">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2">
      <c r="A2975" s="2" t="s">
        <v>5810</v>
      </c>
      <c r="B2975" s="2">
        <v>1</v>
      </c>
      <c r="C2975" s="3">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2">
      <c r="A2976" s="2" t="s">
        <v>5811</v>
      </c>
      <c r="B2976" s="2">
        <v>1</v>
      </c>
      <c r="C2976" s="3">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2">
      <c r="A2977" s="2" t="s">
        <v>5812</v>
      </c>
      <c r="B2977" s="2">
        <v>1</v>
      </c>
      <c r="C2977" s="3">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2">
      <c r="A2978" s="2" t="s">
        <v>5815</v>
      </c>
      <c r="B2978" s="2">
        <v>1</v>
      </c>
      <c r="C2978" s="3">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2">
      <c r="A2979" s="2" t="s">
        <v>5816</v>
      </c>
      <c r="B2979" s="2">
        <v>1</v>
      </c>
      <c r="C2979" s="3">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2">
      <c r="A2980" s="2" t="s">
        <v>5818</v>
      </c>
      <c r="B2980" s="2">
        <v>1</v>
      </c>
      <c r="C2980" s="3">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2">
      <c r="A2981" s="2" t="s">
        <v>5819</v>
      </c>
      <c r="B2981" s="2">
        <v>1</v>
      </c>
      <c r="C2981" s="3">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2">
      <c r="A2982" s="2" t="s">
        <v>5820</v>
      </c>
      <c r="B2982" s="2">
        <v>1</v>
      </c>
      <c r="C2982" s="3">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2">
      <c r="A2983" s="2" t="s">
        <v>5821</v>
      </c>
      <c r="B2983" s="2">
        <v>1</v>
      </c>
      <c r="C2983" s="3">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2">
      <c r="A2984" s="2" t="s">
        <v>5822</v>
      </c>
      <c r="B2984" s="2">
        <v>1</v>
      </c>
      <c r="C2984" s="3">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2">
      <c r="A2985" s="2" t="s">
        <v>5824</v>
      </c>
      <c r="B2985" s="2">
        <v>1</v>
      </c>
      <c r="C2985" s="3">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2">
      <c r="A2986" s="2" t="s">
        <v>5825</v>
      </c>
      <c r="B2986" s="2">
        <v>1</v>
      </c>
      <c r="C2986" s="3">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2">
      <c r="A2987" s="2" t="s">
        <v>5826</v>
      </c>
      <c r="B2987" s="2">
        <v>1</v>
      </c>
      <c r="C2987" s="3">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2">
      <c r="A2988" s="2" t="s">
        <v>5827</v>
      </c>
      <c r="B2988" s="2">
        <v>1</v>
      </c>
      <c r="C2988" s="3">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2">
      <c r="A2989" s="2" t="s">
        <v>5829</v>
      </c>
      <c r="B2989" s="2">
        <v>1</v>
      </c>
      <c r="C2989" s="3">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2">
      <c r="A2990" s="2" t="s">
        <v>5832</v>
      </c>
      <c r="B2990" s="2">
        <v>1</v>
      </c>
      <c r="C2990" s="3">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2">
      <c r="A2991" s="2" t="s">
        <v>5833</v>
      </c>
      <c r="B2991" s="2">
        <v>1</v>
      </c>
      <c r="C2991" s="3">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2">
      <c r="A2992" s="2" t="s">
        <v>5835</v>
      </c>
      <c r="B2992" s="2">
        <v>1</v>
      </c>
      <c r="C2992" s="3">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2">
      <c r="A2993" s="2" t="s">
        <v>5836</v>
      </c>
      <c r="B2993" s="2">
        <v>1</v>
      </c>
      <c r="C2993" s="3">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2">
      <c r="A2994" s="2" t="s">
        <v>5838</v>
      </c>
      <c r="B2994" s="2">
        <v>1</v>
      </c>
      <c r="C2994" s="3">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2">
      <c r="A2995" s="2" t="s">
        <v>5841</v>
      </c>
      <c r="B2995" s="2">
        <v>1</v>
      </c>
      <c r="C2995" s="3">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2">
      <c r="A2996" s="2" t="s">
        <v>5842</v>
      </c>
      <c r="B2996" s="2">
        <v>1</v>
      </c>
      <c r="C2996" s="3">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2">
      <c r="A2997" s="2" t="s">
        <v>5843</v>
      </c>
      <c r="B2997" s="2">
        <v>1</v>
      </c>
      <c r="C2997" s="3">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2">
      <c r="A2998" s="2" t="s">
        <v>5845</v>
      </c>
      <c r="B2998" s="2">
        <v>1</v>
      </c>
      <c r="C2998" s="3">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2">
      <c r="A2999" s="2" t="s">
        <v>5846</v>
      </c>
      <c r="B2999" s="2">
        <v>1</v>
      </c>
      <c r="C2999" s="3">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2">
      <c r="A3000" s="2" t="s">
        <v>5847</v>
      </c>
      <c r="B3000" s="2">
        <v>1</v>
      </c>
      <c r="C3000" s="3">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2">
      <c r="A3001" s="2" t="s">
        <v>5850</v>
      </c>
      <c r="B3001" s="2">
        <v>1</v>
      </c>
      <c r="C3001" s="3">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2">
      <c r="A3002" s="2" t="s">
        <v>5852</v>
      </c>
      <c r="B3002" s="2">
        <v>1</v>
      </c>
      <c r="C3002" s="3">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2">
      <c r="A3003" s="2" t="s">
        <v>5854</v>
      </c>
      <c r="B3003" s="2">
        <v>1</v>
      </c>
      <c r="C3003" s="3">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2">
      <c r="A3004" s="2" t="s">
        <v>5855</v>
      </c>
      <c r="B3004" s="2">
        <v>1</v>
      </c>
      <c r="C3004" s="3">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2">
      <c r="A3005" s="2" t="s">
        <v>5856</v>
      </c>
      <c r="B3005" s="2">
        <v>1</v>
      </c>
      <c r="C3005" s="3">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2">
      <c r="A3006" s="2" t="s">
        <v>5857</v>
      </c>
      <c r="B3006" s="2">
        <v>1</v>
      </c>
      <c r="C3006" s="3">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2">
      <c r="A3007" s="2" t="s">
        <v>5858</v>
      </c>
      <c r="B3007" s="2">
        <v>1</v>
      </c>
      <c r="C3007" s="3">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2">
      <c r="A3008" s="2" t="s">
        <v>5860</v>
      </c>
      <c r="B3008" s="2">
        <v>1</v>
      </c>
      <c r="C3008" s="3">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2">
      <c r="A3009" s="2" t="s">
        <v>5861</v>
      </c>
      <c r="B3009" s="2">
        <v>1</v>
      </c>
      <c r="C3009" s="3">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2">
      <c r="A3010" s="2" t="s">
        <v>5864</v>
      </c>
      <c r="B3010" s="2">
        <v>1</v>
      </c>
      <c r="C3010" s="3">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2">
      <c r="A3011" s="2" t="s">
        <v>5865</v>
      </c>
      <c r="B3011" s="2">
        <v>1</v>
      </c>
      <c r="C3011" s="3">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2">
      <c r="A3012" s="2" t="s">
        <v>5866</v>
      </c>
      <c r="B3012" s="2">
        <v>1</v>
      </c>
      <c r="C3012" s="3">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2">
      <c r="A3013" s="2" t="s">
        <v>5867</v>
      </c>
      <c r="B3013" s="2">
        <v>1</v>
      </c>
      <c r="C3013" s="3">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2">
      <c r="A3014" s="2" t="s">
        <v>5868</v>
      </c>
      <c r="B3014" s="2">
        <v>1</v>
      </c>
      <c r="C3014" s="3">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2">
      <c r="A3015" s="2" t="s">
        <v>5870</v>
      </c>
      <c r="B3015" s="2">
        <v>1</v>
      </c>
      <c r="C3015" s="3">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2">
      <c r="A3016" s="2" t="s">
        <v>5872</v>
      </c>
      <c r="B3016" s="2">
        <v>1</v>
      </c>
      <c r="C3016" s="3">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2">
      <c r="A3017" s="2" t="s">
        <v>5873</v>
      </c>
      <c r="B3017" s="2">
        <v>1</v>
      </c>
      <c r="C3017" s="3">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2">
      <c r="A3018" s="2" t="s">
        <v>5875</v>
      </c>
      <c r="B3018" s="2">
        <v>1</v>
      </c>
      <c r="C3018" s="3">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2">
      <c r="A3019" s="2" t="s">
        <v>5877</v>
      </c>
      <c r="B3019" s="2">
        <v>1</v>
      </c>
      <c r="C3019" s="3">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2">
      <c r="A3020" s="2" t="s">
        <v>5879</v>
      </c>
      <c r="B3020" s="2">
        <v>1</v>
      </c>
      <c r="C3020" s="3">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2">
      <c r="A3021" s="2" t="s">
        <v>5880</v>
      </c>
      <c r="B3021" s="2">
        <v>1</v>
      </c>
      <c r="C3021" s="3">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2">
      <c r="A3022" s="2" t="s">
        <v>5882</v>
      </c>
      <c r="B3022" s="2">
        <v>1</v>
      </c>
      <c r="C3022" s="3">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2">
      <c r="A3023" s="2" t="s">
        <v>5885</v>
      </c>
      <c r="B3023" s="2">
        <v>1</v>
      </c>
      <c r="C3023" s="3">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2">
      <c r="A3024" s="2" t="s">
        <v>5886</v>
      </c>
      <c r="B3024" s="2">
        <v>1</v>
      </c>
      <c r="C3024" s="3">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2">
      <c r="A3025" s="2" t="s">
        <v>5890</v>
      </c>
      <c r="B3025" s="2">
        <v>1</v>
      </c>
      <c r="C3025" s="3">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2">
      <c r="A3026" s="2" t="s">
        <v>5892</v>
      </c>
      <c r="B3026" s="2">
        <v>1</v>
      </c>
      <c r="C3026" s="3">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2">
      <c r="A3027" s="2" t="s">
        <v>5893</v>
      </c>
      <c r="B3027" s="2">
        <v>1</v>
      </c>
      <c r="C3027" s="3">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2">
      <c r="A3028" s="2" t="s">
        <v>5894</v>
      </c>
      <c r="B3028" s="2">
        <v>1</v>
      </c>
      <c r="C3028" s="3">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2">
      <c r="A3029" s="2" t="s">
        <v>5896</v>
      </c>
      <c r="B3029" s="2">
        <v>1</v>
      </c>
      <c r="C3029" s="3">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2">
      <c r="A3030" s="2" t="s">
        <v>5898</v>
      </c>
      <c r="B3030" s="2">
        <v>1</v>
      </c>
      <c r="C3030" s="3">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2">
      <c r="A3031" s="2" t="s">
        <v>5900</v>
      </c>
      <c r="B3031" s="2">
        <v>1</v>
      </c>
      <c r="C3031" s="3">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2">
      <c r="A3032" s="2" t="s">
        <v>5902</v>
      </c>
      <c r="B3032" s="2">
        <v>1</v>
      </c>
      <c r="C3032" s="3">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2">
      <c r="A3033" s="2" t="s">
        <v>5903</v>
      </c>
      <c r="B3033" s="2">
        <v>1</v>
      </c>
      <c r="C3033" s="3">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2">
      <c r="A3034" s="2" t="s">
        <v>5904</v>
      </c>
      <c r="B3034" s="2">
        <v>1</v>
      </c>
      <c r="C3034" s="3">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2">
      <c r="A3035" s="2" t="s">
        <v>5905</v>
      </c>
      <c r="B3035" s="2">
        <v>1</v>
      </c>
      <c r="C3035" s="3">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2">
      <c r="A3036" s="2" t="s">
        <v>5906</v>
      </c>
      <c r="B3036" s="2">
        <v>1</v>
      </c>
      <c r="C3036" s="3">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2">
      <c r="A3037" s="2" t="s">
        <v>5908</v>
      </c>
      <c r="B3037" s="2">
        <v>1</v>
      </c>
      <c r="C3037" s="3">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2">
      <c r="A3038" s="2" t="s">
        <v>5909</v>
      </c>
      <c r="B3038" s="2">
        <v>1</v>
      </c>
      <c r="C3038" s="3">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2">
      <c r="A3039" s="2" t="s">
        <v>5911</v>
      </c>
      <c r="B3039" s="2">
        <v>1</v>
      </c>
      <c r="C3039" s="3">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2">
      <c r="A3040" s="2" t="s">
        <v>5912</v>
      </c>
      <c r="B3040" s="2">
        <v>1</v>
      </c>
      <c r="C3040" s="3">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2">
      <c r="A3041" s="2" t="s">
        <v>5913</v>
      </c>
      <c r="B3041" s="2">
        <v>1</v>
      </c>
      <c r="C3041" s="3">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2">
      <c r="A3042" s="2" t="s">
        <v>5914</v>
      </c>
      <c r="B3042" s="2">
        <v>1</v>
      </c>
      <c r="C3042" s="3">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2">
      <c r="A3043" s="2" t="s">
        <v>5917</v>
      </c>
      <c r="B3043" s="2">
        <v>1</v>
      </c>
      <c r="C3043" s="3">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2">
      <c r="A3044" s="2" t="s">
        <v>5919</v>
      </c>
      <c r="B3044" s="2">
        <v>1</v>
      </c>
      <c r="C3044" s="3">
        <v>40828</v>
      </c>
      <c r="D3044" s="2" t="s">
        <v>49</v>
      </c>
      <c r="E3044" s="2" t="s">
        <v>194</v>
      </c>
      <c r="F3044" s="2" t="s">
        <v>20</v>
      </c>
      <c r="G3044" s="2" t="s">
        <v>355</v>
      </c>
      <c r="H3044" s="2" t="s">
        <v>22</v>
      </c>
      <c r="J3044" s="2" t="s">
        <v>5920</v>
      </c>
      <c r="L3044" s="2">
        <v>0</v>
      </c>
      <c r="M3044" s="2">
        <v>4</v>
      </c>
      <c r="N3044" s="2">
        <v>5000</v>
      </c>
      <c r="O3044" s="2">
        <v>7.4</v>
      </c>
      <c r="P3044" s="2">
        <v>23</v>
      </c>
      <c r="Q3044" s="2">
        <v>97</v>
      </c>
      <c r="R3044" s="2">
        <v>24784</v>
      </c>
      <c r="S3044" s="2">
        <v>1200000</v>
      </c>
    </row>
    <row r="3045" spans="1:19" x14ac:dyDescent="0.2">
      <c r="A3045" s="2" t="s">
        <v>5921</v>
      </c>
      <c r="B3045" s="2">
        <v>1</v>
      </c>
      <c r="C3045" s="3">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2">
      <c r="A3046" s="2" t="s">
        <v>5922</v>
      </c>
      <c r="B3046" s="2">
        <v>1</v>
      </c>
      <c r="C3046" s="3">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2">
      <c r="A3047" s="2" t="s">
        <v>5924</v>
      </c>
      <c r="B3047" s="2">
        <v>1</v>
      </c>
      <c r="C3047" s="3">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2">
      <c r="A3048" s="2" t="s">
        <v>5926</v>
      </c>
      <c r="B3048" s="2">
        <v>1</v>
      </c>
      <c r="C3048" s="3">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2">
      <c r="A3049" s="2" t="s">
        <v>5927</v>
      </c>
      <c r="B3049" s="2">
        <v>1</v>
      </c>
      <c r="C3049" s="3">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2">
      <c r="A3050" s="2" t="s">
        <v>5928</v>
      </c>
      <c r="B3050" s="2">
        <v>1</v>
      </c>
      <c r="C3050" s="3">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2">
      <c r="A3051" s="2" t="s">
        <v>5929</v>
      </c>
      <c r="B3051" s="2">
        <v>1</v>
      </c>
      <c r="C3051" s="3">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2">
      <c r="A3052" s="2" t="s">
        <v>5930</v>
      </c>
      <c r="B3052" s="2">
        <v>1</v>
      </c>
      <c r="C3052" s="3">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2">
      <c r="A3053" s="2" t="s">
        <v>5931</v>
      </c>
      <c r="B3053" s="2">
        <v>1</v>
      </c>
      <c r="C3053" s="3">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2">
      <c r="A3054" s="2" t="s">
        <v>5933</v>
      </c>
      <c r="B3054" s="2">
        <v>1</v>
      </c>
      <c r="C3054" s="3">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2">
      <c r="A3055" s="2" t="s">
        <v>5935</v>
      </c>
      <c r="B3055" s="2">
        <v>1</v>
      </c>
      <c r="C3055" s="3">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2">
      <c r="A3056" s="2" t="s">
        <v>5939</v>
      </c>
      <c r="B3056" s="2">
        <v>1</v>
      </c>
      <c r="C3056" s="3">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2">
      <c r="A3057" s="2" t="s">
        <v>5941</v>
      </c>
      <c r="B3057" s="2">
        <v>1</v>
      </c>
      <c r="C3057" s="3">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2">
      <c r="A3058" s="2" t="s">
        <v>5943</v>
      </c>
      <c r="B3058" s="2">
        <v>1</v>
      </c>
      <c r="C3058" s="3">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2">
      <c r="A3059" s="2" t="s">
        <v>5945</v>
      </c>
      <c r="B3059" s="2">
        <v>1</v>
      </c>
      <c r="C3059" s="3">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2">
      <c r="A3060" s="2" t="s">
        <v>5947</v>
      </c>
      <c r="B3060" s="2">
        <v>1</v>
      </c>
      <c r="C3060" s="3">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2">
      <c r="A3061" s="2" t="s">
        <v>5948</v>
      </c>
      <c r="B3061" s="2">
        <v>1</v>
      </c>
      <c r="C3061" s="3">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2">
      <c r="A3062" s="2" t="s">
        <v>5951</v>
      </c>
      <c r="B3062" s="2">
        <v>1</v>
      </c>
      <c r="C3062" s="3">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2">
      <c r="A3063" s="2" t="s">
        <v>5953</v>
      </c>
      <c r="B3063" s="2">
        <v>1</v>
      </c>
      <c r="C3063" s="3">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2">
      <c r="A3064" s="2" t="s">
        <v>5954</v>
      </c>
      <c r="B3064" s="2">
        <v>1</v>
      </c>
      <c r="C3064" s="3">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2">
      <c r="A3065" s="2" t="s">
        <v>5956</v>
      </c>
      <c r="B3065" s="2">
        <v>1</v>
      </c>
      <c r="C3065" s="3">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2">
      <c r="A3066" s="2" t="s">
        <v>5957</v>
      </c>
      <c r="B3066" s="2">
        <v>1</v>
      </c>
      <c r="C3066" s="3">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2">
      <c r="A3067" s="2" t="s">
        <v>5958</v>
      </c>
      <c r="B3067" s="2">
        <v>1</v>
      </c>
      <c r="C3067" s="3">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2">
      <c r="A3068" s="2" t="s">
        <v>5959</v>
      </c>
      <c r="B3068" s="2">
        <v>1</v>
      </c>
      <c r="C3068" s="3">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2">
      <c r="A3069" s="2" t="s">
        <v>5960</v>
      </c>
      <c r="B3069" s="2">
        <v>1</v>
      </c>
      <c r="C3069" s="3">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2">
      <c r="A3070" s="2" t="s">
        <v>5961</v>
      </c>
      <c r="B3070" s="2">
        <v>1</v>
      </c>
      <c r="C3070" s="3">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2">
      <c r="A3071" s="2" t="s">
        <v>5963</v>
      </c>
      <c r="B3071" s="2">
        <v>1</v>
      </c>
      <c r="C3071" s="3">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2">
      <c r="A3072" s="2" t="s">
        <v>5965</v>
      </c>
      <c r="B3072" s="2">
        <v>1</v>
      </c>
      <c r="C3072" s="3">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2">
      <c r="A3073" s="2" t="s">
        <v>5967</v>
      </c>
      <c r="B3073" s="2">
        <v>1</v>
      </c>
      <c r="C3073" s="3">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2">
      <c r="A3074" s="2" t="s">
        <v>5969</v>
      </c>
      <c r="B3074" s="2">
        <v>1</v>
      </c>
      <c r="C3074" s="3">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2">
      <c r="A3075" s="2" t="s">
        <v>5970</v>
      </c>
      <c r="B3075" s="2">
        <v>1</v>
      </c>
      <c r="C3075" s="3">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2">
      <c r="A3076" s="2" t="s">
        <v>5973</v>
      </c>
      <c r="B3076" s="2">
        <v>1</v>
      </c>
      <c r="C3076" s="3">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2">
      <c r="A3077" s="2" t="s">
        <v>5974</v>
      </c>
      <c r="B3077" s="2">
        <v>1</v>
      </c>
      <c r="C3077" s="3">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2">
      <c r="A3078" s="2" t="s">
        <v>5975</v>
      </c>
      <c r="B3078" s="2">
        <v>1</v>
      </c>
      <c r="C3078" s="3">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2">
      <c r="A3079" s="2" t="s">
        <v>5977</v>
      </c>
      <c r="B3079" s="2">
        <v>1</v>
      </c>
      <c r="C3079" s="3">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2">
      <c r="A3080" s="2" t="s">
        <v>5978</v>
      </c>
      <c r="B3080" s="2">
        <v>1</v>
      </c>
      <c r="C3080" s="3">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2">
      <c r="A3081" s="2" t="s">
        <v>5980</v>
      </c>
      <c r="B3081" s="2">
        <v>1</v>
      </c>
      <c r="C3081" s="3">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2">
      <c r="A3082" s="2" t="s">
        <v>5982</v>
      </c>
      <c r="B3082" s="2">
        <v>1</v>
      </c>
      <c r="C3082" s="3">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2">
      <c r="A3083" s="2" t="s">
        <v>5985</v>
      </c>
      <c r="B3083" s="2">
        <v>1</v>
      </c>
      <c r="C3083" s="3">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2">
      <c r="A3084" s="2" t="s">
        <v>5986</v>
      </c>
      <c r="B3084" s="2">
        <v>1</v>
      </c>
      <c r="C3084" s="3">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2">
      <c r="A3085" s="2" t="s">
        <v>5987</v>
      </c>
      <c r="B3085" s="2">
        <v>1</v>
      </c>
      <c r="C3085" s="3">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2">
      <c r="A3086" s="2" t="s">
        <v>5988</v>
      </c>
      <c r="B3086" s="2">
        <v>1</v>
      </c>
      <c r="C3086" s="3">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2">
      <c r="A3087" s="2" t="s">
        <v>5990</v>
      </c>
      <c r="B3087" s="2">
        <v>1</v>
      </c>
      <c r="C3087" s="3">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2">
      <c r="A3088" s="2" t="s">
        <v>5991</v>
      </c>
      <c r="B3088" s="2">
        <v>1</v>
      </c>
      <c r="C3088" s="3">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2">
      <c r="A3089" s="2" t="s">
        <v>5992</v>
      </c>
      <c r="B3089" s="2">
        <v>1</v>
      </c>
      <c r="C3089" s="3">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2">
      <c r="A3090" s="2" t="s">
        <v>5994</v>
      </c>
      <c r="B3090" s="2">
        <v>1</v>
      </c>
      <c r="C3090" s="3">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2">
      <c r="A3091" s="2" t="s">
        <v>5995</v>
      </c>
      <c r="B3091" s="2">
        <v>1</v>
      </c>
      <c r="C3091" s="3">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2">
      <c r="A3092" s="2" t="s">
        <v>5997</v>
      </c>
      <c r="B3092" s="2">
        <v>1</v>
      </c>
      <c r="C3092" s="3">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2">
      <c r="A3093" s="2" t="s">
        <v>5998</v>
      </c>
      <c r="B3093" s="2">
        <v>1</v>
      </c>
      <c r="C3093" s="3">
        <v>40624</v>
      </c>
      <c r="D3093" s="2" t="s">
        <v>49</v>
      </c>
      <c r="E3093" s="2" t="s">
        <v>194</v>
      </c>
      <c r="F3093" s="2" t="s">
        <v>20</v>
      </c>
      <c r="G3093" s="2" t="s">
        <v>21</v>
      </c>
      <c r="J3093" s="2" t="s">
        <v>5999</v>
      </c>
      <c r="L3093" s="2">
        <v>0</v>
      </c>
      <c r="M3093" s="2">
        <v>6</v>
      </c>
      <c r="N3093" s="2">
        <v>88</v>
      </c>
      <c r="O3093" s="2">
        <v>7.2</v>
      </c>
      <c r="P3093" s="2">
        <v>3</v>
      </c>
      <c r="Q3093" s="2">
        <v>80</v>
      </c>
      <c r="R3093" s="2">
        <v>2245</v>
      </c>
      <c r="S3093" s="2">
        <v>560000</v>
      </c>
    </row>
    <row r="3094" spans="1:19" x14ac:dyDescent="0.2">
      <c r="A3094" s="2" t="s">
        <v>6000</v>
      </c>
      <c r="B3094" s="2">
        <v>1</v>
      </c>
      <c r="C3094" s="3">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2">
      <c r="A3095" s="2" t="s">
        <v>6002</v>
      </c>
      <c r="B3095" s="2">
        <v>1</v>
      </c>
      <c r="C3095" s="3">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2">
      <c r="A3096" s="2" t="s">
        <v>6003</v>
      </c>
      <c r="B3096" s="2">
        <v>1</v>
      </c>
      <c r="C3096" s="3">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2">
      <c r="A3097" s="2" t="s">
        <v>6004</v>
      </c>
      <c r="B3097" s="2">
        <v>1</v>
      </c>
      <c r="C3097" s="3">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2">
      <c r="A3098" s="2" t="s">
        <v>6005</v>
      </c>
      <c r="B3098" s="2">
        <v>1</v>
      </c>
      <c r="C3098" s="3">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2">
      <c r="A3099" s="2" t="s">
        <v>6007</v>
      </c>
      <c r="B3099" s="2">
        <v>1</v>
      </c>
      <c r="C3099" s="3">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2">
      <c r="A3100" s="2" t="s">
        <v>6008</v>
      </c>
      <c r="B3100" s="2">
        <v>1</v>
      </c>
      <c r="C3100" s="3">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2">
      <c r="A3101" s="2" t="s">
        <v>6010</v>
      </c>
      <c r="B3101" s="2">
        <v>1</v>
      </c>
      <c r="C3101" s="3">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2">
      <c r="A3102" s="2" t="s">
        <v>6015</v>
      </c>
      <c r="B3102" s="2">
        <v>1</v>
      </c>
      <c r="C3102" s="3">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2">
      <c r="A3103" s="2" t="s">
        <v>6016</v>
      </c>
      <c r="B3103" s="2">
        <v>1</v>
      </c>
      <c r="C3103" s="3">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2">
      <c r="A3104" s="2" t="s">
        <v>6018</v>
      </c>
      <c r="B3104" s="2">
        <v>1</v>
      </c>
      <c r="C3104" s="3">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2">
      <c r="A3105" s="2" t="s">
        <v>6020</v>
      </c>
      <c r="B3105" s="2">
        <v>1</v>
      </c>
      <c r="C3105" s="3">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2">
      <c r="A3106" s="2" t="s">
        <v>6022</v>
      </c>
      <c r="B3106" s="2">
        <v>1</v>
      </c>
      <c r="C3106" s="3">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2">
      <c r="A3107" s="2" t="s">
        <v>6023</v>
      </c>
      <c r="B3107" s="2">
        <v>1</v>
      </c>
      <c r="C3107" s="3">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2">
      <c r="A3108" s="2" t="s">
        <v>6024</v>
      </c>
      <c r="B3108" s="2">
        <v>1</v>
      </c>
      <c r="C3108" s="3">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2">
      <c r="A3109" s="2" t="s">
        <v>6025</v>
      </c>
      <c r="B3109" s="2">
        <v>1</v>
      </c>
      <c r="C3109" s="3">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2">
      <c r="A3110" s="2" t="s">
        <v>6026</v>
      </c>
      <c r="B3110" s="2">
        <v>1</v>
      </c>
      <c r="C3110" s="3">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2">
      <c r="A3111" s="2" t="s">
        <v>6028</v>
      </c>
      <c r="B3111" s="2">
        <v>1</v>
      </c>
      <c r="C3111" s="3">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2">
      <c r="A3112" s="2" t="s">
        <v>6029</v>
      </c>
      <c r="B3112" s="2">
        <v>1</v>
      </c>
      <c r="C3112" s="3">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2">
      <c r="A3113" s="2" t="s">
        <v>6030</v>
      </c>
      <c r="B3113" s="2">
        <v>1</v>
      </c>
      <c r="C3113" s="3">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2">
      <c r="A3114" s="2" t="s">
        <v>6031</v>
      </c>
      <c r="B3114" s="2">
        <v>1</v>
      </c>
      <c r="C3114" s="3">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2">
      <c r="A3115" s="2" t="s">
        <v>6033</v>
      </c>
      <c r="B3115" s="2">
        <v>1</v>
      </c>
      <c r="C3115" s="3">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2">
      <c r="A3116" s="2" t="s">
        <v>6034</v>
      </c>
      <c r="B3116" s="2">
        <v>1</v>
      </c>
      <c r="C3116" s="3">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2">
      <c r="A3117" s="2" t="s">
        <v>6035</v>
      </c>
      <c r="B3117" s="2">
        <v>1</v>
      </c>
      <c r="C3117" s="3">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2">
      <c r="A3118" s="2" t="s">
        <v>6037</v>
      </c>
      <c r="B3118" s="2">
        <v>1</v>
      </c>
      <c r="C3118" s="3">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2">
      <c r="A3119" s="2" t="s">
        <v>6040</v>
      </c>
      <c r="B3119" s="2">
        <v>1</v>
      </c>
      <c r="C3119" s="3">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2">
      <c r="A3120" s="2" t="s">
        <v>6042</v>
      </c>
      <c r="B3120" s="2">
        <v>1</v>
      </c>
      <c r="C3120" s="3">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2">
      <c r="A3121" s="2" t="s">
        <v>6044</v>
      </c>
      <c r="B3121" s="2">
        <v>1</v>
      </c>
      <c r="C3121" s="3">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2">
      <c r="A3122" s="2" t="s">
        <v>6045</v>
      </c>
      <c r="B3122" s="2">
        <v>1</v>
      </c>
      <c r="C3122" s="3">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2">
      <c r="A3123" s="2" t="s">
        <v>6046</v>
      </c>
      <c r="B3123" s="2">
        <v>1</v>
      </c>
      <c r="C3123" s="3">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2">
      <c r="A3124" s="2" t="s">
        <v>6047</v>
      </c>
      <c r="B3124" s="2">
        <v>1</v>
      </c>
      <c r="C3124" s="3">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2">
      <c r="A3125" s="2" t="s">
        <v>6049</v>
      </c>
      <c r="B3125" s="2">
        <v>1</v>
      </c>
      <c r="C3125" s="3">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2">
      <c r="A3126" s="2" t="s">
        <v>6050</v>
      </c>
      <c r="B3126" s="2">
        <v>1</v>
      </c>
      <c r="C3126" s="3">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2">
      <c r="A3127" s="2" t="s">
        <v>6053</v>
      </c>
      <c r="B3127" s="2">
        <v>1</v>
      </c>
      <c r="C3127" s="3">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2">
      <c r="A3128" s="2" t="s">
        <v>6054</v>
      </c>
      <c r="B3128" s="2">
        <v>1</v>
      </c>
      <c r="C3128" s="3">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2">
      <c r="A3129" s="2" t="s">
        <v>6055</v>
      </c>
      <c r="B3129" s="2">
        <v>1</v>
      </c>
      <c r="C3129" s="3">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2">
      <c r="A3130" s="2" t="s">
        <v>6056</v>
      </c>
      <c r="B3130" s="2">
        <v>1</v>
      </c>
      <c r="C3130" s="3">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2">
      <c r="A3131" s="2" t="s">
        <v>6059</v>
      </c>
      <c r="B3131" s="2">
        <v>1</v>
      </c>
      <c r="C3131" s="3">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2">
      <c r="A3132" s="2" t="s">
        <v>6060</v>
      </c>
      <c r="B3132" s="2">
        <v>1</v>
      </c>
      <c r="C3132" s="3">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2">
      <c r="A3133" s="2" t="s">
        <v>6061</v>
      </c>
      <c r="B3133" s="2">
        <v>1</v>
      </c>
      <c r="C3133" s="3">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2">
      <c r="A3134" s="2" t="s">
        <v>6062</v>
      </c>
      <c r="B3134" s="2">
        <v>1</v>
      </c>
      <c r="C3134" s="3">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2">
      <c r="A3135" s="2" t="s">
        <v>6064</v>
      </c>
      <c r="B3135" s="2">
        <v>1</v>
      </c>
      <c r="C3135" s="3">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2">
      <c r="A3136" s="2" t="s">
        <v>6065</v>
      </c>
      <c r="B3136" s="2">
        <v>1</v>
      </c>
      <c r="C3136" s="3">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2">
      <c r="A3137" s="2" t="s">
        <v>6068</v>
      </c>
      <c r="B3137" s="2">
        <v>1</v>
      </c>
      <c r="C3137" s="3">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2">
      <c r="A3138" s="2" t="s">
        <v>6070</v>
      </c>
      <c r="B3138" s="2">
        <v>1</v>
      </c>
      <c r="C3138" s="3">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2">
      <c r="A3139" s="2" t="s">
        <v>6071</v>
      </c>
      <c r="B3139" s="2">
        <v>1</v>
      </c>
      <c r="C3139" s="3">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2">
      <c r="A3140" s="2" t="s">
        <v>6074</v>
      </c>
      <c r="B3140" s="2">
        <v>1</v>
      </c>
      <c r="C3140" s="3">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2">
      <c r="A3141" s="2" t="s">
        <v>6076</v>
      </c>
      <c r="B3141" s="2">
        <v>1</v>
      </c>
      <c r="C3141" s="3">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2">
      <c r="A3142" s="2" t="s">
        <v>6079</v>
      </c>
      <c r="B3142" s="2">
        <v>1</v>
      </c>
      <c r="C3142" s="3">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2">
      <c r="A3143" s="2" t="s">
        <v>6081</v>
      </c>
      <c r="B3143" s="2">
        <v>1</v>
      </c>
      <c r="C3143" s="3">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2">
      <c r="A3144" s="2" t="s">
        <v>6082</v>
      </c>
      <c r="B3144" s="2">
        <v>1</v>
      </c>
      <c r="C3144" s="3">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2">
      <c r="A3145" s="2" t="s">
        <v>6085</v>
      </c>
      <c r="B3145" s="2">
        <v>1</v>
      </c>
      <c r="C3145" s="3">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2">
      <c r="A3146" s="2" t="s">
        <v>6087</v>
      </c>
      <c r="B3146" s="2">
        <v>1</v>
      </c>
      <c r="C3146" s="3">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2">
      <c r="A3147" s="2" t="s">
        <v>6088</v>
      </c>
      <c r="B3147" s="2">
        <v>1</v>
      </c>
      <c r="C3147" s="3">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2">
      <c r="A3148" s="2" t="s">
        <v>6090</v>
      </c>
      <c r="B3148" s="2">
        <v>1</v>
      </c>
      <c r="C3148" s="3">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2">
      <c r="A3149" s="2" t="s">
        <v>6092</v>
      </c>
      <c r="B3149" s="2">
        <v>1</v>
      </c>
      <c r="C3149" s="3">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2">
      <c r="A3150" s="2" t="s">
        <v>6093</v>
      </c>
      <c r="B3150" s="2">
        <v>1</v>
      </c>
      <c r="C3150" s="3">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2">
      <c r="A3151" s="2" t="s">
        <v>6096</v>
      </c>
      <c r="B3151" s="2">
        <v>1</v>
      </c>
      <c r="C3151" s="3">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2">
      <c r="A3152" s="2" t="s">
        <v>6098</v>
      </c>
      <c r="B3152" s="2">
        <v>1</v>
      </c>
      <c r="C3152" s="3">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2">
      <c r="A3153" s="2" t="s">
        <v>6099</v>
      </c>
      <c r="B3153" s="2">
        <v>1</v>
      </c>
      <c r="C3153" s="3">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2">
      <c r="A3154" s="2" t="s">
        <v>6100</v>
      </c>
      <c r="B3154" s="2">
        <v>1</v>
      </c>
      <c r="C3154" s="3">
        <v>40951</v>
      </c>
      <c r="D3154" s="2" t="s">
        <v>49</v>
      </c>
      <c r="E3154" s="2" t="s">
        <v>194</v>
      </c>
      <c r="F3154" s="2" t="s">
        <v>20</v>
      </c>
      <c r="G3154" s="2" t="s">
        <v>21</v>
      </c>
      <c r="I3154" s="2" t="s">
        <v>1691</v>
      </c>
      <c r="J3154" s="2" t="s">
        <v>6101</v>
      </c>
      <c r="K3154" s="2">
        <v>342</v>
      </c>
      <c r="L3154" s="2">
        <v>483</v>
      </c>
      <c r="M3154" s="2">
        <v>0</v>
      </c>
      <c r="N3154" s="2">
        <v>590</v>
      </c>
      <c r="O3154" s="2">
        <v>7.1</v>
      </c>
      <c r="P3154" s="2">
        <v>39</v>
      </c>
      <c r="Q3154" s="2">
        <v>88</v>
      </c>
      <c r="R3154" s="2">
        <v>151389</v>
      </c>
      <c r="S3154" s="2">
        <v>500000</v>
      </c>
    </row>
    <row r="3155" spans="1:19" x14ac:dyDescent="0.2">
      <c r="A3155" s="2" t="s">
        <v>6102</v>
      </c>
      <c r="B3155" s="2">
        <v>1</v>
      </c>
      <c r="C3155" s="3">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2">
      <c r="A3156" s="2" t="s">
        <v>6105</v>
      </c>
      <c r="B3156" s="2">
        <v>1</v>
      </c>
      <c r="C3156" s="3">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2">
      <c r="A3157" s="2" t="s">
        <v>6106</v>
      </c>
      <c r="B3157" s="2">
        <v>1</v>
      </c>
      <c r="C3157" s="3">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2">
      <c r="A3158" s="2" t="s">
        <v>6107</v>
      </c>
      <c r="B3158" s="2">
        <v>1</v>
      </c>
      <c r="C3158" s="3">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2">
      <c r="A3159" s="2" t="s">
        <v>6109</v>
      </c>
      <c r="B3159" s="2">
        <v>1</v>
      </c>
      <c r="C3159" s="3">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2">
      <c r="A3160" s="2" t="s">
        <v>6111</v>
      </c>
      <c r="B3160" s="2">
        <v>1</v>
      </c>
      <c r="C3160" s="3">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2">
      <c r="A3161" s="2" t="s">
        <v>6112</v>
      </c>
      <c r="B3161" s="2">
        <v>1</v>
      </c>
      <c r="C3161" s="3">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2">
      <c r="A3162" s="2" t="s">
        <v>6115</v>
      </c>
      <c r="B3162" s="2">
        <v>1</v>
      </c>
      <c r="C3162" s="3">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2">
      <c r="A3163" s="2" t="s">
        <v>6118</v>
      </c>
      <c r="B3163" s="2">
        <v>1</v>
      </c>
      <c r="C3163" s="3">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2">
      <c r="A3164" s="2" t="s">
        <v>6119</v>
      </c>
      <c r="B3164" s="2">
        <v>1</v>
      </c>
      <c r="C3164" s="3">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2">
      <c r="A3165" s="2" t="s">
        <v>6122</v>
      </c>
      <c r="B3165" s="2">
        <v>1</v>
      </c>
      <c r="C3165" s="3">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2">
      <c r="A3166" s="2" t="s">
        <v>6125</v>
      </c>
      <c r="B3166" s="2">
        <v>1</v>
      </c>
      <c r="C3166" s="3">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2">
      <c r="A3167" s="2" t="s">
        <v>6126</v>
      </c>
      <c r="B3167" s="2">
        <v>1</v>
      </c>
      <c r="C3167" s="3">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2">
      <c r="A3168" s="2" t="s">
        <v>6129</v>
      </c>
      <c r="B3168" s="2">
        <v>1</v>
      </c>
      <c r="C3168" s="3">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2">
      <c r="A3169" s="2" t="s">
        <v>6132</v>
      </c>
      <c r="B3169" s="2">
        <v>1</v>
      </c>
      <c r="C3169" s="3">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2">
      <c r="A3170" s="2" t="s">
        <v>6133</v>
      </c>
      <c r="B3170" s="2">
        <v>1</v>
      </c>
      <c r="C3170" s="3">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2">
      <c r="A3171" s="2" t="s">
        <v>6135</v>
      </c>
      <c r="B3171" s="2">
        <v>1</v>
      </c>
      <c r="C3171" s="3">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2">
      <c r="A3172" s="2" t="s">
        <v>6136</v>
      </c>
      <c r="B3172" s="2">
        <v>1</v>
      </c>
      <c r="C3172" s="3">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2">
      <c r="A3173" s="2" t="s">
        <v>6138</v>
      </c>
      <c r="B3173" s="2">
        <v>1</v>
      </c>
      <c r="C3173" s="3">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2">
      <c r="A3174" s="2" t="s">
        <v>6140</v>
      </c>
      <c r="B3174" s="2">
        <v>1</v>
      </c>
      <c r="C3174" s="3">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2">
      <c r="A3175" s="2" t="s">
        <v>6142</v>
      </c>
      <c r="B3175" s="2">
        <v>1</v>
      </c>
      <c r="C3175" s="3">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2">
      <c r="A3176" s="2" t="s">
        <v>6145</v>
      </c>
      <c r="B3176" s="2">
        <v>1</v>
      </c>
      <c r="C3176" s="3">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2">
      <c r="A3177" s="2" t="s">
        <v>6146</v>
      </c>
      <c r="B3177" s="2">
        <v>1</v>
      </c>
      <c r="C3177" s="3">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2">
      <c r="A3178" s="2" t="s">
        <v>6147</v>
      </c>
      <c r="B3178" s="2">
        <v>1</v>
      </c>
      <c r="C3178" s="3">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2">
      <c r="A3179" s="2" t="s">
        <v>6149</v>
      </c>
      <c r="B3179" s="2">
        <v>1</v>
      </c>
      <c r="C3179" s="3">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2">
      <c r="A3180" s="2" t="s">
        <v>6150</v>
      </c>
      <c r="B3180" s="2">
        <v>1</v>
      </c>
      <c r="C3180" s="3">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2">
      <c r="A3181" s="2" t="s">
        <v>6151</v>
      </c>
      <c r="B3181" s="2">
        <v>1</v>
      </c>
      <c r="C3181" s="3">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2">
      <c r="A3182" s="2" t="s">
        <v>6154</v>
      </c>
      <c r="B3182" s="2">
        <v>1</v>
      </c>
      <c r="C3182" s="3">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2">
      <c r="A3183" s="2" t="s">
        <v>6155</v>
      </c>
      <c r="B3183" s="2">
        <v>1</v>
      </c>
      <c r="C3183" s="3">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2">
      <c r="A3184" s="2" t="s">
        <v>6156</v>
      </c>
      <c r="B3184" s="2">
        <v>1</v>
      </c>
      <c r="C3184" s="3">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2">
      <c r="A3185" s="2" t="s">
        <v>6158</v>
      </c>
      <c r="B3185" s="2">
        <v>1</v>
      </c>
      <c r="C3185" s="3">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2">
      <c r="A3186" s="2" t="s">
        <v>6159</v>
      </c>
      <c r="B3186" s="2">
        <v>1</v>
      </c>
      <c r="C3186" s="3">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2">
      <c r="A3187" s="2" t="s">
        <v>6161</v>
      </c>
      <c r="B3187" s="2">
        <v>1</v>
      </c>
      <c r="C3187" s="3">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2">
      <c r="A3188" s="2" t="s">
        <v>6162</v>
      </c>
      <c r="B3188" s="2">
        <v>1</v>
      </c>
      <c r="C3188" s="3">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2">
      <c r="A3189" s="2" t="s">
        <v>6163</v>
      </c>
      <c r="B3189" s="2">
        <v>1</v>
      </c>
      <c r="C3189" s="3">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2">
      <c r="A3190" s="2" t="s">
        <v>6164</v>
      </c>
      <c r="B3190" s="2">
        <v>1</v>
      </c>
      <c r="C3190" s="3">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2">
      <c r="A3191" s="2" t="s">
        <v>6165</v>
      </c>
      <c r="B3191" s="2">
        <v>1</v>
      </c>
      <c r="C3191" s="3">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2">
      <c r="A3192" s="2" t="s">
        <v>6168</v>
      </c>
      <c r="B3192" s="2">
        <v>1</v>
      </c>
      <c r="C3192" s="3">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2">
      <c r="A3193" s="2" t="s">
        <v>6171</v>
      </c>
      <c r="B3193" s="2">
        <v>1</v>
      </c>
      <c r="C3193" s="3">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2">
      <c r="A3194" s="2" t="s">
        <v>6172</v>
      </c>
      <c r="B3194" s="2">
        <v>1</v>
      </c>
      <c r="C3194" s="3">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2">
      <c r="A3195" s="2" t="s">
        <v>6174</v>
      </c>
      <c r="B3195" s="2">
        <v>1</v>
      </c>
      <c r="C3195" s="3">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2">
      <c r="A3196" s="2" t="s">
        <v>6175</v>
      </c>
      <c r="B3196" s="2">
        <v>1</v>
      </c>
      <c r="C3196" s="3">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2">
      <c r="A3197" s="2" t="s">
        <v>6176</v>
      </c>
      <c r="B3197" s="2">
        <v>1</v>
      </c>
      <c r="C3197" s="3">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2">
      <c r="A3198" s="2" t="s">
        <v>6177</v>
      </c>
      <c r="B3198" s="2">
        <v>1</v>
      </c>
      <c r="C3198" s="3">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2">
      <c r="A3199" s="2" t="s">
        <v>6178</v>
      </c>
      <c r="B3199" s="2">
        <v>1</v>
      </c>
      <c r="C3199" s="3">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2">
      <c r="A3200" s="2" t="s">
        <v>6179</v>
      </c>
      <c r="B3200" s="2">
        <v>1</v>
      </c>
      <c r="C3200" s="3">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2">
      <c r="A3201" s="2" t="s">
        <v>6181</v>
      </c>
      <c r="B3201" s="2">
        <v>1</v>
      </c>
      <c r="C3201" s="3">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2">
      <c r="A3202" s="2" t="s">
        <v>6183</v>
      </c>
      <c r="B3202" s="2">
        <v>1</v>
      </c>
      <c r="C3202" s="3">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2">
      <c r="A3203" s="2" t="s">
        <v>6184</v>
      </c>
      <c r="B3203" s="2">
        <v>1</v>
      </c>
      <c r="C3203" s="3">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2">
      <c r="A3204" s="2" t="s">
        <v>6186</v>
      </c>
      <c r="B3204" s="2">
        <v>1</v>
      </c>
      <c r="C3204" s="3">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2">
      <c r="A3205" s="2" t="s">
        <v>6187</v>
      </c>
      <c r="B3205" s="2">
        <v>1</v>
      </c>
      <c r="C3205" s="3">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2">
      <c r="A3206" s="2" t="s">
        <v>6188</v>
      </c>
      <c r="B3206" s="2">
        <v>1</v>
      </c>
      <c r="C3206" s="3">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2">
      <c r="A3207" s="2" t="s">
        <v>6191</v>
      </c>
      <c r="B3207" s="2">
        <v>1</v>
      </c>
      <c r="C3207" s="3">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2">
      <c r="A3208" s="2" t="s">
        <v>6192</v>
      </c>
      <c r="B3208" s="2">
        <v>1</v>
      </c>
      <c r="C3208" s="3">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2">
      <c r="A3209" s="2" t="s">
        <v>6193</v>
      </c>
      <c r="B3209" s="2">
        <v>1</v>
      </c>
      <c r="C3209" s="3">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2">
      <c r="A3210" s="2" t="s">
        <v>6196</v>
      </c>
      <c r="B3210" s="2">
        <v>1</v>
      </c>
      <c r="C3210" s="3">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2">
      <c r="A3211" s="2" t="s">
        <v>6198</v>
      </c>
      <c r="B3211" s="2">
        <v>1</v>
      </c>
      <c r="C3211" s="3">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2">
      <c r="A3212" s="2" t="s">
        <v>6199</v>
      </c>
      <c r="B3212" s="2">
        <v>1</v>
      </c>
      <c r="C3212" s="3">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2">
      <c r="A3213" s="2" t="s">
        <v>6201</v>
      </c>
      <c r="B3213" s="2">
        <v>1</v>
      </c>
      <c r="C3213" s="3">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2">
      <c r="A3214" s="2" t="s">
        <v>6203</v>
      </c>
      <c r="B3214" s="2">
        <v>1</v>
      </c>
      <c r="C3214" s="3">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2">
      <c r="A3215" s="2" t="s">
        <v>6205</v>
      </c>
      <c r="B3215" s="2">
        <v>1</v>
      </c>
      <c r="C3215" s="3">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2">
      <c r="A3216" s="2" t="s">
        <v>6206</v>
      </c>
      <c r="B3216" s="2">
        <v>1</v>
      </c>
      <c r="C3216" s="3">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2">
      <c r="A3217" s="2" t="s">
        <v>6208</v>
      </c>
      <c r="B3217" s="2">
        <v>1</v>
      </c>
      <c r="C3217" s="3">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2">
      <c r="A3218" s="2" t="s">
        <v>6210</v>
      </c>
      <c r="B3218" s="2">
        <v>1</v>
      </c>
      <c r="C3218" s="3">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2">
      <c r="A3219" s="2" t="s">
        <v>6211</v>
      </c>
      <c r="B3219" s="2">
        <v>1</v>
      </c>
      <c r="C3219" s="3">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2">
      <c r="A3220" s="2" t="s">
        <v>6213</v>
      </c>
      <c r="B3220" s="2">
        <v>1</v>
      </c>
      <c r="C3220" s="3">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2">
      <c r="A3221" s="2" t="s">
        <v>6214</v>
      </c>
      <c r="B3221" s="2">
        <v>1</v>
      </c>
      <c r="C3221" s="3">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2">
      <c r="A3222" s="2" t="s">
        <v>6216</v>
      </c>
      <c r="B3222" s="2">
        <v>1</v>
      </c>
      <c r="C3222" s="3">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2">
      <c r="A3223" s="2" t="s">
        <v>6217</v>
      </c>
      <c r="B3223" s="2">
        <v>1</v>
      </c>
      <c r="C3223" s="3">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2">
      <c r="A3224" s="2" t="s">
        <v>6219</v>
      </c>
      <c r="B3224" s="2">
        <v>1</v>
      </c>
      <c r="C3224" s="3">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2">
      <c r="A3225" s="2" t="s">
        <v>6221</v>
      </c>
      <c r="B3225" s="2">
        <v>1</v>
      </c>
      <c r="C3225" s="3">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2">
      <c r="A3226" s="2" t="s">
        <v>6223</v>
      </c>
      <c r="B3226" s="2">
        <v>1</v>
      </c>
      <c r="C3226" s="3">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2">
      <c r="A3227" s="2" t="s">
        <v>6224</v>
      </c>
      <c r="B3227" s="2">
        <v>1</v>
      </c>
      <c r="C3227" s="3">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2">
      <c r="A3228" s="2" t="s">
        <v>6226</v>
      </c>
      <c r="B3228" s="2">
        <v>1</v>
      </c>
      <c r="C3228" s="3">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2">
      <c r="A3229" s="2" t="s">
        <v>6229</v>
      </c>
      <c r="B3229" s="2">
        <v>1</v>
      </c>
      <c r="C3229" s="3">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2">
      <c r="A3230" s="2" t="s">
        <v>6230</v>
      </c>
      <c r="B3230" s="2">
        <v>1</v>
      </c>
      <c r="C3230" s="3">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2">
      <c r="A3231" s="2" t="s">
        <v>6231</v>
      </c>
      <c r="B3231" s="2">
        <v>1</v>
      </c>
      <c r="C3231" s="3">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2">
      <c r="A3232" s="2" t="s">
        <v>6232</v>
      </c>
      <c r="B3232" s="2">
        <v>1</v>
      </c>
      <c r="C3232" s="3">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2">
      <c r="A3233" s="2" t="s">
        <v>6233</v>
      </c>
      <c r="B3233" s="2">
        <v>1</v>
      </c>
      <c r="C3233" s="3">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2">
      <c r="A3234" s="2" t="s">
        <v>6236</v>
      </c>
      <c r="B3234" s="2">
        <v>1</v>
      </c>
      <c r="C3234" s="3">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2">
      <c r="A3235" s="2" t="s">
        <v>6237</v>
      </c>
      <c r="B3235" s="2">
        <v>1</v>
      </c>
      <c r="C3235" s="3">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2">
      <c r="A3236" s="2" t="s">
        <v>6240</v>
      </c>
      <c r="B3236" s="2">
        <v>1</v>
      </c>
      <c r="C3236" s="3">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2">
      <c r="A3237" s="2" t="s">
        <v>6241</v>
      </c>
      <c r="B3237" s="2">
        <v>1</v>
      </c>
      <c r="C3237" s="3">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2">
      <c r="A3238" s="2" t="s">
        <v>6242</v>
      </c>
      <c r="B3238" s="2">
        <v>1</v>
      </c>
      <c r="C3238" s="3">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2">
      <c r="A3239" s="2" t="s">
        <v>6244</v>
      </c>
      <c r="B3239" s="2">
        <v>1</v>
      </c>
      <c r="C3239" s="3">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2">
      <c r="A3240" s="2" t="s">
        <v>6246</v>
      </c>
      <c r="B3240" s="2">
        <v>1</v>
      </c>
      <c r="C3240" s="3">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2">
      <c r="A3241" s="2" t="s">
        <v>6247</v>
      </c>
      <c r="B3241" s="2">
        <v>1</v>
      </c>
      <c r="C3241" s="3">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2">
      <c r="A3242" s="2" t="s">
        <v>6249</v>
      </c>
      <c r="B3242" s="2">
        <v>1</v>
      </c>
      <c r="C3242" s="3">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2">
      <c r="A3243" s="2" t="s">
        <v>6252</v>
      </c>
      <c r="B3243" s="2">
        <v>1</v>
      </c>
      <c r="C3243" s="3">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2">
      <c r="A3244" s="2" t="s">
        <v>6253</v>
      </c>
      <c r="B3244" s="2">
        <v>1</v>
      </c>
      <c r="C3244" s="3">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2">
      <c r="A3245" s="2" t="s">
        <v>6255</v>
      </c>
      <c r="B3245" s="2">
        <v>1</v>
      </c>
      <c r="C3245" s="3">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2">
      <c r="A3246" s="2" t="s">
        <v>6257</v>
      </c>
      <c r="B3246" s="2">
        <v>1</v>
      </c>
      <c r="C3246" s="3">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2">
      <c r="A3247" s="2" t="s">
        <v>6258</v>
      </c>
      <c r="B3247" s="2">
        <v>1</v>
      </c>
      <c r="C3247" s="3">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2">
      <c r="A3248" s="2" t="s">
        <v>6259</v>
      </c>
      <c r="B3248" s="2">
        <v>1</v>
      </c>
      <c r="C3248" s="3">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2">
      <c r="A3249" s="2" t="s">
        <v>6262</v>
      </c>
      <c r="B3249" s="2">
        <v>1</v>
      </c>
      <c r="C3249" s="3">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2">
      <c r="A3250" s="2" t="s">
        <v>6263</v>
      </c>
      <c r="B3250" s="2">
        <v>1</v>
      </c>
      <c r="C3250" s="3">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2">
      <c r="A3251" s="2" t="s">
        <v>6265</v>
      </c>
      <c r="B3251" s="2">
        <v>1</v>
      </c>
      <c r="C3251" s="3">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2">
      <c r="A3252" s="2" t="s">
        <v>6266</v>
      </c>
      <c r="B3252" s="2">
        <v>1</v>
      </c>
      <c r="C3252" s="3">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2">
      <c r="A3253" s="2" t="s">
        <v>6268</v>
      </c>
      <c r="B3253" s="2">
        <v>1</v>
      </c>
      <c r="C3253" s="3">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2">
      <c r="A3254" s="2" t="s">
        <v>6270</v>
      </c>
      <c r="B3254" s="2">
        <v>1</v>
      </c>
      <c r="C3254" s="3">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2">
      <c r="A3255" s="2" t="s">
        <v>6271</v>
      </c>
      <c r="B3255" s="2">
        <v>1</v>
      </c>
      <c r="C3255" s="3">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2">
      <c r="A3256" s="2" t="s">
        <v>6272</v>
      </c>
      <c r="B3256" s="2">
        <v>1</v>
      </c>
      <c r="C3256" s="3">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2">
      <c r="A3257" s="2" t="s">
        <v>6274</v>
      </c>
      <c r="B3257" s="2">
        <v>1</v>
      </c>
      <c r="C3257" s="3">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2">
      <c r="A3258" s="2" t="s">
        <v>6276</v>
      </c>
      <c r="B3258" s="2">
        <v>1</v>
      </c>
      <c r="C3258" s="3">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2">
      <c r="A3259" s="2" t="s">
        <v>6278</v>
      </c>
      <c r="B3259" s="2">
        <v>1</v>
      </c>
      <c r="C3259" s="3">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2">
      <c r="A3260" s="2" t="s">
        <v>6279</v>
      </c>
      <c r="B3260" s="2">
        <v>1</v>
      </c>
      <c r="C3260" s="3">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2">
      <c r="A3261" s="2" t="s">
        <v>6281</v>
      </c>
      <c r="B3261" s="2">
        <v>1</v>
      </c>
      <c r="C3261" s="3">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2">
      <c r="A3262" s="2" t="s">
        <v>6284</v>
      </c>
      <c r="B3262" s="2">
        <v>1</v>
      </c>
      <c r="C3262" s="3">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2">
      <c r="A3263" s="2" t="s">
        <v>6286</v>
      </c>
      <c r="B3263" s="2">
        <v>1</v>
      </c>
      <c r="C3263" s="3">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2">
      <c r="A3264" s="2" t="s">
        <v>6287</v>
      </c>
      <c r="B3264" s="2">
        <v>1</v>
      </c>
      <c r="C3264" s="3">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2">
      <c r="A3265" s="2" t="s">
        <v>6288</v>
      </c>
      <c r="B3265" s="2">
        <v>1</v>
      </c>
      <c r="C3265" s="3">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2">
      <c r="A3266" s="2" t="s">
        <v>6290</v>
      </c>
      <c r="B3266" s="2">
        <v>1</v>
      </c>
      <c r="C3266" s="3">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2">
      <c r="A3267" s="2" t="s">
        <v>6292</v>
      </c>
      <c r="B3267" s="2">
        <v>1</v>
      </c>
      <c r="C3267" s="3">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2">
      <c r="A3268" s="2" t="s">
        <v>6295</v>
      </c>
      <c r="B3268" s="2">
        <v>1</v>
      </c>
      <c r="C3268" s="3">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2">
      <c r="A3269" s="2" t="s">
        <v>6298</v>
      </c>
      <c r="B3269" s="2">
        <v>1</v>
      </c>
      <c r="C3269" s="3">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2">
      <c r="A3270" s="2" t="s">
        <v>6299</v>
      </c>
      <c r="B3270" s="2">
        <v>1</v>
      </c>
      <c r="C3270" s="3">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2">
      <c r="A3271" s="2" t="s">
        <v>6301</v>
      </c>
      <c r="B3271" s="2">
        <v>1</v>
      </c>
      <c r="C3271" s="3">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2">
      <c r="A3272" s="2" t="s">
        <v>6303</v>
      </c>
      <c r="B3272" s="2">
        <v>1</v>
      </c>
      <c r="C3272" s="3">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2">
      <c r="A3273" s="2" t="s">
        <v>6305</v>
      </c>
      <c r="B3273" s="2">
        <v>1</v>
      </c>
      <c r="C3273" s="3">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2">
      <c r="A3274" s="2" t="s">
        <v>6307</v>
      </c>
      <c r="B3274" s="2">
        <v>1</v>
      </c>
      <c r="C3274" s="3">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2">
      <c r="A3275" s="2" t="s">
        <v>6308</v>
      </c>
      <c r="B3275" s="2">
        <v>1</v>
      </c>
      <c r="C3275" s="3">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2">
      <c r="A3276" s="2" t="s">
        <v>6310</v>
      </c>
      <c r="B3276" s="2">
        <v>1</v>
      </c>
      <c r="C3276" s="3">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2">
      <c r="A3277" s="2" t="s">
        <v>6311</v>
      </c>
      <c r="B3277" s="2">
        <v>1</v>
      </c>
      <c r="C3277" s="3">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2">
      <c r="A3278" s="2" t="s">
        <v>6314</v>
      </c>
      <c r="B3278" s="2">
        <v>1</v>
      </c>
      <c r="C3278" s="3">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2">
      <c r="A3279" s="2" t="s">
        <v>6316</v>
      </c>
      <c r="B3279" s="2">
        <v>1</v>
      </c>
      <c r="C3279" s="3">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2">
      <c r="A3280" s="2" t="s">
        <v>6319</v>
      </c>
      <c r="B3280" s="2">
        <v>1</v>
      </c>
      <c r="C3280" s="3">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2">
      <c r="A3281" s="2" t="s">
        <v>6320</v>
      </c>
      <c r="B3281" s="2">
        <v>1</v>
      </c>
      <c r="C3281" s="3">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2">
      <c r="A3282" s="2" t="s">
        <v>6321</v>
      </c>
      <c r="B3282" s="2">
        <v>1</v>
      </c>
      <c r="C3282" s="3">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2">
      <c r="A3283" s="2" t="s">
        <v>6322</v>
      </c>
      <c r="B3283" s="2">
        <v>1</v>
      </c>
      <c r="C3283" s="3">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2">
      <c r="A3284" s="2" t="s">
        <v>6324</v>
      </c>
      <c r="B3284" s="2">
        <v>1</v>
      </c>
      <c r="C3284" s="3">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2">
      <c r="A3285" s="2" t="s">
        <v>6325</v>
      </c>
      <c r="B3285" s="2">
        <v>1</v>
      </c>
      <c r="C3285" s="3">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2">
      <c r="A3286" s="2" t="s">
        <v>6326</v>
      </c>
      <c r="B3286" s="2">
        <v>1</v>
      </c>
      <c r="C3286" s="3">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2">
      <c r="A3287" s="2" t="s">
        <v>6327</v>
      </c>
      <c r="B3287" s="2">
        <v>1</v>
      </c>
      <c r="C3287" s="3">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2">
      <c r="A3288" s="2" t="s">
        <v>6330</v>
      </c>
      <c r="B3288" s="2">
        <v>1</v>
      </c>
      <c r="C3288" s="3">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2">
      <c r="A3289" s="2" t="s">
        <v>6332</v>
      </c>
      <c r="B3289" s="2">
        <v>1</v>
      </c>
      <c r="C3289" s="3">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2">
      <c r="A3290" s="2" t="s">
        <v>6333</v>
      </c>
      <c r="B3290" s="2">
        <v>1</v>
      </c>
      <c r="C3290" s="3">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2">
      <c r="A3291" s="2" t="s">
        <v>6335</v>
      </c>
      <c r="B3291" s="2">
        <v>1</v>
      </c>
      <c r="C3291" s="3">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2">
      <c r="A3292" s="2" t="s">
        <v>6336</v>
      </c>
      <c r="B3292" s="2">
        <v>1</v>
      </c>
      <c r="C3292" s="3">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2">
      <c r="A3293" s="2" t="s">
        <v>6339</v>
      </c>
      <c r="B3293" s="2">
        <v>1</v>
      </c>
      <c r="C3293" s="3">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2">
      <c r="A3294" s="2" t="s">
        <v>6340</v>
      </c>
      <c r="B3294" s="2">
        <v>1</v>
      </c>
      <c r="C3294" s="3">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2">
      <c r="A3295" s="2" t="s">
        <v>6342</v>
      </c>
      <c r="B3295" s="2">
        <v>1</v>
      </c>
      <c r="C3295" s="3">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2">
      <c r="A3296" s="2" t="s">
        <v>6343</v>
      </c>
      <c r="B3296" s="2">
        <v>1</v>
      </c>
      <c r="C3296" s="3">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2">
      <c r="A3297" s="2" t="s">
        <v>6344</v>
      </c>
      <c r="B3297" s="2">
        <v>1</v>
      </c>
      <c r="C3297" s="3">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2">
      <c r="A3298" s="2" t="s">
        <v>6345</v>
      </c>
      <c r="B3298" s="2">
        <v>1</v>
      </c>
      <c r="C3298" s="3">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2">
      <c r="A3299" s="2" t="s">
        <v>6346</v>
      </c>
      <c r="B3299" s="2">
        <v>1</v>
      </c>
      <c r="C3299" s="3">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2">
      <c r="A3300" s="2" t="s">
        <v>6347</v>
      </c>
      <c r="B3300" s="2">
        <v>1</v>
      </c>
      <c r="C3300" s="3">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2">
      <c r="A3301" s="2" t="s">
        <v>6348</v>
      </c>
      <c r="B3301" s="2">
        <v>1</v>
      </c>
      <c r="C3301" s="3">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2">
      <c r="A3302" s="2" t="s">
        <v>6351</v>
      </c>
      <c r="B3302" s="2">
        <v>1</v>
      </c>
      <c r="C3302" s="3">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2">
      <c r="A3303" s="2" t="s">
        <v>6353</v>
      </c>
      <c r="B3303" s="2">
        <v>1</v>
      </c>
      <c r="C3303" s="3">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2">
      <c r="A3304" s="2" t="s">
        <v>6355</v>
      </c>
      <c r="B3304" s="2">
        <v>1</v>
      </c>
      <c r="C3304" s="3">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2">
      <c r="A3305" s="2" t="s">
        <v>6357</v>
      </c>
      <c r="B3305" s="2">
        <v>1</v>
      </c>
      <c r="C3305" s="3">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2">
      <c r="A3306" s="2" t="s">
        <v>6359</v>
      </c>
      <c r="B3306" s="2">
        <v>1</v>
      </c>
      <c r="C3306" s="3">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2">
      <c r="A3307" s="2" t="s">
        <v>6361</v>
      </c>
      <c r="B3307" s="2">
        <v>1</v>
      </c>
      <c r="C3307" s="3">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2">
      <c r="A3308" s="2" t="s">
        <v>6363</v>
      </c>
      <c r="B3308" s="2">
        <v>1</v>
      </c>
      <c r="C3308" s="3">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2">
      <c r="A3309" s="2" t="s">
        <v>6365</v>
      </c>
      <c r="B3309" s="2">
        <v>1</v>
      </c>
      <c r="C3309" s="3">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2">
      <c r="A3310" s="2" t="s">
        <v>6366</v>
      </c>
      <c r="B3310" s="2">
        <v>1</v>
      </c>
      <c r="C3310" s="3">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2">
      <c r="A3311" s="2" t="s">
        <v>6368</v>
      </c>
      <c r="B3311" s="2">
        <v>1</v>
      </c>
      <c r="C3311" s="3">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2">
      <c r="A3312" s="2" t="s">
        <v>6369</v>
      </c>
      <c r="B3312" s="2">
        <v>1</v>
      </c>
      <c r="C3312" s="3">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2">
      <c r="A3313" s="2" t="s">
        <v>6371</v>
      </c>
      <c r="B3313" s="2">
        <v>1</v>
      </c>
      <c r="C3313" s="3">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2">
      <c r="A3314" s="2" t="s">
        <v>6374</v>
      </c>
      <c r="B3314" s="2">
        <v>1</v>
      </c>
      <c r="C3314" s="3">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2">
      <c r="A3315" s="2" t="s">
        <v>6377</v>
      </c>
      <c r="B3315" s="2">
        <v>1</v>
      </c>
      <c r="C3315" s="3">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2">
      <c r="A3316" s="2" t="s">
        <v>6380</v>
      </c>
      <c r="B3316" s="2">
        <v>1</v>
      </c>
      <c r="C3316" s="3">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2">
      <c r="A3317" s="2" t="s">
        <v>6381</v>
      </c>
      <c r="B3317" s="2">
        <v>1</v>
      </c>
      <c r="C3317" s="3">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2">
      <c r="A3318" s="2" t="s">
        <v>6382</v>
      </c>
      <c r="B3318" s="2">
        <v>1</v>
      </c>
      <c r="C3318" s="3">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2">
      <c r="A3319" s="2" t="s">
        <v>6385</v>
      </c>
      <c r="B3319" s="2">
        <v>1</v>
      </c>
      <c r="C3319" s="3">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2">
      <c r="A3320" s="2" t="s">
        <v>6388</v>
      </c>
      <c r="B3320" s="2">
        <v>1</v>
      </c>
      <c r="C3320" s="3">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2">
      <c r="A3321" s="2" t="s">
        <v>6390</v>
      </c>
      <c r="B3321" s="2">
        <v>1</v>
      </c>
      <c r="C3321" s="3">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2">
      <c r="A3322" s="2" t="s">
        <v>6391</v>
      </c>
      <c r="B3322" s="2">
        <v>1</v>
      </c>
      <c r="C3322" s="3">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2">
      <c r="A3323" s="2" t="s">
        <v>6393</v>
      </c>
      <c r="B3323" s="2">
        <v>1</v>
      </c>
      <c r="C3323" s="3">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2">
      <c r="A3324" s="2" t="s">
        <v>6396</v>
      </c>
      <c r="B3324" s="2">
        <v>1</v>
      </c>
      <c r="C3324" s="3">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2">
      <c r="A3325" s="2" t="s">
        <v>6397</v>
      </c>
      <c r="B3325" s="2">
        <v>1</v>
      </c>
      <c r="C3325" s="3">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2">
      <c r="A3326" s="2" t="s">
        <v>6398</v>
      </c>
      <c r="B3326" s="2">
        <v>1</v>
      </c>
      <c r="C3326" s="3">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2">
      <c r="A3327" s="2" t="s">
        <v>6399</v>
      </c>
      <c r="B3327" s="2">
        <v>1</v>
      </c>
      <c r="C3327" s="3">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2">
      <c r="A3328" s="2" t="s">
        <v>6400</v>
      </c>
      <c r="B3328" s="2">
        <v>1</v>
      </c>
      <c r="C3328" s="3">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2">
      <c r="A3329" s="2" t="s">
        <v>6402</v>
      </c>
      <c r="B3329" s="2">
        <v>1</v>
      </c>
      <c r="C3329" s="3">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2">
      <c r="A3330" s="2" t="s">
        <v>6403</v>
      </c>
      <c r="B3330" s="2">
        <v>1</v>
      </c>
      <c r="C3330" s="3">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2">
      <c r="A3331" s="2" t="s">
        <v>6405</v>
      </c>
      <c r="B3331" s="2">
        <v>1</v>
      </c>
      <c r="C3331" s="3">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2">
      <c r="A3332" s="2" t="s">
        <v>6406</v>
      </c>
      <c r="B3332" s="2">
        <v>1</v>
      </c>
      <c r="C3332" s="3">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2">
      <c r="A3333" s="2" t="s">
        <v>6409</v>
      </c>
      <c r="B3333" s="2">
        <v>1</v>
      </c>
      <c r="C3333" s="3">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2">
      <c r="A3334" s="2" t="s">
        <v>6410</v>
      </c>
      <c r="B3334" s="2">
        <v>1</v>
      </c>
      <c r="C3334" s="3">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2">
      <c r="A3335" s="2" t="s">
        <v>6413</v>
      </c>
      <c r="B3335" s="2">
        <v>1</v>
      </c>
      <c r="C3335" s="3">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2">
      <c r="A3336" s="2" t="s">
        <v>6416</v>
      </c>
      <c r="B3336" s="2">
        <v>1</v>
      </c>
      <c r="C3336" s="3">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2">
      <c r="A3337" s="2" t="s">
        <v>6417</v>
      </c>
      <c r="B3337" s="2">
        <v>1</v>
      </c>
      <c r="C3337" s="3">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2">
      <c r="A3338" s="2" t="s">
        <v>6418</v>
      </c>
      <c r="B3338" s="2">
        <v>1</v>
      </c>
      <c r="C3338" s="3">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2">
      <c r="A3339" s="2" t="s">
        <v>6420</v>
      </c>
      <c r="B3339" s="2">
        <v>1</v>
      </c>
      <c r="C3339" s="3">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2">
      <c r="A3340" s="2" t="s">
        <v>6422</v>
      </c>
      <c r="B3340" s="2">
        <v>1</v>
      </c>
      <c r="C3340" s="3">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2">
      <c r="A3341" s="2" t="s">
        <v>6423</v>
      </c>
      <c r="B3341" s="2">
        <v>1</v>
      </c>
      <c r="C3341" s="3">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2">
      <c r="A3342" s="2" t="s">
        <v>6424</v>
      </c>
      <c r="B3342" s="2">
        <v>1</v>
      </c>
      <c r="C3342" s="3">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2">
      <c r="A3343" s="2" t="s">
        <v>6425</v>
      </c>
      <c r="B3343" s="2">
        <v>1</v>
      </c>
      <c r="C3343" s="3">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2">
      <c r="A3344" s="2" t="s">
        <v>6426</v>
      </c>
      <c r="B3344" s="2">
        <v>1</v>
      </c>
      <c r="C3344" s="3">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2">
      <c r="A3345" s="2" t="s">
        <v>6428</v>
      </c>
      <c r="B3345" s="2">
        <v>1</v>
      </c>
      <c r="C3345" s="3">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2">
      <c r="A3346" s="2" t="s">
        <v>6429</v>
      </c>
      <c r="B3346" s="2">
        <v>1</v>
      </c>
      <c r="C3346" s="3">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2">
      <c r="A3347" s="2" t="s">
        <v>6430</v>
      </c>
      <c r="B3347" s="2">
        <v>1</v>
      </c>
      <c r="C3347" s="3">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2">
      <c r="A3348" s="2" t="s">
        <v>6431</v>
      </c>
      <c r="B3348" s="2">
        <v>1</v>
      </c>
      <c r="C3348" s="3">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2">
      <c r="A3349" s="2" t="s">
        <v>6432</v>
      </c>
      <c r="B3349" s="2">
        <v>1</v>
      </c>
      <c r="C3349" s="3">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2">
      <c r="A3350" s="2" t="s">
        <v>6434</v>
      </c>
      <c r="B3350" s="2">
        <v>1</v>
      </c>
      <c r="C3350" s="3">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2">
      <c r="A3351" s="2" t="s">
        <v>6435</v>
      </c>
      <c r="B3351" s="2">
        <v>1</v>
      </c>
      <c r="C3351" s="3">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2">
      <c r="A3352" s="2" t="s">
        <v>6436</v>
      </c>
      <c r="B3352" s="2">
        <v>1</v>
      </c>
      <c r="C3352" s="3">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2">
      <c r="A3353" s="2" t="s">
        <v>6437</v>
      </c>
      <c r="B3353" s="2">
        <v>1</v>
      </c>
      <c r="C3353" s="3">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2">
      <c r="A3354" s="2" t="s">
        <v>6440</v>
      </c>
      <c r="B3354" s="2">
        <v>1</v>
      </c>
      <c r="C3354" s="3">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2">
      <c r="A3355" s="2" t="s">
        <v>6441</v>
      </c>
      <c r="B3355" s="2">
        <v>1</v>
      </c>
      <c r="C3355" s="3">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2">
      <c r="A3356" s="2" t="s">
        <v>6442</v>
      </c>
      <c r="B3356" s="2">
        <v>1</v>
      </c>
      <c r="C3356" s="3">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2">
      <c r="A3357" s="2" t="s">
        <v>6443</v>
      </c>
      <c r="B3357" s="2">
        <v>1</v>
      </c>
      <c r="C3357" s="3">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2">
      <c r="A3358" s="2" t="s">
        <v>6444</v>
      </c>
      <c r="B3358" s="2">
        <v>1</v>
      </c>
      <c r="C3358" s="3">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2">
      <c r="A3359" s="2" t="s">
        <v>6445</v>
      </c>
      <c r="B3359" s="2">
        <v>1</v>
      </c>
      <c r="C3359" s="3">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2">
      <c r="A3360" s="2" t="s">
        <v>6446</v>
      </c>
      <c r="B3360" s="2">
        <v>1</v>
      </c>
      <c r="C3360" s="3">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2">
      <c r="A3361" s="2" t="s">
        <v>6447</v>
      </c>
      <c r="B3361" s="2">
        <v>1</v>
      </c>
      <c r="C3361" s="3">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2">
      <c r="A3362" s="2" t="s">
        <v>6450</v>
      </c>
      <c r="B3362" s="2">
        <v>1</v>
      </c>
      <c r="C3362" s="3">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2">
      <c r="A3363" s="2" t="s">
        <v>6451</v>
      </c>
      <c r="B3363" s="2">
        <v>1</v>
      </c>
      <c r="C3363" s="3">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2">
      <c r="A3364" s="2" t="s">
        <v>6452</v>
      </c>
      <c r="B3364" s="2">
        <v>1</v>
      </c>
      <c r="C3364" s="3">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2">
      <c r="A3365" s="2" t="s">
        <v>6454</v>
      </c>
      <c r="B3365" s="2">
        <v>1</v>
      </c>
      <c r="C3365" s="3">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2">
      <c r="A3366" s="2" t="s">
        <v>6456</v>
      </c>
      <c r="B3366" s="2">
        <v>1</v>
      </c>
      <c r="C3366" s="3">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2">
      <c r="A3367" s="2" t="s">
        <v>6457</v>
      </c>
      <c r="B3367" s="2">
        <v>1</v>
      </c>
      <c r="C3367" s="3">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2">
      <c r="A3368" s="2" t="s">
        <v>6458</v>
      </c>
      <c r="B3368" s="2">
        <v>1</v>
      </c>
      <c r="C3368" s="3">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2">
      <c r="A3369" s="2" t="s">
        <v>6459</v>
      </c>
      <c r="B3369" s="2">
        <v>1</v>
      </c>
      <c r="C3369" s="3">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2">
      <c r="A3370" s="2" t="s">
        <v>6462</v>
      </c>
      <c r="B3370" s="2">
        <v>1</v>
      </c>
      <c r="C3370" s="3">
        <v>41437</v>
      </c>
      <c r="D3370" s="2" t="s">
        <v>49</v>
      </c>
      <c r="E3370" s="2" t="s">
        <v>37</v>
      </c>
      <c r="F3370" s="2" t="s">
        <v>6463</v>
      </c>
      <c r="G3370" s="2" t="s">
        <v>5405</v>
      </c>
      <c r="I3370" s="2" t="s">
        <v>6464</v>
      </c>
      <c r="J3370" s="2" t="s">
        <v>6465</v>
      </c>
      <c r="K3370" s="2">
        <v>63</v>
      </c>
      <c r="L3370" s="2">
        <v>81</v>
      </c>
      <c r="M3370" s="2">
        <v>4</v>
      </c>
      <c r="N3370" s="2">
        <v>1000</v>
      </c>
      <c r="O3370" s="2">
        <v>6.9</v>
      </c>
      <c r="P3370" s="2">
        <v>66</v>
      </c>
      <c r="Q3370" s="2">
        <v>81</v>
      </c>
      <c r="R3370" s="2">
        <v>11835</v>
      </c>
      <c r="S3370" s="2">
        <v>10000000</v>
      </c>
    </row>
    <row r="3371" spans="1:19" x14ac:dyDescent="0.2">
      <c r="A3371" s="2" t="s">
        <v>6466</v>
      </c>
      <c r="B3371" s="2">
        <v>1</v>
      </c>
      <c r="C3371" s="3">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2">
      <c r="A3372" s="2" t="s">
        <v>6467</v>
      </c>
      <c r="B3372" s="2">
        <v>1</v>
      </c>
      <c r="C3372" s="3">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2">
      <c r="A3373" s="2" t="s">
        <v>6469</v>
      </c>
      <c r="B3373" s="2">
        <v>1</v>
      </c>
      <c r="C3373" s="3">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2">
      <c r="A3374" s="2" t="s">
        <v>6470</v>
      </c>
      <c r="B3374" s="2">
        <v>1</v>
      </c>
      <c r="C3374" s="3">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2">
      <c r="A3375" s="2" t="s">
        <v>6471</v>
      </c>
      <c r="B3375" s="2">
        <v>1</v>
      </c>
      <c r="C3375" s="3">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2">
      <c r="A3376" s="2" t="s">
        <v>6473</v>
      </c>
      <c r="B3376" s="2">
        <v>1</v>
      </c>
      <c r="C3376" s="3">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2">
      <c r="A3377" s="2" t="s">
        <v>6474</v>
      </c>
      <c r="B3377" s="2">
        <v>1</v>
      </c>
      <c r="C3377" s="3">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2">
      <c r="A3378" s="2" t="s">
        <v>6475</v>
      </c>
      <c r="B3378" s="2">
        <v>1</v>
      </c>
      <c r="C3378" s="3">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2">
      <c r="A3379" s="2" t="s">
        <v>6476</v>
      </c>
      <c r="B3379" s="2">
        <v>1</v>
      </c>
      <c r="C3379" s="3">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2">
      <c r="A3380" s="2" t="s">
        <v>6478</v>
      </c>
      <c r="B3380" s="2">
        <v>1</v>
      </c>
      <c r="C3380" s="3">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2">
      <c r="A3381" s="2" t="s">
        <v>6479</v>
      </c>
      <c r="B3381" s="2">
        <v>1</v>
      </c>
      <c r="C3381" s="3">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2">
      <c r="A3382" s="2" t="s">
        <v>6480</v>
      </c>
      <c r="B3382" s="2">
        <v>1</v>
      </c>
      <c r="C3382" s="3">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2">
      <c r="A3383" s="2" t="s">
        <v>6481</v>
      </c>
      <c r="B3383" s="2">
        <v>1</v>
      </c>
      <c r="C3383" s="3">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2">
      <c r="A3384" s="2" t="s">
        <v>6482</v>
      </c>
      <c r="B3384" s="2">
        <v>1</v>
      </c>
      <c r="C3384" s="3">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2">
      <c r="A3385" s="2" t="s">
        <v>6485</v>
      </c>
      <c r="B3385" s="2">
        <v>1</v>
      </c>
      <c r="C3385" s="3">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2">
      <c r="A3386" s="2" t="s">
        <v>6486</v>
      </c>
      <c r="B3386" s="2">
        <v>1</v>
      </c>
      <c r="C3386" s="3">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2">
      <c r="A3387" s="2" t="s">
        <v>6487</v>
      </c>
      <c r="B3387" s="2">
        <v>1</v>
      </c>
      <c r="C3387" s="3">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2">
      <c r="A3388" s="2" t="s">
        <v>6488</v>
      </c>
      <c r="B3388" s="2">
        <v>1</v>
      </c>
      <c r="C3388" s="3">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2">
      <c r="A3389" s="2" t="s">
        <v>6489</v>
      </c>
      <c r="B3389" s="2">
        <v>1</v>
      </c>
      <c r="C3389" s="3">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2">
      <c r="A3390" s="2" t="s">
        <v>6491</v>
      </c>
      <c r="B3390" s="2">
        <v>1</v>
      </c>
      <c r="C3390" s="3">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2">
      <c r="A3391" s="2" t="s">
        <v>6492</v>
      </c>
      <c r="B3391" s="2">
        <v>1</v>
      </c>
      <c r="C3391" s="3">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2">
      <c r="A3392" s="2" t="s">
        <v>6494</v>
      </c>
      <c r="B3392" s="2">
        <v>1</v>
      </c>
      <c r="C3392" s="3">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2">
      <c r="A3393" s="2" t="s">
        <v>6495</v>
      </c>
      <c r="B3393" s="2">
        <v>1</v>
      </c>
      <c r="C3393" s="3">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2">
      <c r="A3394" s="2" t="s">
        <v>6497</v>
      </c>
      <c r="B3394" s="2">
        <v>1</v>
      </c>
      <c r="C3394" s="3">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2">
      <c r="A3395" s="2" t="s">
        <v>6498</v>
      </c>
      <c r="B3395" s="2">
        <v>1</v>
      </c>
      <c r="C3395" s="3">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2">
      <c r="A3396" s="2" t="s">
        <v>6499</v>
      </c>
      <c r="B3396" s="2">
        <v>1</v>
      </c>
      <c r="C3396" s="3">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2">
      <c r="A3397" s="2" t="s">
        <v>6500</v>
      </c>
      <c r="B3397" s="2">
        <v>1</v>
      </c>
      <c r="C3397" s="3">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2">
      <c r="A3398" s="2" t="s">
        <v>6501</v>
      </c>
      <c r="B3398" s="2">
        <v>1</v>
      </c>
      <c r="C3398" s="3">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2">
      <c r="A3399" s="2" t="s">
        <v>6503</v>
      </c>
      <c r="B3399" s="2">
        <v>1</v>
      </c>
      <c r="C3399" s="3">
        <v>41601</v>
      </c>
      <c r="D3399" s="2" t="s">
        <v>49</v>
      </c>
      <c r="E3399" s="2" t="s">
        <v>37</v>
      </c>
      <c r="F3399" s="2" t="s">
        <v>917</v>
      </c>
      <c r="G3399" s="2" t="s">
        <v>1819</v>
      </c>
      <c r="I3399" s="2" t="s">
        <v>6504</v>
      </c>
      <c r="J3399" s="2" t="s">
        <v>6505</v>
      </c>
      <c r="K3399" s="2">
        <v>31</v>
      </c>
      <c r="L3399" s="2">
        <v>58</v>
      </c>
      <c r="M3399" s="2">
        <v>0</v>
      </c>
      <c r="N3399" s="2">
        <v>407</v>
      </c>
      <c r="O3399" s="2">
        <v>7</v>
      </c>
      <c r="P3399" s="2">
        <v>50</v>
      </c>
      <c r="Q3399" s="2">
        <v>89</v>
      </c>
      <c r="R3399" s="2">
        <v>11278</v>
      </c>
      <c r="S3399" s="2">
        <v>1300000</v>
      </c>
    </row>
    <row r="3400" spans="1:19" x14ac:dyDescent="0.2">
      <c r="A3400" s="2" t="s">
        <v>6506</v>
      </c>
      <c r="B3400" s="2">
        <v>1</v>
      </c>
      <c r="C3400" s="3">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2">
      <c r="A3401" s="2" t="s">
        <v>6507</v>
      </c>
      <c r="B3401" s="2">
        <v>1</v>
      </c>
      <c r="C3401" s="3">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2">
      <c r="A3402" s="2" t="s">
        <v>6509</v>
      </c>
      <c r="B3402" s="2">
        <v>1</v>
      </c>
      <c r="C3402" s="3">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2">
      <c r="A3403" s="2" t="s">
        <v>6511</v>
      </c>
      <c r="B3403" s="2">
        <v>1</v>
      </c>
      <c r="C3403" s="3">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2">
      <c r="A3404" s="2" t="s">
        <v>6513</v>
      </c>
      <c r="B3404" s="2">
        <v>1</v>
      </c>
      <c r="C3404" s="3">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2">
      <c r="A3405" s="2" t="s">
        <v>6514</v>
      </c>
      <c r="B3405" s="2">
        <v>1</v>
      </c>
      <c r="C3405" s="3">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2">
      <c r="A3406" s="2" t="s">
        <v>6516</v>
      </c>
      <c r="B3406" s="2">
        <v>1</v>
      </c>
      <c r="C3406" s="3">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2">
      <c r="A3407" s="2" t="s">
        <v>6517</v>
      </c>
      <c r="B3407" s="2">
        <v>1</v>
      </c>
      <c r="C3407" s="3">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2">
      <c r="A3408" s="2" t="s">
        <v>6518</v>
      </c>
      <c r="B3408" s="2">
        <v>1</v>
      </c>
      <c r="C3408" s="3">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2">
      <c r="A3409" s="2" t="s">
        <v>6519</v>
      </c>
      <c r="B3409" s="2">
        <v>1</v>
      </c>
      <c r="C3409" s="3">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2">
      <c r="A3410" s="2" t="s">
        <v>6521</v>
      </c>
      <c r="B3410" s="2">
        <v>1</v>
      </c>
      <c r="C3410" s="3">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2">
      <c r="A3411" s="2" t="s">
        <v>6522</v>
      </c>
      <c r="B3411" s="2">
        <v>1</v>
      </c>
      <c r="C3411" s="3">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2">
      <c r="A3412" s="2" t="s">
        <v>6524</v>
      </c>
      <c r="B3412" s="2">
        <v>1</v>
      </c>
      <c r="C3412" s="3">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2">
      <c r="A3413" s="2" t="s">
        <v>6527</v>
      </c>
      <c r="B3413" s="2">
        <v>1</v>
      </c>
      <c r="C3413" s="3">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2">
      <c r="A3414" s="2" t="s">
        <v>6528</v>
      </c>
      <c r="B3414" s="2">
        <v>1</v>
      </c>
      <c r="C3414" s="3">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2">
      <c r="A3415" s="2" t="s">
        <v>6529</v>
      </c>
      <c r="B3415" s="2">
        <v>1</v>
      </c>
      <c r="C3415" s="3">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2">
      <c r="A3416" s="2" t="s">
        <v>6530</v>
      </c>
      <c r="B3416" s="2">
        <v>1</v>
      </c>
      <c r="C3416" s="3">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2">
      <c r="A3417" s="2" t="s">
        <v>6531</v>
      </c>
      <c r="B3417" s="2">
        <v>1</v>
      </c>
      <c r="C3417" s="3">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2">
      <c r="A3418" s="2" t="s">
        <v>6532</v>
      </c>
      <c r="B3418" s="2">
        <v>1</v>
      </c>
      <c r="C3418" s="3">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2">
      <c r="A3419" s="2" t="s">
        <v>6533</v>
      </c>
      <c r="B3419" s="2">
        <v>1</v>
      </c>
      <c r="C3419" s="3">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2">
      <c r="A3420" s="2" t="s">
        <v>6535</v>
      </c>
      <c r="B3420" s="2">
        <v>1</v>
      </c>
      <c r="C3420" s="3">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2">
      <c r="A3421" s="2" t="s">
        <v>6536</v>
      </c>
      <c r="B3421" s="2">
        <v>1</v>
      </c>
      <c r="C3421" s="3">
        <v>41388</v>
      </c>
      <c r="D3421" s="2" t="s">
        <v>49</v>
      </c>
      <c r="E3421" s="2" t="s">
        <v>37</v>
      </c>
      <c r="F3421" s="2" t="s">
        <v>917</v>
      </c>
      <c r="G3421" s="2" t="s">
        <v>21</v>
      </c>
      <c r="I3421" s="2" t="s">
        <v>6537</v>
      </c>
      <c r="J3421" s="2" t="s">
        <v>6538</v>
      </c>
      <c r="K3421" s="2">
        <v>3</v>
      </c>
      <c r="L3421" s="2">
        <v>5</v>
      </c>
      <c r="M3421" s="2">
        <v>0</v>
      </c>
      <c r="N3421" s="2">
        <v>75</v>
      </c>
      <c r="O3421" s="2">
        <v>7.2</v>
      </c>
      <c r="P3421" s="2">
        <v>1</v>
      </c>
      <c r="Q3421" s="2">
        <v>110</v>
      </c>
      <c r="R3421" s="2">
        <v>3830</v>
      </c>
      <c r="S3421" s="2">
        <v>1200000</v>
      </c>
    </row>
    <row r="3422" spans="1:19" x14ac:dyDescent="0.2">
      <c r="A3422" s="2" t="s">
        <v>6539</v>
      </c>
      <c r="B3422" s="2">
        <v>1</v>
      </c>
      <c r="C3422" s="3">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2">
      <c r="A3423" s="2" t="s">
        <v>6541</v>
      </c>
      <c r="B3423" s="2">
        <v>1</v>
      </c>
      <c r="C3423" s="3">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2">
      <c r="A3424" s="2" t="s">
        <v>6543</v>
      </c>
      <c r="B3424" s="2">
        <v>1</v>
      </c>
      <c r="C3424" s="3">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2">
      <c r="A3425" s="2" t="s">
        <v>6545</v>
      </c>
      <c r="B3425" s="2">
        <v>1</v>
      </c>
      <c r="C3425" s="3">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2">
      <c r="A3426" s="2" t="s">
        <v>6546</v>
      </c>
      <c r="B3426" s="2">
        <v>1</v>
      </c>
      <c r="C3426" s="3">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2">
      <c r="A3427" s="2" t="s">
        <v>6549</v>
      </c>
      <c r="B3427" s="2">
        <v>1</v>
      </c>
      <c r="C3427" s="3">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2">
      <c r="A3428" s="2" t="s">
        <v>6550</v>
      </c>
      <c r="B3428" s="2">
        <v>1</v>
      </c>
      <c r="C3428" s="3">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2">
      <c r="A3429" s="2" t="s">
        <v>6553</v>
      </c>
      <c r="B3429" s="2">
        <v>1</v>
      </c>
      <c r="C3429" s="3">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2">
      <c r="A3430" s="2" t="s">
        <v>6555</v>
      </c>
      <c r="B3430" s="2">
        <v>1</v>
      </c>
      <c r="C3430" s="3">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2">
      <c r="A3431" s="2" t="s">
        <v>6556</v>
      </c>
      <c r="B3431" s="2">
        <v>1</v>
      </c>
      <c r="C3431" s="3">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2">
      <c r="A3432" s="2" t="s">
        <v>6558</v>
      </c>
      <c r="B3432" s="2">
        <v>1</v>
      </c>
      <c r="C3432" s="3">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2">
      <c r="A3433" s="2" t="s">
        <v>6560</v>
      </c>
      <c r="B3433" s="2">
        <v>1</v>
      </c>
      <c r="C3433" s="3">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2">
      <c r="A3434" s="2" t="s">
        <v>6563</v>
      </c>
      <c r="B3434" s="2">
        <v>1</v>
      </c>
      <c r="C3434" s="3">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2">
      <c r="A3435" s="2" t="s">
        <v>6565</v>
      </c>
      <c r="B3435" s="2">
        <v>1</v>
      </c>
      <c r="C3435" s="3">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2">
      <c r="A3436" s="2" t="s">
        <v>6566</v>
      </c>
      <c r="B3436" s="2">
        <v>1</v>
      </c>
      <c r="C3436" s="3">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2">
      <c r="A3437" s="2" t="s">
        <v>6567</v>
      </c>
      <c r="B3437" s="2">
        <v>1</v>
      </c>
      <c r="C3437" s="3">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2">
      <c r="A3438" s="2" t="s">
        <v>6568</v>
      </c>
      <c r="B3438" s="2">
        <v>1</v>
      </c>
      <c r="C3438" s="3">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2">
      <c r="A3439" s="2" t="s">
        <v>6569</v>
      </c>
      <c r="B3439" s="2">
        <v>1</v>
      </c>
      <c r="C3439" s="3">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2">
      <c r="A3440" s="2" t="s">
        <v>6571</v>
      </c>
      <c r="B3440" s="2">
        <v>1</v>
      </c>
      <c r="C3440" s="3">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2">
      <c r="A3441" s="2" t="s">
        <v>6573</v>
      </c>
      <c r="B3441" s="2">
        <v>1</v>
      </c>
      <c r="C3441" s="3">
        <v>41449</v>
      </c>
      <c r="D3441" s="2" t="s">
        <v>49</v>
      </c>
      <c r="E3441" s="2" t="s">
        <v>57</v>
      </c>
      <c r="F3441" s="2" t="s">
        <v>20</v>
      </c>
      <c r="G3441" s="2" t="s">
        <v>5983</v>
      </c>
      <c r="I3441" s="2" t="s">
        <v>6574</v>
      </c>
      <c r="J3441" s="2" t="s">
        <v>6575</v>
      </c>
      <c r="K3441" s="2">
        <v>324</v>
      </c>
      <c r="L3441" s="2">
        <v>369</v>
      </c>
      <c r="M3441" s="2">
        <v>0</v>
      </c>
      <c r="N3441" s="2">
        <v>0</v>
      </c>
      <c r="O3441" s="2">
        <v>6.3</v>
      </c>
      <c r="P3441" s="2">
        <v>60</v>
      </c>
      <c r="Q3441" s="2">
        <v>85</v>
      </c>
      <c r="R3441" s="2">
        <v>4091</v>
      </c>
      <c r="S3441" s="2">
        <v>34000000</v>
      </c>
    </row>
    <row r="3442" spans="1:19" x14ac:dyDescent="0.2">
      <c r="A3442" s="2" t="s">
        <v>6576</v>
      </c>
      <c r="B3442" s="2">
        <v>1</v>
      </c>
      <c r="C3442" s="3">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2">
      <c r="A3443" s="2" t="s">
        <v>6577</v>
      </c>
      <c r="B3443" s="2">
        <v>1</v>
      </c>
      <c r="C3443" s="3">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2">
      <c r="A3444" s="2" t="s">
        <v>6579</v>
      </c>
      <c r="B3444" s="2">
        <v>1</v>
      </c>
      <c r="C3444" s="3">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2">
      <c r="A3445" s="2" t="s">
        <v>6582</v>
      </c>
      <c r="B3445" s="2">
        <v>1</v>
      </c>
      <c r="C3445" s="3">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2">
      <c r="A3446" s="2" t="s">
        <v>6584</v>
      </c>
      <c r="B3446" s="2">
        <v>1</v>
      </c>
      <c r="C3446" s="3">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2">
      <c r="A3447" s="2" t="s">
        <v>6586</v>
      </c>
      <c r="B3447" s="2">
        <v>1</v>
      </c>
      <c r="C3447" s="3">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2">
      <c r="A3448" s="2" t="s">
        <v>6587</v>
      </c>
      <c r="B3448" s="2">
        <v>1</v>
      </c>
      <c r="C3448" s="3">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2">
      <c r="A3449" s="2" t="s">
        <v>6589</v>
      </c>
      <c r="B3449" s="2">
        <v>1</v>
      </c>
      <c r="C3449" s="3">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2">
      <c r="A3450" s="2" t="s">
        <v>6590</v>
      </c>
      <c r="B3450" s="2">
        <v>1</v>
      </c>
      <c r="C3450" s="3">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2">
      <c r="A3451" s="2" t="s">
        <v>6591</v>
      </c>
      <c r="B3451" s="2">
        <v>1</v>
      </c>
      <c r="C3451" s="3">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2">
      <c r="A3452" s="2" t="s">
        <v>6593</v>
      </c>
      <c r="B3452" s="2">
        <v>1</v>
      </c>
      <c r="C3452" s="3">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2">
      <c r="A3453" s="2" t="s">
        <v>6595</v>
      </c>
      <c r="B3453" s="2">
        <v>1</v>
      </c>
      <c r="C3453" s="3">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2">
      <c r="A3454" s="2" t="s">
        <v>6598</v>
      </c>
      <c r="B3454" s="2">
        <v>1</v>
      </c>
      <c r="C3454" s="3">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2">
      <c r="A3455" s="2" t="s">
        <v>6599</v>
      </c>
      <c r="B3455" s="2">
        <v>1</v>
      </c>
      <c r="C3455" s="3">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2">
      <c r="A3456" s="2" t="s">
        <v>6600</v>
      </c>
      <c r="B3456" s="2">
        <v>1</v>
      </c>
      <c r="C3456" s="3">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2">
      <c r="A3457" s="2" t="s">
        <v>6601</v>
      </c>
      <c r="B3457" s="2">
        <v>1</v>
      </c>
      <c r="C3457" s="3">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2">
      <c r="A3458" s="2" t="s">
        <v>6603</v>
      </c>
      <c r="B3458" s="2">
        <v>1</v>
      </c>
      <c r="C3458" s="3">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2">
      <c r="A3459" s="2" t="s">
        <v>6604</v>
      </c>
      <c r="B3459" s="2">
        <v>1</v>
      </c>
      <c r="C3459" s="3">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2">
      <c r="A3460" s="2" t="s">
        <v>6605</v>
      </c>
      <c r="B3460" s="2">
        <v>1</v>
      </c>
      <c r="C3460" s="3">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2">
      <c r="A3461" s="2" t="s">
        <v>6607</v>
      </c>
      <c r="B3461" s="2">
        <v>1</v>
      </c>
      <c r="C3461" s="3">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2">
      <c r="A3462" s="2" t="s">
        <v>6610</v>
      </c>
      <c r="B3462" s="2">
        <v>1</v>
      </c>
      <c r="C3462" s="3">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2">
      <c r="A3463" s="2" t="s">
        <v>6611</v>
      </c>
      <c r="B3463" s="2">
        <v>1</v>
      </c>
      <c r="C3463" s="3">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2">
      <c r="A3464" s="2" t="s">
        <v>6613</v>
      </c>
      <c r="B3464" s="2">
        <v>1</v>
      </c>
      <c r="C3464" s="3">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2">
      <c r="A3465" s="2" t="s">
        <v>6614</v>
      </c>
      <c r="B3465" s="2">
        <v>1</v>
      </c>
      <c r="C3465" s="3">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2">
      <c r="A3466" s="2" t="s">
        <v>6615</v>
      </c>
      <c r="B3466" s="2">
        <v>1</v>
      </c>
      <c r="C3466" s="3">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2">
      <c r="A3467" s="2" t="s">
        <v>6616</v>
      </c>
      <c r="B3467" s="2">
        <v>1</v>
      </c>
      <c r="C3467" s="3">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2">
      <c r="A3468" s="2" t="s">
        <v>6618</v>
      </c>
      <c r="B3468" s="2">
        <v>1</v>
      </c>
      <c r="C3468" s="3">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2">
      <c r="A3469" s="2" t="s">
        <v>6620</v>
      </c>
      <c r="B3469" s="2">
        <v>1</v>
      </c>
      <c r="C3469" s="3">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2">
      <c r="A3470" s="2" t="s">
        <v>6621</v>
      </c>
      <c r="B3470" s="2">
        <v>1</v>
      </c>
      <c r="C3470" s="3">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2">
      <c r="A3471" s="2" t="s">
        <v>6622</v>
      </c>
      <c r="B3471" s="2">
        <v>1</v>
      </c>
      <c r="C3471" s="3">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2">
      <c r="A3472" s="2" t="s">
        <v>6624</v>
      </c>
      <c r="B3472" s="2">
        <v>1</v>
      </c>
      <c r="C3472" s="3">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2">
      <c r="A3473" s="2" t="s">
        <v>6625</v>
      </c>
      <c r="B3473" s="2">
        <v>1</v>
      </c>
      <c r="C3473" s="3">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2">
      <c r="A3474" s="2" t="s">
        <v>6626</v>
      </c>
      <c r="B3474" s="2">
        <v>1</v>
      </c>
      <c r="C3474" s="3">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2">
      <c r="A3475" s="2" t="s">
        <v>6627</v>
      </c>
      <c r="B3475" s="2">
        <v>1</v>
      </c>
      <c r="C3475" s="3">
        <v>41854</v>
      </c>
      <c r="D3475" s="2" t="s">
        <v>49</v>
      </c>
      <c r="E3475" s="2" t="s">
        <v>94</v>
      </c>
      <c r="F3475" s="2" t="s">
        <v>20</v>
      </c>
      <c r="G3475" s="2" t="s">
        <v>21</v>
      </c>
      <c r="I3475" s="2" t="s">
        <v>6628</v>
      </c>
      <c r="J3475" s="2" t="s">
        <v>6629</v>
      </c>
      <c r="K3475" s="2">
        <v>0</v>
      </c>
      <c r="L3475" s="2">
        <v>0</v>
      </c>
      <c r="M3475" s="2">
        <v>0</v>
      </c>
      <c r="N3475" s="2">
        <v>44</v>
      </c>
      <c r="O3475" s="2">
        <v>6.8</v>
      </c>
      <c r="P3475" s="2">
        <v>10</v>
      </c>
      <c r="Q3475" s="2">
        <v>82</v>
      </c>
      <c r="R3475" s="2">
        <v>21199</v>
      </c>
      <c r="S3475" s="2">
        <v>500000</v>
      </c>
    </row>
    <row r="3476" spans="1:19" x14ac:dyDescent="0.2">
      <c r="A3476" s="2" t="s">
        <v>6630</v>
      </c>
      <c r="B3476" s="2">
        <v>1</v>
      </c>
      <c r="C3476" s="3">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2">
      <c r="A3477" s="2" t="s">
        <v>6632</v>
      </c>
      <c r="B3477" s="2">
        <v>1</v>
      </c>
      <c r="C3477" s="3">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2">
      <c r="A3478" s="2" t="s">
        <v>6634</v>
      </c>
      <c r="B3478" s="2">
        <v>1</v>
      </c>
      <c r="C3478" s="3">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2">
      <c r="A3479" s="2" t="s">
        <v>6635</v>
      </c>
      <c r="B3479" s="2">
        <v>1</v>
      </c>
      <c r="C3479" s="3">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2">
      <c r="A3480" s="2" t="s">
        <v>6636</v>
      </c>
      <c r="B3480" s="2">
        <v>1</v>
      </c>
      <c r="C3480" s="3">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2">
      <c r="A3481" s="2" t="s">
        <v>6637</v>
      </c>
      <c r="B3481" s="2">
        <v>1</v>
      </c>
      <c r="C3481" s="3">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2">
      <c r="A3482" s="2" t="s">
        <v>6639</v>
      </c>
      <c r="B3482" s="2">
        <v>1</v>
      </c>
      <c r="C3482" s="3">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2">
      <c r="A3483" s="2" t="s">
        <v>6641</v>
      </c>
      <c r="B3483" s="2">
        <v>1</v>
      </c>
      <c r="C3483" s="3">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2">
      <c r="A3484" s="2" t="s">
        <v>6642</v>
      </c>
      <c r="B3484" s="2">
        <v>1</v>
      </c>
      <c r="C3484" s="3">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2">
      <c r="A3485" s="2" t="s">
        <v>6643</v>
      </c>
      <c r="B3485" s="2">
        <v>1</v>
      </c>
      <c r="C3485" s="3">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2">
      <c r="A3486" s="2" t="s">
        <v>6645</v>
      </c>
      <c r="B3486" s="2">
        <v>1</v>
      </c>
      <c r="C3486" s="3">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2">
      <c r="A3487" s="2" t="s">
        <v>6646</v>
      </c>
      <c r="B3487" s="2">
        <v>1</v>
      </c>
      <c r="C3487" s="3">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2">
      <c r="A3488" s="2" t="s">
        <v>6647</v>
      </c>
      <c r="B3488" s="2">
        <v>1</v>
      </c>
      <c r="C3488" s="3">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2">
      <c r="A3489" s="2" t="s">
        <v>6650</v>
      </c>
      <c r="B3489" s="2">
        <v>1</v>
      </c>
      <c r="C3489" s="3">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2">
      <c r="A3490" s="2" t="s">
        <v>6651</v>
      </c>
      <c r="B3490" s="2">
        <v>1</v>
      </c>
      <c r="C3490" s="3">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2">
      <c r="A3491" s="2" t="s">
        <v>6652</v>
      </c>
      <c r="B3491" s="2">
        <v>1</v>
      </c>
      <c r="C3491" s="3">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2">
      <c r="A3492" s="2" t="s">
        <v>6654</v>
      </c>
      <c r="B3492" s="2">
        <v>1</v>
      </c>
      <c r="C3492" s="3">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2">
      <c r="A3493" s="2" t="s">
        <v>6655</v>
      </c>
      <c r="B3493" s="2">
        <v>1</v>
      </c>
      <c r="C3493" s="3">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2">
      <c r="A3494" s="2" t="s">
        <v>6657</v>
      </c>
      <c r="B3494" s="2">
        <v>1</v>
      </c>
      <c r="C3494" s="3">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2">
      <c r="A3495" s="2" t="s">
        <v>6658</v>
      </c>
      <c r="B3495" s="2">
        <v>1</v>
      </c>
      <c r="C3495" s="3">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2">
      <c r="A3496" s="2" t="s">
        <v>6660</v>
      </c>
      <c r="B3496" s="2">
        <v>1</v>
      </c>
      <c r="C3496" s="3">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2">
      <c r="A3497" s="2" t="s">
        <v>6662</v>
      </c>
      <c r="B3497" s="2">
        <v>1</v>
      </c>
      <c r="C3497" s="3">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2">
      <c r="A3498" s="2" t="s">
        <v>6663</v>
      </c>
      <c r="B3498" s="2">
        <v>1</v>
      </c>
      <c r="C3498" s="3">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2">
      <c r="A3499" s="2" t="s">
        <v>6664</v>
      </c>
      <c r="B3499" s="2">
        <v>1</v>
      </c>
      <c r="C3499" s="3">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2">
      <c r="A3500" s="2" t="s">
        <v>6666</v>
      </c>
      <c r="B3500" s="2">
        <v>1</v>
      </c>
      <c r="C3500" s="3">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2">
      <c r="A3501" s="2" t="s">
        <v>6668</v>
      </c>
      <c r="B3501" s="2">
        <v>1</v>
      </c>
      <c r="C3501" s="3">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2">
      <c r="A3502" s="2" t="s">
        <v>6669</v>
      </c>
      <c r="B3502" s="2">
        <v>1</v>
      </c>
      <c r="C3502" s="3">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2">
      <c r="A3503" s="2" t="s">
        <v>6670</v>
      </c>
      <c r="B3503" s="2">
        <v>1</v>
      </c>
      <c r="C3503" s="3">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2">
      <c r="A3504" s="2" t="s">
        <v>6671</v>
      </c>
      <c r="B3504" s="2">
        <v>1</v>
      </c>
      <c r="C3504" s="3">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2">
      <c r="A3505" s="2" t="s">
        <v>6674</v>
      </c>
      <c r="B3505" s="2">
        <v>1</v>
      </c>
      <c r="C3505" s="3">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2">
      <c r="A3506" s="2" t="s">
        <v>6676</v>
      </c>
      <c r="B3506" s="2">
        <v>1</v>
      </c>
      <c r="C3506" s="3">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2">
      <c r="A3507" s="2" t="s">
        <v>6678</v>
      </c>
      <c r="B3507" s="2">
        <v>1</v>
      </c>
      <c r="C3507" s="3">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2">
      <c r="A3508" s="2" t="s">
        <v>6679</v>
      </c>
      <c r="B3508" s="2">
        <v>1</v>
      </c>
      <c r="C3508" s="3">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2">
      <c r="A3509" s="2" t="s">
        <v>6680</v>
      </c>
      <c r="B3509" s="2">
        <v>1</v>
      </c>
      <c r="C3509" s="3">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2">
      <c r="A3510" s="2" t="s">
        <v>6681</v>
      </c>
      <c r="B3510" s="2">
        <v>1</v>
      </c>
      <c r="C3510" s="3">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2">
      <c r="A3511" s="2" t="s">
        <v>6684</v>
      </c>
      <c r="B3511" s="2">
        <v>1</v>
      </c>
      <c r="C3511" s="3">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2">
      <c r="A3512" s="2" t="s">
        <v>6685</v>
      </c>
      <c r="B3512" s="2">
        <v>1</v>
      </c>
      <c r="C3512" s="3">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2">
      <c r="A3513" s="2" t="s">
        <v>6687</v>
      </c>
      <c r="B3513" s="2">
        <v>1</v>
      </c>
      <c r="C3513" s="3">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2">
      <c r="A3514" s="2" t="s">
        <v>6688</v>
      </c>
      <c r="B3514" s="2">
        <v>1</v>
      </c>
      <c r="C3514" s="3">
        <v>41906</v>
      </c>
      <c r="D3514" s="2" t="s">
        <v>49</v>
      </c>
      <c r="E3514" s="2" t="s">
        <v>94</v>
      </c>
      <c r="F3514" s="2" t="s">
        <v>1146</v>
      </c>
      <c r="G3514" s="2" t="s">
        <v>640</v>
      </c>
      <c r="I3514" s="2" t="s">
        <v>6689</v>
      </c>
      <c r="J3514" s="2" t="s">
        <v>6690</v>
      </c>
      <c r="K3514" s="2">
        <v>79</v>
      </c>
      <c r="L3514" s="2">
        <v>285</v>
      </c>
      <c r="M3514" s="2">
        <v>3</v>
      </c>
      <c r="N3514" s="2">
        <v>0</v>
      </c>
      <c r="O3514" s="2">
        <v>6.5</v>
      </c>
      <c r="P3514" s="2">
        <v>65</v>
      </c>
      <c r="Q3514" s="2">
        <v>100</v>
      </c>
      <c r="R3514" s="2">
        <v>129115</v>
      </c>
      <c r="S3514" s="2">
        <v>25000000</v>
      </c>
    </row>
    <row r="3515" spans="1:19" x14ac:dyDescent="0.2">
      <c r="A3515" s="2" t="s">
        <v>6691</v>
      </c>
      <c r="B3515" s="2">
        <v>1</v>
      </c>
      <c r="C3515" s="3">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2">
      <c r="A3516" s="2" t="s">
        <v>6693</v>
      </c>
      <c r="B3516" s="2">
        <v>1</v>
      </c>
      <c r="C3516" s="3">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2">
      <c r="A3517" s="2" t="s">
        <v>6694</v>
      </c>
      <c r="B3517" s="2">
        <v>1</v>
      </c>
      <c r="C3517" s="3">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2">
      <c r="A3518" s="2" t="s">
        <v>6697</v>
      </c>
      <c r="B3518" s="2">
        <v>1</v>
      </c>
      <c r="C3518" s="3">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2">
      <c r="A3519" s="2" t="s">
        <v>6698</v>
      </c>
      <c r="B3519" s="2">
        <v>1</v>
      </c>
      <c r="C3519" s="3">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2">
      <c r="A3520" s="2" t="s">
        <v>6700</v>
      </c>
      <c r="B3520" s="2">
        <v>1</v>
      </c>
      <c r="C3520" s="3">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2">
      <c r="A3521" s="2" t="s">
        <v>6701</v>
      </c>
      <c r="B3521" s="2">
        <v>1</v>
      </c>
      <c r="C3521" s="3">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2">
      <c r="A3522" s="2" t="s">
        <v>6703</v>
      </c>
      <c r="B3522" s="2">
        <v>1</v>
      </c>
      <c r="C3522" s="3">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2">
      <c r="A3523" s="2" t="s">
        <v>6704</v>
      </c>
      <c r="B3523" s="2">
        <v>1</v>
      </c>
      <c r="C3523" s="3">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2">
      <c r="A3524" s="2" t="s">
        <v>6705</v>
      </c>
      <c r="B3524" s="2">
        <v>1</v>
      </c>
      <c r="C3524" s="3">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2">
      <c r="A3525" s="2" t="s">
        <v>6706</v>
      </c>
      <c r="B3525" s="2">
        <v>1</v>
      </c>
      <c r="C3525" s="3">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2">
      <c r="A3526" s="2" t="s">
        <v>6709</v>
      </c>
      <c r="B3526" s="2">
        <v>1</v>
      </c>
      <c r="C3526" s="3">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2">
      <c r="A3527" s="2" t="s">
        <v>6711</v>
      </c>
      <c r="B3527" s="2">
        <v>1</v>
      </c>
      <c r="C3527" s="3">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2">
      <c r="A3528" s="2" t="s">
        <v>6712</v>
      </c>
      <c r="B3528" s="2">
        <v>1</v>
      </c>
      <c r="C3528" s="3">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2">
      <c r="A3529" s="2" t="s">
        <v>6714</v>
      </c>
      <c r="B3529" s="2">
        <v>1</v>
      </c>
      <c r="C3529" s="3">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2">
      <c r="A3530" s="2" t="s">
        <v>6715</v>
      </c>
      <c r="B3530" s="2">
        <v>1</v>
      </c>
      <c r="C3530" s="3">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2">
      <c r="A3531" s="2" t="s">
        <v>6716</v>
      </c>
      <c r="B3531" s="2">
        <v>1</v>
      </c>
      <c r="C3531" s="3">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2">
      <c r="A3532" s="2" t="s">
        <v>6717</v>
      </c>
      <c r="B3532" s="2">
        <v>1</v>
      </c>
      <c r="C3532" s="3">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2">
      <c r="A3533" s="2" t="s">
        <v>6719</v>
      </c>
      <c r="B3533" s="2">
        <v>1</v>
      </c>
      <c r="C3533" s="3">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2">
      <c r="A3534" s="2" t="s">
        <v>6721</v>
      </c>
      <c r="B3534" s="2">
        <v>1</v>
      </c>
      <c r="C3534" s="3">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2">
      <c r="A3535" s="2" t="s">
        <v>6723</v>
      </c>
      <c r="B3535" s="2">
        <v>1</v>
      </c>
      <c r="C3535" s="3">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2">
      <c r="A3536" s="2" t="s">
        <v>6726</v>
      </c>
      <c r="B3536" s="2">
        <v>1</v>
      </c>
      <c r="C3536" s="3">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2">
      <c r="A3537" s="2" t="s">
        <v>6727</v>
      </c>
      <c r="B3537" s="2">
        <v>1</v>
      </c>
      <c r="C3537" s="3">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2">
      <c r="A3538" s="2" t="s">
        <v>6729</v>
      </c>
      <c r="B3538" s="2">
        <v>1</v>
      </c>
      <c r="C3538" s="3">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2">
      <c r="A3539" s="2" t="s">
        <v>6730</v>
      </c>
      <c r="B3539" s="2">
        <v>1</v>
      </c>
      <c r="C3539" s="3">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2">
      <c r="A3540" s="2" t="s">
        <v>6731</v>
      </c>
      <c r="B3540" s="2">
        <v>1</v>
      </c>
      <c r="C3540" s="3">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2">
      <c r="A3541" s="2" t="s">
        <v>6732</v>
      </c>
      <c r="B3541" s="2">
        <v>1</v>
      </c>
      <c r="C3541" s="3">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2">
      <c r="A3542" s="2" t="s">
        <v>6735</v>
      </c>
      <c r="B3542" s="2">
        <v>1</v>
      </c>
      <c r="C3542" s="3">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2">
      <c r="A3543" s="2" t="s">
        <v>6737</v>
      </c>
      <c r="B3543" s="2">
        <v>1</v>
      </c>
      <c r="C3543" s="3">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2">
      <c r="A3544" s="2" t="s">
        <v>6739</v>
      </c>
      <c r="B3544" s="2">
        <v>1</v>
      </c>
      <c r="C3544" s="3">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2">
      <c r="A3545" s="2" t="s">
        <v>6740</v>
      </c>
      <c r="B3545" s="2">
        <v>1</v>
      </c>
      <c r="C3545" s="3">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2">
      <c r="A3546" s="2" t="s">
        <v>6741</v>
      </c>
      <c r="B3546" s="2">
        <v>1</v>
      </c>
      <c r="C3546" s="3">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2">
      <c r="A3547" s="2" t="s">
        <v>6743</v>
      </c>
      <c r="B3547" s="2">
        <v>1</v>
      </c>
      <c r="C3547" s="3">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2">
      <c r="A3548" s="2" t="s">
        <v>6744</v>
      </c>
      <c r="B3548" s="2">
        <v>1</v>
      </c>
      <c r="C3548" s="3">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2">
      <c r="A3549" s="2" t="s">
        <v>6746</v>
      </c>
      <c r="B3549" s="2">
        <v>1</v>
      </c>
      <c r="C3549" s="3">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2">
      <c r="A3550" s="2" t="s">
        <v>6749</v>
      </c>
      <c r="B3550" s="2">
        <v>1</v>
      </c>
      <c r="C3550" s="3">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2">
      <c r="A3551" s="2" t="s">
        <v>6751</v>
      </c>
      <c r="B3551" s="2">
        <v>1</v>
      </c>
      <c r="C3551" s="3">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2">
      <c r="A3552" s="2" t="s">
        <v>6753</v>
      </c>
      <c r="B3552" s="2">
        <v>1</v>
      </c>
      <c r="C3552" s="3">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2">
      <c r="A3553" s="2" t="s">
        <v>6754</v>
      </c>
      <c r="B3553" s="2">
        <v>1</v>
      </c>
      <c r="C3553" s="3">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2">
      <c r="A3554" s="2" t="s">
        <v>6755</v>
      </c>
      <c r="B3554" s="2">
        <v>1</v>
      </c>
      <c r="C3554" s="3">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2">
      <c r="A3555" s="2" t="s">
        <v>6757</v>
      </c>
      <c r="B3555" s="2">
        <v>1</v>
      </c>
      <c r="C3555" s="3">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2">
      <c r="A3556" s="2" t="s">
        <v>6758</v>
      </c>
      <c r="B3556" s="2">
        <v>1</v>
      </c>
      <c r="C3556" s="3">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2">
      <c r="A3557" s="2" t="s">
        <v>6761</v>
      </c>
      <c r="B3557" s="2">
        <v>1</v>
      </c>
      <c r="C3557" s="3">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2">
      <c r="A3558" s="2" t="s">
        <v>6762</v>
      </c>
      <c r="B3558" s="2">
        <v>1</v>
      </c>
      <c r="C3558" s="3">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2">
      <c r="A3559" s="2" t="s">
        <v>6764</v>
      </c>
      <c r="B3559" s="2">
        <v>1</v>
      </c>
      <c r="C3559" s="3">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2">
      <c r="A3560" s="2" t="s">
        <v>6766</v>
      </c>
      <c r="B3560" s="2">
        <v>1</v>
      </c>
      <c r="C3560" s="3">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2">
      <c r="A3561" s="2" t="s">
        <v>6769</v>
      </c>
      <c r="B3561" s="2">
        <v>1</v>
      </c>
      <c r="C3561" s="3">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2">
      <c r="A3562" s="2" t="s">
        <v>6770</v>
      </c>
      <c r="B3562" s="2">
        <v>1</v>
      </c>
      <c r="C3562" s="3">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2">
      <c r="A3563" s="2" t="s">
        <v>6772</v>
      </c>
      <c r="B3563" s="2">
        <v>1</v>
      </c>
      <c r="C3563" s="3">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2">
      <c r="A3564" s="2" t="s">
        <v>6774</v>
      </c>
      <c r="B3564" s="2">
        <v>1</v>
      </c>
      <c r="C3564" s="3">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2">
      <c r="A3565" s="2" t="s">
        <v>6775</v>
      </c>
      <c r="B3565" s="2">
        <v>1</v>
      </c>
      <c r="C3565" s="3">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2">
      <c r="A3566" s="2" t="s">
        <v>6776</v>
      </c>
      <c r="B3566" s="2">
        <v>1</v>
      </c>
      <c r="C3566" s="3">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2">
      <c r="A3567" s="2" t="s">
        <v>6777</v>
      </c>
      <c r="B3567" s="2">
        <v>1</v>
      </c>
      <c r="C3567" s="3">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2">
      <c r="A3568" s="2" t="s">
        <v>6778</v>
      </c>
      <c r="B3568" s="2">
        <v>1</v>
      </c>
      <c r="C3568" s="3">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2">
      <c r="A3569" s="2" t="s">
        <v>6779</v>
      </c>
      <c r="B3569" s="2">
        <v>1</v>
      </c>
      <c r="C3569" s="3">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2">
      <c r="A3570" s="2" t="s">
        <v>6781</v>
      </c>
      <c r="B3570" s="2">
        <v>1</v>
      </c>
      <c r="C3570" s="3">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2">
      <c r="A3571" s="2" t="s">
        <v>6782</v>
      </c>
      <c r="B3571" s="2">
        <v>1</v>
      </c>
      <c r="C3571" s="3">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2">
      <c r="A3572" s="2" t="s">
        <v>6783</v>
      </c>
      <c r="B3572" s="2">
        <v>1</v>
      </c>
      <c r="C3572" s="3">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2">
      <c r="A3573" s="2" t="s">
        <v>6784</v>
      </c>
      <c r="B3573" s="2">
        <v>1</v>
      </c>
      <c r="C3573" s="3">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2">
      <c r="A3574" s="2" t="s">
        <v>6785</v>
      </c>
      <c r="B3574" s="2">
        <v>1</v>
      </c>
      <c r="C3574" s="3">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2">
      <c r="A3575" s="2" t="s">
        <v>6787</v>
      </c>
      <c r="B3575" s="2">
        <v>1</v>
      </c>
      <c r="C3575" s="3">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2">
      <c r="A3576" s="2" t="s">
        <v>6788</v>
      </c>
      <c r="B3576" s="2">
        <v>1</v>
      </c>
      <c r="C3576" s="3">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2">
      <c r="A3577" s="2" t="s">
        <v>6791</v>
      </c>
      <c r="B3577" s="2">
        <v>1</v>
      </c>
      <c r="C3577" s="3">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2">
      <c r="A3578" s="2" t="s">
        <v>6792</v>
      </c>
      <c r="B3578" s="2">
        <v>1</v>
      </c>
      <c r="C3578" s="3">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2">
      <c r="A3579" s="2" t="s">
        <v>6793</v>
      </c>
      <c r="B3579" s="2">
        <v>1</v>
      </c>
      <c r="C3579" s="3">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2">
      <c r="A3580" s="2" t="s">
        <v>6795</v>
      </c>
      <c r="B3580" s="2">
        <v>1</v>
      </c>
      <c r="C3580" s="3">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2">
      <c r="A3581" s="2" t="s">
        <v>6796</v>
      </c>
      <c r="B3581" s="2">
        <v>1</v>
      </c>
      <c r="C3581" s="3">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2">
      <c r="A3582" s="2" t="s">
        <v>6797</v>
      </c>
      <c r="B3582" s="2">
        <v>1</v>
      </c>
      <c r="C3582" s="3">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2">
      <c r="A3583" s="2" t="s">
        <v>6798</v>
      </c>
      <c r="B3583" s="2">
        <v>1</v>
      </c>
      <c r="C3583" s="3">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2">
      <c r="A3584" s="2" t="s">
        <v>6801</v>
      </c>
      <c r="B3584" s="2">
        <v>1</v>
      </c>
      <c r="C3584" s="3">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2">
      <c r="A3585" s="2" t="s">
        <v>6802</v>
      </c>
      <c r="B3585" s="2">
        <v>1</v>
      </c>
      <c r="C3585" s="3">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2">
      <c r="A3586" s="2" t="s">
        <v>6803</v>
      </c>
      <c r="B3586" s="2">
        <v>1</v>
      </c>
      <c r="C3586" s="3">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2">
      <c r="A3587" s="2" t="s">
        <v>6804</v>
      </c>
      <c r="B3587" s="2">
        <v>1</v>
      </c>
      <c r="C3587" s="3">
        <v>41713</v>
      </c>
      <c r="D3587" s="2" t="s">
        <v>49</v>
      </c>
      <c r="E3587" s="2" t="s">
        <v>194</v>
      </c>
      <c r="F3587" s="2" t="s">
        <v>20</v>
      </c>
      <c r="G3587" s="2" t="s">
        <v>21</v>
      </c>
      <c r="I3587" s="2" t="s">
        <v>6805</v>
      </c>
      <c r="J3587" s="2" t="s">
        <v>6806</v>
      </c>
      <c r="K3587" s="2">
        <v>0</v>
      </c>
      <c r="L3587" s="2">
        <v>0</v>
      </c>
      <c r="M3587" s="2">
        <v>0</v>
      </c>
      <c r="N3587" s="2">
        <v>116</v>
      </c>
      <c r="O3587" s="2">
        <v>7.1</v>
      </c>
      <c r="P3587" s="2">
        <v>18</v>
      </c>
      <c r="Q3587" s="2">
        <v>80</v>
      </c>
      <c r="R3587" s="2">
        <v>5858</v>
      </c>
      <c r="S3587" s="2">
        <v>150000</v>
      </c>
    </row>
    <row r="3588" spans="1:19" x14ac:dyDescent="0.2">
      <c r="A3588" s="2" t="s">
        <v>6807</v>
      </c>
      <c r="B3588" s="2">
        <v>1</v>
      </c>
      <c r="C3588" s="3">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2">
      <c r="A3589" s="2" t="s">
        <v>6809</v>
      </c>
      <c r="B3589" s="2">
        <v>1</v>
      </c>
      <c r="C3589" s="3">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2">
      <c r="A3590" s="2" t="s">
        <v>6810</v>
      </c>
      <c r="B3590" s="2">
        <v>1</v>
      </c>
      <c r="C3590" s="3">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2">
      <c r="A3591" s="2" t="s">
        <v>6811</v>
      </c>
      <c r="B3591" s="2">
        <v>1</v>
      </c>
      <c r="C3591" s="3">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2">
      <c r="A3592" s="2" t="s">
        <v>6813</v>
      </c>
      <c r="B3592" s="2">
        <v>1</v>
      </c>
      <c r="C3592" s="3">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2">
      <c r="A3593" s="2" t="s">
        <v>6816</v>
      </c>
      <c r="B3593" s="2">
        <v>1</v>
      </c>
      <c r="C3593" s="3">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2">
      <c r="A3594" s="2" t="s">
        <v>6818</v>
      </c>
      <c r="B3594" s="2">
        <v>1</v>
      </c>
      <c r="C3594" s="3">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2">
      <c r="A3595" s="2" t="s">
        <v>6819</v>
      </c>
      <c r="B3595" s="2">
        <v>1</v>
      </c>
      <c r="C3595" s="3">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2">
      <c r="A3596" s="2" t="s">
        <v>6821</v>
      </c>
      <c r="B3596" s="2">
        <v>1</v>
      </c>
      <c r="C3596" s="3">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2">
      <c r="A3597" s="2" t="s">
        <v>6822</v>
      </c>
      <c r="B3597" s="2">
        <v>1</v>
      </c>
      <c r="C3597" s="3">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2">
      <c r="A3598" s="2" t="s">
        <v>6824</v>
      </c>
      <c r="B3598" s="2">
        <v>1</v>
      </c>
      <c r="C3598" s="3">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2">
      <c r="A3599" s="2" t="s">
        <v>6826</v>
      </c>
      <c r="B3599" s="2">
        <v>1</v>
      </c>
      <c r="C3599" s="3">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2">
      <c r="A3600" s="2" t="s">
        <v>6827</v>
      </c>
      <c r="B3600" s="2">
        <v>1</v>
      </c>
      <c r="C3600" s="3">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2">
      <c r="A3601" s="2" t="s">
        <v>6829</v>
      </c>
      <c r="B3601" s="2">
        <v>1</v>
      </c>
      <c r="C3601" s="3">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2">
      <c r="A3602" s="2" t="s">
        <v>6830</v>
      </c>
      <c r="B3602" s="2">
        <v>1</v>
      </c>
      <c r="C3602" s="3">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2">
      <c r="A3603" s="2" t="s">
        <v>6831</v>
      </c>
      <c r="B3603" s="2">
        <v>1</v>
      </c>
      <c r="C3603" s="3">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2">
      <c r="A3604" s="2" t="s">
        <v>6832</v>
      </c>
      <c r="B3604" s="2">
        <v>1</v>
      </c>
      <c r="C3604" s="3">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2">
      <c r="A3605" s="2" t="s">
        <v>6834</v>
      </c>
      <c r="B3605" s="2">
        <v>1</v>
      </c>
      <c r="C3605" s="3">
        <v>42057</v>
      </c>
      <c r="D3605" s="2" t="s">
        <v>49</v>
      </c>
      <c r="E3605" s="2" t="s">
        <v>57</v>
      </c>
      <c r="F3605" s="2" t="s">
        <v>20</v>
      </c>
      <c r="G3605" s="2" t="s">
        <v>21</v>
      </c>
      <c r="I3605" s="2" t="s">
        <v>6835</v>
      </c>
      <c r="J3605" s="2" t="s">
        <v>6836</v>
      </c>
      <c r="K3605" s="2">
        <v>0</v>
      </c>
      <c r="L3605" s="2">
        <v>0</v>
      </c>
      <c r="M3605" s="2">
        <v>0</v>
      </c>
      <c r="N3605" s="2">
        <v>215</v>
      </c>
      <c r="O3605" s="2">
        <v>7</v>
      </c>
      <c r="P3605" s="2">
        <v>5</v>
      </c>
      <c r="Q3605" s="2">
        <v>72</v>
      </c>
      <c r="R3605" s="2">
        <v>4914</v>
      </c>
      <c r="S3605" s="2">
        <v>150000</v>
      </c>
    </row>
    <row r="3606" spans="1:19" x14ac:dyDescent="0.2">
      <c r="A3606" s="2" t="s">
        <v>6837</v>
      </c>
      <c r="B3606" s="2">
        <v>1</v>
      </c>
      <c r="C3606" s="3">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2">
      <c r="A3607" s="2" t="s">
        <v>6838</v>
      </c>
      <c r="B3607" s="2">
        <v>1</v>
      </c>
      <c r="C3607" s="3">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2">
      <c r="A3608" s="2" t="s">
        <v>6839</v>
      </c>
      <c r="B3608" s="2">
        <v>1</v>
      </c>
      <c r="C3608" s="3">
        <v>42182</v>
      </c>
      <c r="D3608" s="2" t="s">
        <v>49</v>
      </c>
      <c r="E3608" s="2" t="s">
        <v>94</v>
      </c>
      <c r="F3608" s="2" t="s">
        <v>6840</v>
      </c>
      <c r="G3608" s="2" t="s">
        <v>2374</v>
      </c>
      <c r="I3608" s="2" t="s">
        <v>6841</v>
      </c>
      <c r="J3608" s="2" t="s">
        <v>6842</v>
      </c>
      <c r="K3608" s="2">
        <v>218</v>
      </c>
      <c r="L3608" s="2">
        <v>554</v>
      </c>
      <c r="M3608" s="2">
        <v>50</v>
      </c>
      <c r="N3608" s="2">
        <v>21000</v>
      </c>
      <c r="O3608" s="2">
        <v>8.4</v>
      </c>
      <c r="P3608" s="2">
        <v>44</v>
      </c>
      <c r="Q3608" s="2">
        <v>159</v>
      </c>
      <c r="R3608" s="2">
        <v>6498000</v>
      </c>
      <c r="S3608" s="2">
        <v>18026148</v>
      </c>
    </row>
    <row r="3609" spans="1:19" x14ac:dyDescent="0.2">
      <c r="A3609" s="2" t="s">
        <v>6843</v>
      </c>
      <c r="B3609" s="2">
        <v>1</v>
      </c>
      <c r="C3609" s="3">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2">
      <c r="A3610" s="2" t="s">
        <v>6844</v>
      </c>
      <c r="B3610" s="2">
        <v>1</v>
      </c>
      <c r="C3610" s="3">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2">
      <c r="A3611" s="2" t="s">
        <v>6845</v>
      </c>
      <c r="B3611" s="2">
        <v>1</v>
      </c>
      <c r="C3611" s="3">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2">
      <c r="A3612" s="2" t="s">
        <v>6846</v>
      </c>
      <c r="B3612" s="2">
        <v>1</v>
      </c>
      <c r="C3612" s="3">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2">
      <c r="A3613" s="2" t="s">
        <v>6848</v>
      </c>
      <c r="B3613" s="2">
        <v>1</v>
      </c>
      <c r="C3613" s="3">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2">
      <c r="A3614" s="2" t="s">
        <v>6851</v>
      </c>
      <c r="B3614" s="2">
        <v>1</v>
      </c>
      <c r="C3614" s="3">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2">
      <c r="A3615" s="2" t="s">
        <v>6852</v>
      </c>
      <c r="B3615" s="2">
        <v>1</v>
      </c>
      <c r="C3615" s="3">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2">
      <c r="A3616" s="2" t="s">
        <v>6853</v>
      </c>
      <c r="B3616" s="2">
        <v>1</v>
      </c>
      <c r="C3616" s="3">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2">
      <c r="A3617" s="2" t="s">
        <v>6854</v>
      </c>
      <c r="B3617" s="2">
        <v>1</v>
      </c>
      <c r="C3617" s="3">
        <v>42276</v>
      </c>
      <c r="D3617" s="2" t="s">
        <v>49</v>
      </c>
      <c r="E3617" s="2" t="s">
        <v>194</v>
      </c>
      <c r="F3617" s="2" t="s">
        <v>4498</v>
      </c>
      <c r="G3617" s="2" t="s">
        <v>4499</v>
      </c>
      <c r="I3617" s="2" t="s">
        <v>6855</v>
      </c>
      <c r="J3617" s="2" t="s">
        <v>6856</v>
      </c>
      <c r="K3617" s="2">
        <v>3</v>
      </c>
      <c r="L3617" s="2">
        <v>3</v>
      </c>
      <c r="M3617" s="2">
        <v>0</v>
      </c>
      <c r="N3617" s="2">
        <v>111</v>
      </c>
      <c r="O3617" s="2">
        <v>7.2</v>
      </c>
      <c r="P3617" s="2">
        <v>23</v>
      </c>
      <c r="Q3617" s="2">
        <v>84</v>
      </c>
      <c r="R3617" s="2">
        <v>34151</v>
      </c>
      <c r="S3617" s="2">
        <v>450000</v>
      </c>
    </row>
    <row r="3618" spans="1:19" x14ac:dyDescent="0.2">
      <c r="A3618" s="2" t="s">
        <v>6857</v>
      </c>
      <c r="B3618" s="2">
        <v>1</v>
      </c>
      <c r="C3618" s="3">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2">
      <c r="A3619" s="2" t="s">
        <v>6858</v>
      </c>
      <c r="B3619" s="2">
        <v>1</v>
      </c>
      <c r="C3619" s="3">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2">
      <c r="A3620" s="2" t="s">
        <v>6859</v>
      </c>
      <c r="B3620" s="2">
        <v>1</v>
      </c>
      <c r="C3620" s="3">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2">
      <c r="A3621" s="2" t="s">
        <v>6860</v>
      </c>
      <c r="B3621" s="2">
        <v>1</v>
      </c>
      <c r="C3621" s="3">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2">
      <c r="A3622" s="2" t="s">
        <v>6862</v>
      </c>
      <c r="B3622" s="2">
        <v>1</v>
      </c>
      <c r="C3622" s="3">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2">
      <c r="A3623" s="2" t="s">
        <v>6865</v>
      </c>
      <c r="B3623" s="2">
        <v>1</v>
      </c>
      <c r="C3623" s="3">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2">
      <c r="A3624" s="2" t="s">
        <v>6868</v>
      </c>
      <c r="B3624" s="2">
        <v>1</v>
      </c>
      <c r="C3624" s="3">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2">
      <c r="A3625" s="2" t="s">
        <v>6869</v>
      </c>
      <c r="B3625" s="2">
        <v>1</v>
      </c>
      <c r="C3625" s="3">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2">
      <c r="A3626" s="2" t="s">
        <v>6870</v>
      </c>
      <c r="B3626" s="2">
        <v>1</v>
      </c>
      <c r="C3626" s="3">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2">
      <c r="A3627" s="2" t="s">
        <v>6872</v>
      </c>
      <c r="B3627" s="2">
        <v>1</v>
      </c>
      <c r="C3627" s="3">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2">
      <c r="A3628" s="2" t="s">
        <v>6873</v>
      </c>
      <c r="B3628" s="2">
        <v>1</v>
      </c>
      <c r="C3628" s="3">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2">
      <c r="A3629" s="2" t="s">
        <v>6875</v>
      </c>
      <c r="B3629" s="2">
        <v>1</v>
      </c>
      <c r="C3629" s="3">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2">
      <c r="A3630" s="2" t="s">
        <v>6878</v>
      </c>
      <c r="B3630" s="2">
        <v>1</v>
      </c>
      <c r="C3630" s="3">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2">
      <c r="A3631" s="2" t="s">
        <v>6879</v>
      </c>
      <c r="B3631" s="2">
        <v>1</v>
      </c>
      <c r="C3631" s="3">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2">
      <c r="A3632" s="2" t="s">
        <v>6882</v>
      </c>
      <c r="B3632" s="2">
        <v>1</v>
      </c>
      <c r="C3632" s="3">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2">
      <c r="A3633" s="2" t="s">
        <v>6883</v>
      </c>
      <c r="B3633" s="2">
        <v>1</v>
      </c>
      <c r="C3633" s="3">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2">
      <c r="A3634" s="2" t="s">
        <v>6885</v>
      </c>
      <c r="B3634" s="2">
        <v>1</v>
      </c>
      <c r="C3634" s="3">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2">
      <c r="A3635" s="2" t="s">
        <v>6886</v>
      </c>
      <c r="B3635" s="2">
        <v>1</v>
      </c>
      <c r="C3635" s="3">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2">
      <c r="A3636" s="2" t="s">
        <v>6887</v>
      </c>
      <c r="B3636" s="2">
        <v>1</v>
      </c>
      <c r="C3636" s="3">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2">
      <c r="A3637" s="2" t="s">
        <v>6888</v>
      </c>
      <c r="B3637" s="2">
        <v>1</v>
      </c>
      <c r="C3637" s="3">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2">
      <c r="A3638" s="2" t="s">
        <v>6890</v>
      </c>
      <c r="B3638" s="2">
        <v>1</v>
      </c>
      <c r="C3638" s="3">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2">
      <c r="A3639" s="2" t="s">
        <v>6892</v>
      </c>
      <c r="B3639" s="2">
        <v>1</v>
      </c>
      <c r="C3639" s="3">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2">
      <c r="A3640" s="2" t="s">
        <v>6894</v>
      </c>
      <c r="B3640" s="2">
        <v>1</v>
      </c>
      <c r="C3640" s="3">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2">
      <c r="A3641" s="2" t="s">
        <v>6895</v>
      </c>
      <c r="B3641" s="2">
        <v>1</v>
      </c>
      <c r="C3641" s="3">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2">
      <c r="A3642" s="2" t="s">
        <v>6896</v>
      </c>
      <c r="B3642" s="2">
        <v>1</v>
      </c>
      <c r="C3642" s="3">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2">
      <c r="A3643" s="2" t="s">
        <v>6897</v>
      </c>
      <c r="B3643" s="2">
        <v>1</v>
      </c>
      <c r="C3643" s="3">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2">
      <c r="A3644" s="2" t="s">
        <v>6898</v>
      </c>
      <c r="B3644" s="2">
        <v>1</v>
      </c>
      <c r="C3644" s="3">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2">
      <c r="A3645" s="2" t="s">
        <v>6899</v>
      </c>
      <c r="B3645" s="2">
        <v>1</v>
      </c>
      <c r="C3645" s="3">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2">
      <c r="A3646" s="2" t="s">
        <v>6900</v>
      </c>
      <c r="B3646" s="2">
        <v>1</v>
      </c>
      <c r="C3646" s="3">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2">
      <c r="A3647" s="2" t="s">
        <v>6902</v>
      </c>
      <c r="B3647" s="2">
        <v>1</v>
      </c>
      <c r="C3647" s="3">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2">
      <c r="A3648" s="2" t="s">
        <v>6903</v>
      </c>
      <c r="B3648" s="2">
        <v>1</v>
      </c>
      <c r="C3648" s="3">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2">
      <c r="A3649" s="2" t="s">
        <v>6906</v>
      </c>
      <c r="B3649" s="2">
        <v>1</v>
      </c>
      <c r="C3649" s="3">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2">
      <c r="A3650" s="2" t="s">
        <v>6907</v>
      </c>
      <c r="B3650" s="2">
        <v>1</v>
      </c>
      <c r="C3650" s="3">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2">
      <c r="A3651" s="2" t="s">
        <v>6908</v>
      </c>
      <c r="B3651" s="2">
        <v>1</v>
      </c>
      <c r="C3651" s="3">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2">
      <c r="A3652" s="2" t="s">
        <v>6909</v>
      </c>
      <c r="B3652" s="2">
        <v>1</v>
      </c>
      <c r="C3652" s="3">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2">
      <c r="A3653" s="2" t="s">
        <v>6911</v>
      </c>
      <c r="B3653" s="2">
        <v>1</v>
      </c>
      <c r="C3653" s="3">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2">
      <c r="A3654" s="2" t="s">
        <v>6912</v>
      </c>
      <c r="B3654" s="2">
        <v>1</v>
      </c>
      <c r="C3654" s="3">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2">
      <c r="A3655" s="2" t="s">
        <v>6913</v>
      </c>
      <c r="B3655" s="2">
        <v>1</v>
      </c>
      <c r="C3655" s="3">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2">
      <c r="A3656" s="2" t="s">
        <v>6914</v>
      </c>
      <c r="B3656" s="2">
        <v>1</v>
      </c>
      <c r="C3656" s="3">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2">
      <c r="A3657" s="2" t="s">
        <v>6915</v>
      </c>
      <c r="B3657" s="2">
        <v>1</v>
      </c>
      <c r="C3657" s="3">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2">
      <c r="A3658" s="2" t="s">
        <v>6917</v>
      </c>
      <c r="B3658" s="2">
        <v>1</v>
      </c>
      <c r="C3658" s="3">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2">
      <c r="A3659" s="2" t="s">
        <v>6919</v>
      </c>
      <c r="B3659" s="2">
        <v>1</v>
      </c>
      <c r="C3659" s="3">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2">
      <c r="A3660" s="2" t="s">
        <v>6920</v>
      </c>
      <c r="B3660" s="2">
        <v>1</v>
      </c>
      <c r="C3660" s="3">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2">
      <c r="A3661" s="2" t="s">
        <v>6922</v>
      </c>
      <c r="B3661" s="2">
        <v>1</v>
      </c>
      <c r="C3661" s="3">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2">
      <c r="A3662" s="2" t="s">
        <v>6925</v>
      </c>
      <c r="B3662" s="2">
        <v>1</v>
      </c>
      <c r="C3662" s="3">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2">
      <c r="A3663" s="2" t="s">
        <v>6927</v>
      </c>
      <c r="B3663" s="2">
        <v>1</v>
      </c>
      <c r="C3663" s="3">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2">
      <c r="A3664" s="2" t="s">
        <v>6928</v>
      </c>
      <c r="B3664" s="2">
        <v>1</v>
      </c>
      <c r="C3664" s="3">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2">
      <c r="A3665" s="2" t="s">
        <v>6929</v>
      </c>
      <c r="B3665" s="2">
        <v>1</v>
      </c>
      <c r="C3665" s="3">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2">
      <c r="A3666" s="2" t="s">
        <v>6931</v>
      </c>
      <c r="B3666" s="2">
        <v>1</v>
      </c>
      <c r="C3666" s="3">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2">
      <c r="A3667" s="2" t="s">
        <v>6933</v>
      </c>
      <c r="B3667" s="2">
        <v>1</v>
      </c>
      <c r="C3667" s="3">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2">
      <c r="A3668" s="2" t="s">
        <v>6934</v>
      </c>
      <c r="B3668" s="2">
        <v>1</v>
      </c>
      <c r="C3668" s="3">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2">
      <c r="A3669" s="2" t="s">
        <v>6936</v>
      </c>
      <c r="B3669" s="2">
        <v>1</v>
      </c>
      <c r="C3669" s="3">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2">
      <c r="A3670" s="2" t="s">
        <v>6938</v>
      </c>
      <c r="B3670" s="2">
        <v>1</v>
      </c>
      <c r="C3670" s="3">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2">
      <c r="A3671" s="2" t="s">
        <v>6939</v>
      </c>
      <c r="B3671" s="2">
        <v>1</v>
      </c>
      <c r="C3671" s="3">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2">
      <c r="A3672" s="2" t="s">
        <v>6940</v>
      </c>
      <c r="B3672" s="2">
        <v>1</v>
      </c>
      <c r="C3672" s="3">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2">
      <c r="A3673" s="2" t="s">
        <v>6942</v>
      </c>
      <c r="B3673" s="2">
        <v>1</v>
      </c>
      <c r="C3673" s="3">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2">
      <c r="A3674" s="2" t="s">
        <v>6945</v>
      </c>
      <c r="B3674" s="2">
        <v>1</v>
      </c>
      <c r="C3674" s="3">
        <v>42311</v>
      </c>
      <c r="D3674" s="2" t="s">
        <v>49</v>
      </c>
      <c r="E3674" s="2" t="s">
        <v>37</v>
      </c>
      <c r="F3674" s="2" t="s">
        <v>20</v>
      </c>
      <c r="G3674" s="2" t="s">
        <v>21</v>
      </c>
      <c r="I3674" s="2" t="s">
        <v>6946</v>
      </c>
      <c r="J3674" s="2" t="s">
        <v>6947</v>
      </c>
      <c r="K3674" s="2">
        <v>563</v>
      </c>
      <c r="L3674" s="2">
        <v>2628</v>
      </c>
      <c r="M3674" s="2">
        <v>102</v>
      </c>
      <c r="N3674" s="2">
        <v>212</v>
      </c>
      <c r="O3674" s="2">
        <v>6.1</v>
      </c>
      <c r="P3674" s="2">
        <v>14</v>
      </c>
      <c r="Q3674" s="2">
        <v>98</v>
      </c>
      <c r="R3674" s="2">
        <v>105943</v>
      </c>
      <c r="S3674" s="2">
        <v>1500000</v>
      </c>
    </row>
    <row r="3675" spans="1:19" x14ac:dyDescent="0.2">
      <c r="A3675" s="2" t="s">
        <v>6948</v>
      </c>
      <c r="B3675" s="2">
        <v>1</v>
      </c>
      <c r="C3675" s="3">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2">
      <c r="A3676" s="2" t="s">
        <v>6950</v>
      </c>
      <c r="B3676" s="2">
        <v>1</v>
      </c>
      <c r="C3676" s="3">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2">
      <c r="A3677" s="2" t="s">
        <v>6951</v>
      </c>
      <c r="B3677" s="2">
        <v>1</v>
      </c>
      <c r="C3677" s="3">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2">
      <c r="A3678" s="2" t="s">
        <v>6952</v>
      </c>
      <c r="B3678" s="2">
        <v>1</v>
      </c>
      <c r="C3678" s="3">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2">
      <c r="A3679" s="2" t="s">
        <v>6953</v>
      </c>
      <c r="B3679" s="2">
        <v>1</v>
      </c>
      <c r="C3679" s="3">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2">
      <c r="A3680" s="2" t="s">
        <v>6955</v>
      </c>
      <c r="B3680" s="2">
        <v>1</v>
      </c>
      <c r="C3680" s="3">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2">
      <c r="A3681" s="2" t="s">
        <v>6958</v>
      </c>
      <c r="B3681" s="2">
        <v>1</v>
      </c>
      <c r="C3681" s="3">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2">
      <c r="A3682" s="2" t="s">
        <v>6959</v>
      </c>
      <c r="B3682" s="2">
        <v>1</v>
      </c>
      <c r="C3682" s="3">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2">
      <c r="A3683" s="2" t="s">
        <v>6960</v>
      </c>
      <c r="B3683" s="2">
        <v>1</v>
      </c>
      <c r="C3683" s="3">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2">
      <c r="A3684" s="2" t="s">
        <v>6961</v>
      </c>
      <c r="B3684" s="2">
        <v>1</v>
      </c>
      <c r="C3684" s="3">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2">
      <c r="A3685" s="2" t="s">
        <v>6962</v>
      </c>
      <c r="B3685" s="2">
        <v>1</v>
      </c>
      <c r="C3685" s="3">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2">
      <c r="A3686" s="2" t="s">
        <v>6963</v>
      </c>
      <c r="B3686" s="2">
        <v>1</v>
      </c>
      <c r="C3686" s="3">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2">
      <c r="A3687" s="2" t="s">
        <v>6965</v>
      </c>
      <c r="B3687" s="2">
        <v>1</v>
      </c>
      <c r="C3687" s="3">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2">
      <c r="A3688" s="2" t="s">
        <v>6966</v>
      </c>
      <c r="B3688" s="2">
        <v>1</v>
      </c>
      <c r="C3688" s="3">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2">
      <c r="A3689" s="2" t="s">
        <v>6967</v>
      </c>
      <c r="B3689" s="2">
        <v>1</v>
      </c>
      <c r="C3689" s="3">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2">
      <c r="A3690" s="2" t="s">
        <v>6971</v>
      </c>
      <c r="B3690" s="2">
        <v>1</v>
      </c>
      <c r="C3690" s="3">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2">
      <c r="A3691" s="2" t="s">
        <v>6973</v>
      </c>
      <c r="B3691" s="2">
        <v>1</v>
      </c>
      <c r="C3691" s="3">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2">
      <c r="A3692" s="2" t="s">
        <v>6976</v>
      </c>
      <c r="B3692" s="2">
        <v>1</v>
      </c>
      <c r="C3692" s="3">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2">
      <c r="A3693" s="2" t="s">
        <v>6977</v>
      </c>
      <c r="B3693" s="2">
        <v>1</v>
      </c>
      <c r="C3693" s="3">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2">
      <c r="A3694" s="2" t="s">
        <v>6978</v>
      </c>
      <c r="B3694" s="2">
        <v>1</v>
      </c>
      <c r="C3694" s="3">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2">
      <c r="A3695" s="2" t="s">
        <v>6980</v>
      </c>
      <c r="B3695" s="2">
        <v>1</v>
      </c>
      <c r="C3695" s="3">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2">
      <c r="A3696" s="2" t="s">
        <v>6982</v>
      </c>
      <c r="B3696" s="2">
        <v>1</v>
      </c>
      <c r="C3696" s="3">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2">
      <c r="A3697" s="2" t="s">
        <v>6985</v>
      </c>
      <c r="B3697" s="2">
        <v>1</v>
      </c>
      <c r="C3697" s="3">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2">
      <c r="A3698" s="2" t="s">
        <v>6987</v>
      </c>
      <c r="B3698" s="2">
        <v>1</v>
      </c>
      <c r="C3698" s="3">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2">
      <c r="A3699" s="2" t="s">
        <v>6988</v>
      </c>
      <c r="B3699" s="2">
        <v>1</v>
      </c>
      <c r="C3699" s="3">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2">
      <c r="A3700" s="2" t="s">
        <v>6990</v>
      </c>
      <c r="B3700" s="2">
        <v>1</v>
      </c>
      <c r="C3700" s="3">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2">
      <c r="A3701" s="2" t="s">
        <v>6991</v>
      </c>
      <c r="B3701" s="2">
        <v>1</v>
      </c>
      <c r="C3701" s="3">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2">
      <c r="A3702" s="2" t="s">
        <v>6992</v>
      </c>
      <c r="B3702" s="2">
        <v>1</v>
      </c>
      <c r="C3702" s="3">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2">
      <c r="A3703" s="2" t="s">
        <v>6993</v>
      </c>
      <c r="B3703" s="2">
        <v>1</v>
      </c>
      <c r="C3703" s="3">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2">
      <c r="A3704" s="2" t="s">
        <v>6995</v>
      </c>
      <c r="B3704" s="2">
        <v>1</v>
      </c>
      <c r="C3704" s="3">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2">
      <c r="A3705" s="2" t="s">
        <v>6996</v>
      </c>
      <c r="B3705" s="2">
        <v>1</v>
      </c>
      <c r="C3705" s="3">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2">
      <c r="A3706" s="2" t="s">
        <v>6998</v>
      </c>
      <c r="B3706" s="2">
        <v>1</v>
      </c>
      <c r="C3706" s="3">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2">
      <c r="A3707" s="2" t="s">
        <v>6999</v>
      </c>
      <c r="B3707" s="2">
        <v>1</v>
      </c>
      <c r="C3707" s="3">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2">
      <c r="A3708" s="2" t="s">
        <v>7000</v>
      </c>
      <c r="B3708" s="2">
        <v>1</v>
      </c>
      <c r="C3708" s="3">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2">
      <c r="A3709" s="2" t="s">
        <v>7002</v>
      </c>
      <c r="B3709" s="2">
        <v>1</v>
      </c>
      <c r="C3709" s="3">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2">
      <c r="A3710" s="2" t="s">
        <v>7003</v>
      </c>
      <c r="B3710" s="2">
        <v>1</v>
      </c>
      <c r="C3710" s="3">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2">
      <c r="A3711" s="2" t="s">
        <v>7004</v>
      </c>
      <c r="B3711" s="2">
        <v>1</v>
      </c>
      <c r="C3711" s="3">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2">
      <c r="A3712" s="2" t="s">
        <v>7006</v>
      </c>
      <c r="B3712" s="2">
        <v>1</v>
      </c>
      <c r="C3712" s="3">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2">
      <c r="A3713" s="2" t="s">
        <v>7009</v>
      </c>
      <c r="B3713" s="2">
        <v>1</v>
      </c>
      <c r="C3713" s="3">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2">
      <c r="A3714" s="2" t="s">
        <v>7012</v>
      </c>
      <c r="B3714" s="2">
        <v>1</v>
      </c>
      <c r="C3714" s="3">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2">
      <c r="A3715" s="2" t="s">
        <v>7014</v>
      </c>
      <c r="B3715" s="2">
        <v>1</v>
      </c>
      <c r="C3715" s="3">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2">
      <c r="A3716" s="2" t="s">
        <v>7015</v>
      </c>
      <c r="B3716" s="2">
        <v>1</v>
      </c>
      <c r="C3716" s="3">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2">
      <c r="A3717" s="2" t="s">
        <v>7017</v>
      </c>
      <c r="B3717" s="2">
        <v>1</v>
      </c>
      <c r="C3717" s="3">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2">
      <c r="A3718" s="2" t="s">
        <v>7018</v>
      </c>
      <c r="B3718" s="2">
        <v>1</v>
      </c>
      <c r="C3718" s="3">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2">
      <c r="A3719" s="2" t="s">
        <v>7020</v>
      </c>
      <c r="B3719" s="2">
        <v>1</v>
      </c>
      <c r="C3719" s="3">
        <v>42121</v>
      </c>
      <c r="D3719" s="2" t="s">
        <v>49</v>
      </c>
      <c r="E3719" s="2" t="s">
        <v>194</v>
      </c>
      <c r="F3719" s="2" t="s">
        <v>20</v>
      </c>
      <c r="G3719" s="2" t="s">
        <v>21</v>
      </c>
      <c r="I3719" s="2" t="s">
        <v>7021</v>
      </c>
      <c r="J3719" s="2" t="s">
        <v>4722</v>
      </c>
      <c r="K3719" s="2">
        <v>21</v>
      </c>
      <c r="L3719" s="2">
        <v>24</v>
      </c>
      <c r="M3719" s="2">
        <v>117</v>
      </c>
      <c r="N3719" s="2">
        <v>121</v>
      </c>
      <c r="O3719" s="2">
        <v>7</v>
      </c>
      <c r="P3719" s="2">
        <v>6</v>
      </c>
      <c r="Q3719" s="2">
        <v>100</v>
      </c>
      <c r="R3719" s="2">
        <v>29233</v>
      </c>
      <c r="S3719" s="2">
        <v>3500000</v>
      </c>
    </row>
    <row r="3720" spans="1:19" x14ac:dyDescent="0.2">
      <c r="A3720" s="2" t="s">
        <v>7022</v>
      </c>
      <c r="B3720" s="2">
        <v>1</v>
      </c>
      <c r="C3720" s="3">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2">
      <c r="A3721" s="2" t="s">
        <v>7023</v>
      </c>
      <c r="B3721" s="2">
        <v>1</v>
      </c>
      <c r="C3721" s="3">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2">
      <c r="A3722" s="2" t="s">
        <v>7025</v>
      </c>
      <c r="B3722" s="2">
        <v>1</v>
      </c>
      <c r="C3722" s="3">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2">
      <c r="A3723" s="2" t="s">
        <v>7026</v>
      </c>
      <c r="B3723" s="2">
        <v>1</v>
      </c>
      <c r="C3723" s="3">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2">
      <c r="A3724" s="2" t="s">
        <v>7028</v>
      </c>
      <c r="B3724" s="2">
        <v>1</v>
      </c>
      <c r="C3724" s="3">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2">
      <c r="A3725" s="2" t="s">
        <v>7029</v>
      </c>
      <c r="B3725" s="2">
        <v>1</v>
      </c>
      <c r="C3725" s="3">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2">
      <c r="A3726" s="2" t="s">
        <v>7032</v>
      </c>
      <c r="B3726" s="2">
        <v>1</v>
      </c>
      <c r="C3726" s="3">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Q19</vt:lpstr>
      <vt:lpstr>Q20</vt:lpstr>
      <vt:lpstr>Q21</vt:lpstr>
      <vt:lpstr>Q22</vt:lpstr>
      <vt:lpstr>Q23</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Jorge Soto</cp:lastModifiedBy>
  <dcterms:created xsi:type="dcterms:W3CDTF">2016-12-01T02:35:16Z</dcterms:created>
  <dcterms:modified xsi:type="dcterms:W3CDTF">2023-02-12T05:09:50Z</dcterms:modified>
</cp:coreProperties>
</file>