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Costo_Ingreso_Nuevo\"/>
    </mc:Choice>
  </mc:AlternateContent>
  <bookViews>
    <workbookView xWindow="240" yWindow="75" windowWidth="20115" windowHeight="7995" activeTab="1"/>
  </bookViews>
  <sheets>
    <sheet name="Hoja4" sheetId="4" r:id="rId1"/>
    <sheet name="Hoja1" sheetId="1" r:id="rId2"/>
    <sheet name="Hoja2" sheetId="2" r:id="rId3"/>
    <sheet name="Hoja3" sheetId="3" r:id="rId4"/>
  </sheets>
  <calcPr calcId="152511"/>
  <pivotCaches>
    <pivotCache cacheId="203" r:id="rId5"/>
  </pivotCaches>
</workbook>
</file>

<file path=xl/sharedStrings.xml><?xml version="1.0" encoding="utf-8"?>
<sst xmlns="http://schemas.openxmlformats.org/spreadsheetml/2006/main" count="2188" uniqueCount="99">
  <si>
    <t>Cla</t>
  </si>
  <si>
    <t>(Varios elementos)</t>
  </si>
  <si>
    <t>Suma de        Importe en ML</t>
  </si>
  <si>
    <t>Etiquetas de columna</t>
  </si>
  <si>
    <t>Etiquetas de fila</t>
  </si>
  <si>
    <t>Total general</t>
  </si>
  <si>
    <t>CONSECO LTDA</t>
  </si>
  <si>
    <t>A-15322-C-49-F-1680</t>
  </si>
  <si>
    <t>CONSORCIO GRUPO GARC</t>
  </si>
  <si>
    <t>A-15505-C-1583-F-2031</t>
  </si>
  <si>
    <t>A-15579-C-1583-F-2034</t>
  </si>
  <si>
    <t>CONSTRU SERVI LTDA</t>
  </si>
  <si>
    <t>A-15320-C-45-F-1454</t>
  </si>
  <si>
    <t>A-15321-C-45-F-1415</t>
  </si>
  <si>
    <t>A-15789-C-1461-F-1453</t>
  </si>
  <si>
    <t>A-15790-C-1461-F-1451</t>
  </si>
  <si>
    <t>CONSTRUCTORA BELL LT</t>
  </si>
  <si>
    <t>A-15316-C-47-F-3692</t>
  </si>
  <si>
    <t>A-15785-C-1449-F-3694</t>
  </si>
  <si>
    <t>CONSTRUIN LTDA</t>
  </si>
  <si>
    <t>A-14860-C-83-F-1793</t>
  </si>
  <si>
    <t>A-15560-C-1602-F-1794</t>
  </si>
  <si>
    <t>CONSTRUPAR LTDA</t>
  </si>
  <si>
    <t>A-15314-C-56-F-1552</t>
  </si>
  <si>
    <t>ESTRATEGIA EMPRESARI</t>
  </si>
  <si>
    <t>A-15639-C-85-F-0441</t>
  </si>
  <si>
    <t>A-16021-C-1621-F-0443</t>
  </si>
  <si>
    <t>A-16119-C-85-F-0444</t>
  </si>
  <si>
    <t>INTECAD S.A.S.</t>
  </si>
  <si>
    <t>A-14699-C-84-F-0561</t>
  </si>
  <si>
    <t>INV.BLASCHKE POLANIA</t>
  </si>
  <si>
    <t>A-15317-C-44-F-B1835</t>
  </si>
  <si>
    <t>A-15786-C-1450-F-B1839</t>
  </si>
  <si>
    <t>MINKA CONSTRUCCIONES</t>
  </si>
  <si>
    <t>A-15304-C-53-F-M0495</t>
  </si>
  <si>
    <t>A-15796-C-1468-F-M0497</t>
  </si>
  <si>
    <t>SERVYCON LTDA</t>
  </si>
  <si>
    <t>A-15313-C-55-F-2027</t>
  </si>
  <si>
    <t>SICAL LTDA</t>
  </si>
  <si>
    <t>A-16139-C-82-F-S2828</t>
  </si>
  <si>
    <t>SINERGIA DEL CARIBE</t>
  </si>
  <si>
    <t>A-16259-C-1721-F-160000000223</t>
  </si>
  <si>
    <t>TUBO GAS S.A.S</t>
  </si>
  <si>
    <t>A-15199-C-51-F-0069</t>
  </si>
  <si>
    <t>SA</t>
  </si>
  <si>
    <t>PROVISION COSTOS AGO 15</t>
  </si>
  <si>
    <t>RECLAS TIPOS DE TRABAJO REV SEGURA</t>
  </si>
  <si>
    <t>REV PROViSION COSTOS JULIO 2015</t>
  </si>
  <si>
    <t>INGENIERIA MULTISECT</t>
  </si>
  <si>
    <t>J.S. CONSTRUCCIONES</t>
  </si>
  <si>
    <t>Lib.mayor</t>
  </si>
  <si>
    <t>1D</t>
  </si>
  <si>
    <t>N1DI</t>
  </si>
  <si>
    <t>2DIG</t>
  </si>
  <si>
    <t>N2DIG</t>
  </si>
  <si>
    <t>Cuenta</t>
  </si>
  <si>
    <t>SERVICIO</t>
  </si>
  <si>
    <t>Asignación</t>
  </si>
  <si>
    <t>Ce.coste</t>
  </si>
  <si>
    <t>nceco</t>
  </si>
  <si>
    <t>CeBe</t>
  </si>
  <si>
    <t>Clave referencia 3</t>
  </si>
  <si>
    <t>CT</t>
  </si>
  <si>
    <t>Fecha doc.</t>
  </si>
  <si>
    <t>Período</t>
  </si>
  <si>
    <t>Fe.contab.</t>
  </si>
  <si>
    <t xml:space="preserve">       Importe en ML</t>
  </si>
  <si>
    <t>Nº doc.</t>
  </si>
  <si>
    <t>Referencia</t>
  </si>
  <si>
    <t>Texto</t>
  </si>
  <si>
    <t>DDDD</t>
  </si>
  <si>
    <t>Período2</t>
  </si>
  <si>
    <t xml:space="preserve"> Año</t>
  </si>
  <si>
    <t>Ld</t>
  </si>
  <si>
    <t>II</t>
  </si>
  <si>
    <t>Orden</t>
  </si>
  <si>
    <t>COSTOS DE PRODUCCIÓN</t>
  </si>
  <si>
    <t>SERVICIOS PÚBLICOS</t>
  </si>
  <si>
    <t>REVISION PERIODICA</t>
  </si>
  <si>
    <t>revision periodica</t>
  </si>
  <si>
    <t>05.08.2015</t>
  </si>
  <si>
    <t>L7</t>
  </si>
  <si>
    <t>3L</t>
  </si>
  <si>
    <t>T2</t>
  </si>
  <si>
    <t>31.08.2015</t>
  </si>
  <si>
    <t>ZA</t>
  </si>
  <si>
    <t>19.08.2015</t>
  </si>
  <si>
    <t>M0495</t>
  </si>
  <si>
    <t>26.08.2015</t>
  </si>
  <si>
    <t>13.08.2015</t>
  </si>
  <si>
    <t>18.08.2015</t>
  </si>
  <si>
    <t>B1835</t>
  </si>
  <si>
    <t>25.08.2015</t>
  </si>
  <si>
    <t>20.08.2015</t>
  </si>
  <si>
    <t>21.08.2015</t>
  </si>
  <si>
    <t>24.08.2015</t>
  </si>
  <si>
    <t>B1839</t>
  </si>
  <si>
    <t>M0497</t>
  </si>
  <si>
    <t>S2828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</si>
</sst>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164" fontId="2" fillId="2" borderId="0" xfId="0" applyNumberFormat="1" applyFont="1" applyFill="1"/>
    <xf numFmtId="0" fontId="2" fillId="0" borderId="0" xfId="0" pivotButton="1" applyFont="1"/>
  </cellXfs>
  <cellStyles count="2">
    <cellStyle name="Millares" xfId="1" builtinId="3"/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8"/>
      </font>
    </dxf>
    <dxf>
      <numFmt numFmtId="164" formatCode="_(* #,##0.00_);_(* \(#,##0.00\);_(* &quot;-&quot;??_);_(@_)"/>
    </dxf>
    <dxf>
      <font>
        <sz val="8"/>
      </font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wwil/Documents/COMUN/MGAS/ANALISIS%20AGOSTO%202015/pyg/PYG%20ENERO%20-%20AGOSTO%2020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Wilches" refreshedDate="42262.666953703701" createdVersion="4" refreshedVersion="4" minRefreshableVersion="3" recordCount="259">
  <cacheSource type="worksheet">
    <worksheetSource name="Tabla1" r:id="rId2"/>
  </cacheSource>
  <cacheFields count="27">
    <cacheField name="Lib.mayor" numFmtId="0">
      <sharedItems containsSemiMixedTypes="0" containsString="0" containsNumber="1" containsInteger="1" minValue="7570900700" maxValue="7570900700"/>
    </cacheField>
    <cacheField name="1D" numFmtId="0">
      <sharedItems containsSemiMixedTypes="0" containsString="0" containsNumber="1" containsInteger="1" minValue="7" maxValue="7"/>
    </cacheField>
    <cacheField name="N1DI" numFmtId="0">
      <sharedItems/>
    </cacheField>
    <cacheField name="2DIG" numFmtId="0">
      <sharedItems containsSemiMixedTypes="0" containsString="0" containsNumber="1" containsInteger="1" minValue="75" maxValue="75"/>
    </cacheField>
    <cacheField name="N2DIG" numFmtId="0">
      <sharedItems/>
    </cacheField>
    <cacheField name="Cuenta" numFmtId="0">
      <sharedItems/>
    </cacheField>
    <cacheField name="SERVICIO" numFmtId="0">
      <sharedItems/>
    </cacheField>
    <cacheField name="Asignación" numFmtId="0">
      <sharedItems containsSemiMixedTypes="0" containsString="0" containsNumber="1" containsInteger="1" minValue="8000119146" maxValue="9007256529"/>
    </cacheField>
    <cacheField name="Ce.coste" numFmtId="0">
      <sharedItems containsSemiMixedTypes="0" containsString="0" containsNumber="1" containsInteger="1" minValue="410106" maxValue="416808"/>
    </cacheField>
    <cacheField name="nceco" numFmtId="0">
      <sharedItems containsNonDate="0" containsString="0" containsBlank="1"/>
    </cacheField>
    <cacheField name="CeBe" numFmtId="0">
      <sharedItems containsSemiMixedTypes="0" containsString="0" containsNumber="1" containsInteger="1" minValue="4101" maxValue="4168"/>
    </cacheField>
    <cacheField name="Clave referencia 3" numFmtId="0">
      <sharedItems count="16">
        <s v="J.S. CONSTRUCCIONES"/>
        <s v="INGENIERIA MULTISECT"/>
        <s v="CONSTRUIN LTDA"/>
        <s v="INTECAD S.A.S."/>
        <s v="CONSORCIO GRUPO GARC"/>
        <s v="SINERGIA DEL CARIBE"/>
        <s v="SICAL LTDA"/>
        <s v="ESTRATEGIA EMPRESARI"/>
        <s v="CONSECO LTDA"/>
        <s v="MINKA CONSTRUCCIONES"/>
        <s v="CONSTRU SERVI LTDA"/>
        <s v="INV.BLASCHKE POLANIA"/>
        <s v="CONSTRUCTORA BELL LT"/>
        <s v="CONSTRUPAR LTDA"/>
        <s v="SERVYCON LTDA"/>
        <s v="TUBO GAS S.A.S"/>
      </sharedItems>
    </cacheField>
    <cacheField name="CT" numFmtId="0">
      <sharedItems containsSemiMixedTypes="0" containsString="0" containsNumber="1" containsInteger="1" minValue="40" maxValue="50"/>
    </cacheField>
    <cacheField name="Fecha doc." numFmtId="0">
      <sharedItems/>
    </cacheField>
    <cacheField name="Período" numFmtId="0">
      <sharedItems containsSemiMixedTypes="0" containsString="0" containsNumber="1" containsInteger="1" minValue="8" maxValue="8"/>
    </cacheField>
    <cacheField name="Fe.contab." numFmtId="0">
      <sharedItems/>
    </cacheField>
    <cacheField name="       Importe en ML" numFmtId="0">
      <sharedItems containsSemiMixedTypes="0" containsString="0" containsNumber="1" containsInteger="1" minValue="-82929908" maxValue="79794154"/>
    </cacheField>
    <cacheField name="Cla" numFmtId="0">
      <sharedItems count="3">
        <s v="SA"/>
        <s v="ZA"/>
        <s v="L7"/>
      </sharedItems>
    </cacheField>
    <cacheField name="Nº doc." numFmtId="0">
      <sharedItems containsSemiMixedTypes="0" containsString="0" containsNumber="1" containsInteger="1" minValue="320001879" maxValue="780005107"/>
    </cacheField>
    <cacheField name="Referencia" numFmtId="0">
      <sharedItems containsMixedTypes="1" containsNumber="1" containsInteger="1" minValue="69" maxValue="160000000223"/>
    </cacheField>
    <cacheField name="Texto" numFmtId="0">
      <sharedItems count="27">
        <s v="REV PROViSION COSTOS JULIO 2015"/>
        <s v="RECLAS TIPOS DE TRABAJO REV SEGURA"/>
        <s v="PROVISION COSTOS AGO 15"/>
        <s v="A-16259-C-1721-F-160000000223"/>
        <s v="A-16139-C-82-F-S2828"/>
        <s v="A-16119-C-85-F-0444"/>
        <s v="A-16021-C-1621-F-0443"/>
        <s v="A-15796-C-1468-F-M0497"/>
        <s v="A-15790-C-1461-F-1451"/>
        <s v="A-15789-C-1461-F-1453"/>
        <s v="A-15786-C-1450-F-B1839"/>
        <s v="A-15785-C-1449-F-3694"/>
        <s v="A-15639-C-85-F-0441"/>
        <s v="A-15579-C-1583-F-2034"/>
        <s v="A-15560-C-1602-F-1794"/>
        <s v="A-15505-C-1583-F-2031"/>
        <s v="A-15322-C-49-F-1680"/>
        <s v="A-15321-C-45-F-1415"/>
        <s v="A-15320-C-45-F-1454"/>
        <s v="A-15317-C-44-F-B1835"/>
        <s v="A-15316-C-47-F-3692"/>
        <s v="A-15314-C-56-F-1552"/>
        <s v="A-15313-C-55-F-2027"/>
        <s v="A-15304-C-53-F-M0495"/>
        <s v="A-15199-C-51-F-0069"/>
        <s v="A-14860-C-83-F-1793"/>
        <s v="A-14699-C-84-F-0561"/>
      </sharedItems>
    </cacheField>
    <cacheField name="DDDD" numFmtId="0">
      <sharedItems containsNonDate="0" containsString="0" containsBlank="1"/>
    </cacheField>
    <cacheField name="Período2" numFmtId="0">
      <sharedItems containsSemiMixedTypes="0" containsString="0" containsNumber="1" containsInteger="1" minValue="8" maxValue="8" count="1">
        <n v="8"/>
      </sharedItems>
    </cacheField>
    <cacheField name=" Año" numFmtId="0">
      <sharedItems containsSemiMixedTypes="0" containsString="0" containsNumber="1" containsInteger="1" minValue="2015" maxValue="2015"/>
    </cacheField>
    <cacheField name="Ld" numFmtId="0">
      <sharedItems/>
    </cacheField>
    <cacheField name="II" numFmtId="0">
      <sharedItems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n v="7570900700"/>
    <n v="7"/>
    <s v="COSTOS DE PRODUCCIÓN"/>
    <n v="75"/>
    <s v="SERVICIOS PÚBLICOS"/>
    <s v="REVISION PERIODICA"/>
    <s v="revision periodica"/>
    <n v="8002028646"/>
    <n v="410108"/>
    <m/>
    <n v="4101"/>
    <x v="0"/>
    <n v="50"/>
    <s v="31.08.2015"/>
    <n v="8"/>
    <s v="31.08.2015"/>
    <n v="-203432"/>
    <x v="0"/>
    <n v="610000661"/>
    <s v="AD1508022"/>
    <x v="0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240002543"/>
    <n v="415808"/>
    <m/>
    <n v="4158"/>
    <x v="1"/>
    <n v="50"/>
    <s v="31.08.2015"/>
    <n v="8"/>
    <s v="31.08.2015"/>
    <n v="-32872704"/>
    <x v="0"/>
    <n v="610000661"/>
    <s v="AD1508022"/>
    <x v="0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50"/>
    <s v="31.08.2015"/>
    <n v="8"/>
    <s v="31.08.2015"/>
    <n v="-6644647"/>
    <x v="0"/>
    <n v="610000661"/>
    <s v="AD1508022"/>
    <x v="0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713182"/>
    <n v="410109"/>
    <m/>
    <n v="4101"/>
    <x v="3"/>
    <n v="50"/>
    <s v="31.08.2015"/>
    <n v="8"/>
    <s v="31.08.2015"/>
    <n v="-129539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9"/>
    <m/>
    <n v="4101"/>
    <x v="4"/>
    <n v="50"/>
    <s v="31.08.2015"/>
    <n v="8"/>
    <s v="31.08.2015"/>
    <n v="-1490308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713182"/>
    <n v="410109"/>
    <m/>
    <n v="4101"/>
    <x v="3"/>
    <n v="50"/>
    <s v="31.08.2015"/>
    <n v="8"/>
    <s v="31.08.2015"/>
    <n v="-129539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0109"/>
    <m/>
    <n v="4101"/>
    <x v="2"/>
    <n v="50"/>
    <s v="31.08.2015"/>
    <n v="8"/>
    <s v="31.08.2015"/>
    <n v="-3734714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9"/>
    <m/>
    <n v="4101"/>
    <x v="4"/>
    <n v="50"/>
    <s v="31.08.2015"/>
    <n v="8"/>
    <s v="31.08.2015"/>
    <n v="-1490308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713182"/>
    <n v="410106"/>
    <m/>
    <n v="4101"/>
    <x v="3"/>
    <n v="50"/>
    <s v="31.08.2015"/>
    <n v="8"/>
    <s v="31.08.2015"/>
    <n v="-12049790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0106"/>
    <m/>
    <n v="4101"/>
    <x v="2"/>
    <n v="50"/>
    <s v="31.08.2015"/>
    <n v="8"/>
    <s v="31.08.2015"/>
    <n v="-82929908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6"/>
    <m/>
    <n v="4101"/>
    <x v="4"/>
    <n v="50"/>
    <s v="31.08.2015"/>
    <n v="8"/>
    <s v="31.08.2015"/>
    <n v="-64436622"/>
    <x v="0"/>
    <n v="610000710"/>
    <s v="AD1508160"/>
    <x v="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508"/>
    <m/>
    <n v="4135"/>
    <x v="2"/>
    <n v="40"/>
    <s v="31.08.2015"/>
    <n v="8"/>
    <s v="31.08.2015"/>
    <n v="10674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408"/>
    <m/>
    <n v="4134"/>
    <x v="2"/>
    <n v="40"/>
    <s v="31.08.2015"/>
    <n v="8"/>
    <s v="31.08.2015"/>
    <n v="2399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308"/>
    <m/>
    <n v="4133"/>
    <x v="2"/>
    <n v="40"/>
    <s v="31.08.2015"/>
    <n v="8"/>
    <s v="31.08.2015"/>
    <n v="81586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208"/>
    <m/>
    <n v="4132"/>
    <x v="2"/>
    <n v="40"/>
    <s v="31.08.2015"/>
    <n v="8"/>
    <s v="31.08.2015"/>
    <n v="345542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008"/>
    <m/>
    <n v="4130"/>
    <x v="2"/>
    <n v="40"/>
    <s v="31.08.2015"/>
    <n v="8"/>
    <s v="31.08.2015"/>
    <n v="203966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908"/>
    <m/>
    <n v="4129"/>
    <x v="2"/>
    <n v="40"/>
    <s v="31.08.2015"/>
    <n v="8"/>
    <s v="31.08.2015"/>
    <n v="206365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808"/>
    <m/>
    <n v="4128"/>
    <x v="2"/>
    <n v="40"/>
    <s v="31.08.2015"/>
    <n v="8"/>
    <s v="31.08.2015"/>
    <n v="533539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40"/>
    <s v="31.08.2015"/>
    <n v="8"/>
    <s v="31.08.2015"/>
    <n v="41150131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608"/>
    <m/>
    <n v="4126"/>
    <x v="2"/>
    <n v="40"/>
    <s v="31.08.2015"/>
    <n v="8"/>
    <s v="31.08.2015"/>
    <n v="813464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4496865"/>
    <n v="410108"/>
    <m/>
    <n v="4101"/>
    <x v="5"/>
    <n v="40"/>
    <s v="31.08.2015"/>
    <n v="8"/>
    <s v="31.08.2015"/>
    <n v="1439698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6708"/>
    <m/>
    <n v="4167"/>
    <x v="6"/>
    <n v="40"/>
    <s v="31.08.2015"/>
    <n v="8"/>
    <s v="31.08.2015"/>
    <n v="2002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3108"/>
    <m/>
    <n v="4131"/>
    <x v="6"/>
    <n v="40"/>
    <s v="31.08.2015"/>
    <n v="8"/>
    <s v="31.08.2015"/>
    <n v="445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2308"/>
    <m/>
    <n v="4123"/>
    <x v="6"/>
    <n v="40"/>
    <s v="31.08.2015"/>
    <n v="8"/>
    <s v="31.08.2015"/>
    <n v="10235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908"/>
    <m/>
    <n v="4119"/>
    <x v="6"/>
    <n v="40"/>
    <s v="31.08.2015"/>
    <n v="8"/>
    <s v="31.08.2015"/>
    <n v="2892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808"/>
    <m/>
    <n v="4118"/>
    <x v="6"/>
    <n v="40"/>
    <s v="31.08.2015"/>
    <n v="8"/>
    <s v="31.08.2015"/>
    <n v="1335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708"/>
    <m/>
    <n v="4117"/>
    <x v="6"/>
    <n v="40"/>
    <s v="31.08.2015"/>
    <n v="8"/>
    <s v="31.08.2015"/>
    <n v="445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508"/>
    <m/>
    <n v="4115"/>
    <x v="6"/>
    <n v="40"/>
    <s v="31.08.2015"/>
    <n v="8"/>
    <s v="31.08.2015"/>
    <n v="74419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408"/>
    <m/>
    <n v="4114"/>
    <x v="6"/>
    <n v="40"/>
    <s v="31.08.2015"/>
    <n v="8"/>
    <s v="31.08.2015"/>
    <n v="4450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308"/>
    <m/>
    <n v="4113"/>
    <x v="6"/>
    <n v="40"/>
    <s v="31.08.2015"/>
    <n v="8"/>
    <s v="31.08.2015"/>
    <n v="36594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208"/>
    <m/>
    <n v="4112"/>
    <x v="6"/>
    <n v="40"/>
    <s v="31.08.2015"/>
    <n v="8"/>
    <s v="31.08.2015"/>
    <n v="7669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108"/>
    <m/>
    <n v="4111"/>
    <x v="6"/>
    <n v="40"/>
    <s v="31.08.2015"/>
    <n v="8"/>
    <s v="31.08.2015"/>
    <n v="2892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008"/>
    <m/>
    <n v="4110"/>
    <x v="6"/>
    <n v="40"/>
    <s v="31.08.2015"/>
    <n v="8"/>
    <s v="31.08.2015"/>
    <n v="222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908"/>
    <m/>
    <n v="4109"/>
    <x v="6"/>
    <n v="40"/>
    <s v="31.08.2015"/>
    <n v="8"/>
    <s v="31.08.2015"/>
    <n v="7787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808"/>
    <m/>
    <n v="4108"/>
    <x v="6"/>
    <n v="40"/>
    <s v="31.08.2015"/>
    <n v="8"/>
    <s v="31.08.2015"/>
    <n v="107794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708"/>
    <m/>
    <n v="4107"/>
    <x v="6"/>
    <n v="40"/>
    <s v="31.08.2015"/>
    <n v="8"/>
    <s v="31.08.2015"/>
    <n v="245273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608"/>
    <m/>
    <n v="4106"/>
    <x v="6"/>
    <n v="40"/>
    <s v="31.08.2015"/>
    <n v="8"/>
    <s v="31.08.2015"/>
    <n v="2225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508"/>
    <m/>
    <n v="4105"/>
    <x v="6"/>
    <n v="40"/>
    <s v="31.08.2015"/>
    <n v="8"/>
    <s v="31.08.2015"/>
    <n v="42275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408"/>
    <m/>
    <n v="4104"/>
    <x v="6"/>
    <n v="40"/>
    <s v="31.08.2015"/>
    <n v="8"/>
    <s v="31.08.2015"/>
    <n v="26700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308"/>
    <m/>
    <n v="4103"/>
    <x v="6"/>
    <n v="40"/>
    <s v="31.08.2015"/>
    <n v="8"/>
    <s v="31.08.2015"/>
    <n v="386914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208"/>
    <m/>
    <n v="4102"/>
    <x v="6"/>
    <n v="40"/>
    <s v="31.08.2015"/>
    <n v="8"/>
    <s v="31.08.2015"/>
    <n v="1330601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108"/>
    <m/>
    <n v="4101"/>
    <x v="6"/>
    <n v="40"/>
    <s v="31.08.2015"/>
    <n v="8"/>
    <s v="31.08.2015"/>
    <n v="7706263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2028646"/>
    <n v="410108"/>
    <m/>
    <n v="4101"/>
    <x v="0"/>
    <n v="40"/>
    <s v="31.08.2015"/>
    <n v="8"/>
    <s v="31.08.2015"/>
    <n v="20343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6708"/>
    <m/>
    <n v="4167"/>
    <x v="4"/>
    <n v="40"/>
    <s v="31.08.2015"/>
    <n v="8"/>
    <s v="31.08.2015"/>
    <n v="55190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5808"/>
    <m/>
    <n v="4158"/>
    <x v="4"/>
    <n v="40"/>
    <s v="31.08.2015"/>
    <n v="8"/>
    <s v="31.08.2015"/>
    <n v="10817244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5508"/>
    <m/>
    <n v="4155"/>
    <x v="4"/>
    <n v="40"/>
    <s v="31.08.2015"/>
    <n v="8"/>
    <s v="31.08.2015"/>
    <n v="2399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308"/>
    <m/>
    <n v="4123"/>
    <x v="4"/>
    <n v="40"/>
    <s v="31.08.2015"/>
    <n v="8"/>
    <s v="31.08.2015"/>
    <n v="389811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008"/>
    <m/>
    <n v="4120"/>
    <x v="4"/>
    <n v="40"/>
    <s v="31.08.2015"/>
    <n v="8"/>
    <s v="31.08.2015"/>
    <n v="14397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608"/>
    <m/>
    <n v="4116"/>
    <x v="4"/>
    <n v="40"/>
    <s v="31.08.2015"/>
    <n v="8"/>
    <s v="31.08.2015"/>
    <n v="16797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508"/>
    <m/>
    <n v="4115"/>
    <x v="4"/>
    <n v="40"/>
    <s v="31.08.2015"/>
    <n v="8"/>
    <s v="31.08.2015"/>
    <n v="19196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308"/>
    <m/>
    <n v="4113"/>
    <x v="4"/>
    <n v="40"/>
    <s v="31.08.2015"/>
    <n v="8"/>
    <s v="31.08.2015"/>
    <n v="40793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908"/>
    <m/>
    <n v="4109"/>
    <x v="4"/>
    <n v="40"/>
    <s v="31.08.2015"/>
    <n v="8"/>
    <s v="31.08.2015"/>
    <n v="47992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708"/>
    <m/>
    <n v="4107"/>
    <x v="4"/>
    <n v="40"/>
    <s v="31.08.2015"/>
    <n v="8"/>
    <s v="31.08.2015"/>
    <n v="490680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608"/>
    <m/>
    <n v="4106"/>
    <x v="4"/>
    <n v="40"/>
    <s v="31.08.2015"/>
    <n v="8"/>
    <s v="31.08.2015"/>
    <n v="91184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508"/>
    <m/>
    <n v="4105"/>
    <x v="4"/>
    <n v="40"/>
    <s v="31.08.2015"/>
    <n v="8"/>
    <s v="31.08.2015"/>
    <n v="55190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408"/>
    <m/>
    <n v="4104"/>
    <x v="4"/>
    <n v="40"/>
    <s v="31.08.2015"/>
    <n v="8"/>
    <s v="31.08.2015"/>
    <n v="272230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308"/>
    <m/>
    <n v="4103"/>
    <x v="4"/>
    <n v="40"/>
    <s v="31.08.2015"/>
    <n v="8"/>
    <s v="31.08.2015"/>
    <n v="91184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208"/>
    <m/>
    <n v="4102"/>
    <x v="4"/>
    <n v="40"/>
    <s v="31.08.2015"/>
    <n v="8"/>
    <s v="31.08.2015"/>
    <n v="16493536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8"/>
    <m/>
    <n v="4101"/>
    <x v="4"/>
    <n v="40"/>
    <s v="31.08.2015"/>
    <n v="8"/>
    <s v="31.08.2015"/>
    <n v="56914508"/>
    <x v="0"/>
    <n v="610000702"/>
    <s v="AD1508001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31.08.2015"/>
    <n v="8"/>
    <s v="31.08.2015"/>
    <n v="9631473"/>
    <x v="0"/>
    <n v="610000703"/>
    <s v="AD1508001A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308"/>
    <m/>
    <n v="4103"/>
    <x v="7"/>
    <n v="40"/>
    <s v="31.08.2015"/>
    <n v="8"/>
    <s v="31.08.2015"/>
    <n v="3032130"/>
    <x v="0"/>
    <n v="610000703"/>
    <s v="AD1508001A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31.08.2015"/>
    <n v="8"/>
    <s v="31.08.2015"/>
    <n v="6278294"/>
    <x v="0"/>
    <n v="610000703"/>
    <s v="AD1508001A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1042729"/>
    <n v="410108"/>
    <m/>
    <n v="4101"/>
    <x v="8"/>
    <n v="40"/>
    <s v="31.08.2015"/>
    <n v="8"/>
    <s v="31.08.2015"/>
    <n v="96544"/>
    <x v="0"/>
    <n v="610000703"/>
    <s v="AD1508001A"/>
    <x v="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4496865"/>
    <n v="410108"/>
    <m/>
    <n v="4101"/>
    <x v="5"/>
    <n v="40"/>
    <s v="31.08.2015"/>
    <n v="8"/>
    <s v="31.08.2015"/>
    <n v="1805200"/>
    <x v="1"/>
    <n v="780005062"/>
    <n v="320002013"/>
    <x v="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4496865"/>
    <n v="410108"/>
    <m/>
    <n v="4101"/>
    <x v="5"/>
    <n v="40"/>
    <s v="25.08.2015"/>
    <n v="8"/>
    <s v="25.08.2015"/>
    <n v="11630255"/>
    <x v="2"/>
    <n v="320002013"/>
    <n v="160000000223"/>
    <x v="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708"/>
    <m/>
    <n v="4117"/>
    <x v="6"/>
    <n v="40"/>
    <s v="31.08.2015"/>
    <n v="8"/>
    <s v="31.08.2015"/>
    <n v="49600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608"/>
    <m/>
    <n v="4116"/>
    <x v="6"/>
    <n v="40"/>
    <s v="31.08.2015"/>
    <n v="8"/>
    <s v="31.08.2015"/>
    <n v="9536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508"/>
    <m/>
    <n v="4115"/>
    <x v="6"/>
    <n v="40"/>
    <s v="31.08.2015"/>
    <n v="8"/>
    <s v="31.08.2015"/>
    <n v="196479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408"/>
    <m/>
    <n v="4114"/>
    <x v="6"/>
    <n v="40"/>
    <s v="31.08.2015"/>
    <n v="8"/>
    <s v="31.08.2015"/>
    <n v="103009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308"/>
    <m/>
    <n v="4113"/>
    <x v="6"/>
    <n v="40"/>
    <s v="31.08.2015"/>
    <n v="8"/>
    <s v="31.08.2015"/>
    <n v="6295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208"/>
    <m/>
    <n v="4112"/>
    <x v="6"/>
    <n v="40"/>
    <s v="31.08.2015"/>
    <n v="8"/>
    <s v="31.08.2015"/>
    <n v="28612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108"/>
    <m/>
    <n v="4111"/>
    <x v="6"/>
    <n v="40"/>
    <s v="31.08.2015"/>
    <n v="8"/>
    <s v="31.08.2015"/>
    <n v="8012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3108"/>
    <m/>
    <n v="4131"/>
    <x v="6"/>
    <n v="40"/>
    <s v="31.08.2015"/>
    <n v="8"/>
    <s v="31.08.2015"/>
    <n v="24796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008"/>
    <m/>
    <n v="4110"/>
    <x v="6"/>
    <n v="40"/>
    <s v="31.08.2015"/>
    <n v="8"/>
    <s v="31.08.2015"/>
    <n v="24796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908"/>
    <m/>
    <n v="4109"/>
    <x v="6"/>
    <n v="40"/>
    <s v="31.08.2015"/>
    <n v="8"/>
    <s v="31.08.2015"/>
    <n v="8012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808"/>
    <m/>
    <n v="4108"/>
    <x v="6"/>
    <n v="40"/>
    <s v="31.08.2015"/>
    <n v="8"/>
    <s v="31.08.2015"/>
    <n v="167870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708"/>
    <m/>
    <n v="4107"/>
    <x v="6"/>
    <n v="40"/>
    <s v="31.08.2015"/>
    <n v="8"/>
    <s v="31.08.2015"/>
    <n v="164050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108"/>
    <m/>
    <n v="4101"/>
    <x v="6"/>
    <n v="40"/>
    <s v="31.08.2015"/>
    <n v="8"/>
    <s v="31.08.2015"/>
    <n v="12383809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608"/>
    <m/>
    <n v="4106"/>
    <x v="6"/>
    <n v="40"/>
    <s v="31.08.2015"/>
    <n v="8"/>
    <s v="31.08.2015"/>
    <n v="122085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508"/>
    <m/>
    <n v="4105"/>
    <x v="6"/>
    <n v="40"/>
    <s v="31.08.2015"/>
    <n v="8"/>
    <s v="31.08.2015"/>
    <n v="515038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208"/>
    <m/>
    <n v="4102"/>
    <x v="6"/>
    <n v="40"/>
    <s v="31.08.2015"/>
    <n v="8"/>
    <s v="31.08.2015"/>
    <n v="3122658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408"/>
    <m/>
    <n v="4104"/>
    <x v="6"/>
    <n v="40"/>
    <s v="31.08.2015"/>
    <n v="8"/>
    <s v="31.08.2015"/>
    <n v="6867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0308"/>
    <m/>
    <n v="4103"/>
    <x v="6"/>
    <n v="40"/>
    <s v="31.08.2015"/>
    <n v="8"/>
    <s v="31.08.2015"/>
    <n v="1085396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6808"/>
    <m/>
    <n v="4168"/>
    <x v="6"/>
    <n v="40"/>
    <s v="31.08.2015"/>
    <n v="8"/>
    <s v="31.08.2015"/>
    <n v="120175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6708"/>
    <m/>
    <n v="4167"/>
    <x v="6"/>
    <n v="40"/>
    <s v="31.08.2015"/>
    <n v="8"/>
    <s v="31.08.2015"/>
    <n v="61026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2308"/>
    <m/>
    <n v="4123"/>
    <x v="6"/>
    <n v="40"/>
    <s v="31.08.2015"/>
    <n v="8"/>
    <s v="31.08.2015"/>
    <n v="463532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2108"/>
    <m/>
    <n v="4121"/>
    <x v="6"/>
    <n v="40"/>
    <s v="31.08.2015"/>
    <n v="8"/>
    <s v="31.08.2015"/>
    <n v="13355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2008"/>
    <m/>
    <n v="4120"/>
    <x v="6"/>
    <n v="40"/>
    <s v="31.08.2015"/>
    <n v="8"/>
    <s v="31.08.2015"/>
    <n v="763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908"/>
    <m/>
    <n v="4119"/>
    <x v="6"/>
    <n v="40"/>
    <s v="31.08.2015"/>
    <n v="8"/>
    <s v="31.08.2015"/>
    <n v="68671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1808"/>
    <m/>
    <n v="4118"/>
    <x v="6"/>
    <n v="40"/>
    <s v="31.08.2015"/>
    <n v="8"/>
    <s v="31.08.2015"/>
    <n v="51504"/>
    <x v="1"/>
    <n v="780005066"/>
    <n v="320002017"/>
    <x v="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09876"/>
    <n v="412308"/>
    <m/>
    <n v="4123"/>
    <x v="6"/>
    <n v="40"/>
    <s v="25.08.2015"/>
    <n v="8"/>
    <s v="25.08.2015"/>
    <n v="299144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2108"/>
    <m/>
    <n v="4121"/>
    <x v="6"/>
    <n v="40"/>
    <s v="25.08.2015"/>
    <n v="8"/>
    <s v="25.08.2015"/>
    <n v="8900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2008"/>
    <m/>
    <n v="4120"/>
    <x v="6"/>
    <n v="40"/>
    <s v="25.08.2015"/>
    <n v="8"/>
    <s v="25.08.2015"/>
    <n v="4450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908"/>
    <m/>
    <n v="4119"/>
    <x v="6"/>
    <n v="40"/>
    <s v="25.08.2015"/>
    <n v="8"/>
    <s v="25.08.2015"/>
    <n v="44500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808"/>
    <m/>
    <n v="4118"/>
    <x v="6"/>
    <n v="40"/>
    <s v="25.08.2015"/>
    <n v="8"/>
    <s v="25.08.2015"/>
    <n v="3337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708"/>
    <m/>
    <n v="4117"/>
    <x v="6"/>
    <n v="40"/>
    <s v="25.08.2015"/>
    <n v="8"/>
    <s v="25.08.2015"/>
    <n v="32144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608"/>
    <m/>
    <n v="4116"/>
    <x v="6"/>
    <n v="40"/>
    <s v="25.08.2015"/>
    <n v="8"/>
    <s v="25.08.2015"/>
    <n v="667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508"/>
    <m/>
    <n v="4115"/>
    <x v="6"/>
    <n v="40"/>
    <s v="25.08.2015"/>
    <n v="8"/>
    <s v="25.08.2015"/>
    <n v="12682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408"/>
    <m/>
    <n v="4114"/>
    <x v="6"/>
    <n v="40"/>
    <s v="25.08.2015"/>
    <n v="8"/>
    <s v="25.08.2015"/>
    <n v="66750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308"/>
    <m/>
    <n v="4113"/>
    <x v="6"/>
    <n v="40"/>
    <s v="25.08.2015"/>
    <n v="8"/>
    <s v="25.08.2015"/>
    <n v="40050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208"/>
    <m/>
    <n v="4112"/>
    <x v="6"/>
    <n v="40"/>
    <s v="25.08.2015"/>
    <n v="8"/>
    <s v="25.08.2015"/>
    <n v="18794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108"/>
    <m/>
    <n v="4111"/>
    <x v="6"/>
    <n v="40"/>
    <s v="25.08.2015"/>
    <n v="8"/>
    <s v="25.08.2015"/>
    <n v="52169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3108"/>
    <m/>
    <n v="4131"/>
    <x v="6"/>
    <n v="40"/>
    <s v="25.08.2015"/>
    <n v="8"/>
    <s v="25.08.2015"/>
    <n v="1557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1008"/>
    <m/>
    <n v="4110"/>
    <x v="6"/>
    <n v="40"/>
    <s v="25.08.2015"/>
    <n v="8"/>
    <s v="25.08.2015"/>
    <n v="1557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908"/>
    <m/>
    <n v="4109"/>
    <x v="6"/>
    <n v="40"/>
    <s v="25.08.2015"/>
    <n v="8"/>
    <s v="25.08.2015"/>
    <n v="52169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808"/>
    <m/>
    <n v="4108"/>
    <x v="6"/>
    <n v="40"/>
    <s v="25.08.2015"/>
    <n v="8"/>
    <s v="25.08.2015"/>
    <n v="107794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708"/>
    <m/>
    <n v="4107"/>
    <x v="6"/>
    <n v="40"/>
    <s v="25.08.2015"/>
    <n v="8"/>
    <s v="25.08.2015"/>
    <n v="1053338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108"/>
    <m/>
    <n v="4101"/>
    <x v="6"/>
    <n v="40"/>
    <s v="25.08.2015"/>
    <n v="8"/>
    <s v="25.08.2015"/>
    <n v="79794154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608"/>
    <m/>
    <n v="4106"/>
    <x v="6"/>
    <n v="40"/>
    <s v="25.08.2015"/>
    <n v="8"/>
    <s v="25.08.2015"/>
    <n v="788696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508"/>
    <m/>
    <n v="4105"/>
    <x v="6"/>
    <n v="40"/>
    <s v="25.08.2015"/>
    <n v="8"/>
    <s v="25.08.2015"/>
    <n v="3312892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208"/>
    <m/>
    <n v="4102"/>
    <x v="6"/>
    <n v="40"/>
    <s v="25.08.2015"/>
    <n v="8"/>
    <s v="25.08.2015"/>
    <n v="20119744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408"/>
    <m/>
    <n v="4104"/>
    <x v="6"/>
    <n v="40"/>
    <s v="25.08.2015"/>
    <n v="8"/>
    <s v="25.08.2015"/>
    <n v="442642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0308"/>
    <m/>
    <n v="4103"/>
    <x v="6"/>
    <n v="40"/>
    <s v="25.08.2015"/>
    <n v="8"/>
    <s v="25.08.2015"/>
    <n v="699173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6808"/>
    <m/>
    <n v="4168"/>
    <x v="6"/>
    <n v="40"/>
    <s v="25.08.2015"/>
    <n v="8"/>
    <s v="25.08.2015"/>
    <n v="7787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09876"/>
    <n v="416708"/>
    <m/>
    <n v="4167"/>
    <x v="6"/>
    <n v="40"/>
    <s v="25.08.2015"/>
    <n v="8"/>
    <s v="25.08.2015"/>
    <n v="378250"/>
    <x v="2"/>
    <n v="320002017"/>
    <s v="S2828"/>
    <x v="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308"/>
    <m/>
    <n v="4103"/>
    <x v="7"/>
    <n v="40"/>
    <s v="31.08.2015"/>
    <n v="8"/>
    <s v="31.08.2015"/>
    <n v="470659"/>
    <x v="1"/>
    <n v="780005067"/>
    <n v="320002018"/>
    <x v="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31.08.2015"/>
    <n v="8"/>
    <s v="31.08.2015"/>
    <n v="974539"/>
    <x v="1"/>
    <n v="780005067"/>
    <n v="320002018"/>
    <x v="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31.08.2015"/>
    <n v="8"/>
    <s v="31.08.2015"/>
    <n v="1494585"/>
    <x v="1"/>
    <n v="780005067"/>
    <n v="320002018"/>
    <x v="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308"/>
    <m/>
    <n v="4103"/>
    <x v="7"/>
    <n v="40"/>
    <s v="25.08.2015"/>
    <n v="8"/>
    <s v="25.08.2015"/>
    <n v="3032130"/>
    <x v="2"/>
    <n v="320002018"/>
    <n v="444"/>
    <x v="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25.08.2015"/>
    <n v="8"/>
    <s v="25.08.2015"/>
    <n v="6278294"/>
    <x v="2"/>
    <n v="320002018"/>
    <n v="444"/>
    <x v="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25.08.2015"/>
    <n v="8"/>
    <s v="25.08.2015"/>
    <n v="9631473"/>
    <x v="2"/>
    <n v="320002018"/>
    <n v="444"/>
    <x v="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31.08.2015"/>
    <n v="8"/>
    <s v="31.08.2015"/>
    <n v="1052317"/>
    <x v="1"/>
    <n v="780005068"/>
    <n v="320002019"/>
    <x v="6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31.08.2015"/>
    <n v="8"/>
    <s v="31.08.2015"/>
    <n v="1312506"/>
    <x v="1"/>
    <n v="780005068"/>
    <n v="320002019"/>
    <x v="6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25.08.2015"/>
    <n v="8"/>
    <s v="25.08.2015"/>
    <n v="15174536"/>
    <x v="2"/>
    <n v="320002019"/>
    <n v="443"/>
    <x v="6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25.08.2015"/>
    <n v="8"/>
    <s v="25.08.2015"/>
    <n v="18926728"/>
    <x v="2"/>
    <n v="320002019"/>
    <n v="443"/>
    <x v="6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388990"/>
    <n v="410108"/>
    <m/>
    <n v="4101"/>
    <x v="9"/>
    <n v="40"/>
    <s v="31.08.2015"/>
    <n v="8"/>
    <s v="31.08.2015"/>
    <n v="74"/>
    <x v="1"/>
    <n v="780005087"/>
    <n v="320002059"/>
    <x v="7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388990"/>
    <n v="410108"/>
    <m/>
    <n v="4101"/>
    <x v="9"/>
    <n v="40"/>
    <s v="26.08.2015"/>
    <n v="8"/>
    <s v="26.08.2015"/>
    <n v="6896"/>
    <x v="2"/>
    <n v="320002059"/>
    <s v="M0497"/>
    <x v="7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25.08.2015"/>
    <n v="8"/>
    <s v="25.08.2015"/>
    <n v="20688"/>
    <x v="2"/>
    <n v="320002029"/>
    <n v="1451"/>
    <x v="8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31.08.2015"/>
    <n v="8"/>
    <s v="31.08.2015"/>
    <n v="199"/>
    <x v="1"/>
    <n v="780005077"/>
    <n v="320002029"/>
    <x v="8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25.08.2015"/>
    <n v="8"/>
    <s v="25.08.2015"/>
    <n v="34480"/>
    <x v="2"/>
    <n v="320002030"/>
    <n v="1453"/>
    <x v="9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31.08.2015"/>
    <n v="8"/>
    <s v="31.08.2015"/>
    <n v="381"/>
    <x v="1"/>
    <n v="780005078"/>
    <n v="320002030"/>
    <x v="9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493197"/>
    <n v="410108"/>
    <m/>
    <n v="4101"/>
    <x v="11"/>
    <n v="40"/>
    <s v="24.08.2015"/>
    <n v="8"/>
    <s v="24.08.2015"/>
    <n v="131024"/>
    <x v="2"/>
    <n v="320002011"/>
    <s v="B1839"/>
    <x v="10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493197"/>
    <n v="410108"/>
    <m/>
    <n v="4101"/>
    <x v="11"/>
    <n v="40"/>
    <s v="31.08.2015"/>
    <n v="8"/>
    <s v="31.08.2015"/>
    <n v="2008"/>
    <x v="1"/>
    <n v="780005060"/>
    <n v="320002011"/>
    <x v="10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202448"/>
    <n v="410108"/>
    <m/>
    <n v="4101"/>
    <x v="12"/>
    <n v="40"/>
    <s v="25.08.2015"/>
    <n v="8"/>
    <s v="25.08.2015"/>
    <n v="3448"/>
    <x v="2"/>
    <n v="320002032"/>
    <n v="3694"/>
    <x v="11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202448"/>
    <n v="410108"/>
    <m/>
    <n v="4101"/>
    <x v="12"/>
    <n v="40"/>
    <s v="31.08.2015"/>
    <n v="8"/>
    <s v="31.08.2015"/>
    <n v="34"/>
    <x v="1"/>
    <n v="780005079"/>
    <n v="320002032"/>
    <x v="1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31.08.2015"/>
    <n v="8"/>
    <s v="31.08.2015"/>
    <n v="1997313"/>
    <x v="1"/>
    <n v="780005045"/>
    <n v="320001996"/>
    <x v="1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31.08.2015"/>
    <n v="8"/>
    <s v="31.08.2015"/>
    <n v="640915"/>
    <x v="1"/>
    <n v="780005045"/>
    <n v="320001996"/>
    <x v="1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586406"/>
    <n v="410108"/>
    <m/>
    <n v="4101"/>
    <x v="7"/>
    <n v="40"/>
    <s v="21.08.2015"/>
    <n v="8"/>
    <s v="21.08.2015"/>
    <n v="26737283"/>
    <x v="2"/>
    <n v="320001996"/>
    <n v="441"/>
    <x v="12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586406"/>
    <n v="410208"/>
    <m/>
    <n v="4102"/>
    <x v="7"/>
    <n v="40"/>
    <s v="21.08.2015"/>
    <n v="8"/>
    <s v="21.08.2015"/>
    <n v="8584000"/>
    <x v="2"/>
    <n v="320001996"/>
    <n v="441"/>
    <x v="12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5808"/>
    <m/>
    <n v="4158"/>
    <x v="4"/>
    <n v="40"/>
    <s v="31.08.2015"/>
    <n v="8"/>
    <s v="31.08.2015"/>
    <n v="1709637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308"/>
    <m/>
    <n v="4123"/>
    <x v="4"/>
    <n v="40"/>
    <s v="31.08.2015"/>
    <n v="8"/>
    <s v="31.08.2015"/>
    <n v="712894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508"/>
    <m/>
    <n v="4115"/>
    <x v="4"/>
    <n v="40"/>
    <s v="31.08.2015"/>
    <n v="8"/>
    <s v="31.08.2015"/>
    <n v="3263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308"/>
    <m/>
    <n v="4113"/>
    <x v="4"/>
    <n v="40"/>
    <s v="31.08.2015"/>
    <n v="8"/>
    <s v="31.08.2015"/>
    <n v="37522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208"/>
    <m/>
    <n v="4112"/>
    <x v="4"/>
    <n v="40"/>
    <s v="31.08.2015"/>
    <n v="8"/>
    <s v="31.08.2015"/>
    <n v="40781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008"/>
    <m/>
    <n v="4110"/>
    <x v="4"/>
    <n v="40"/>
    <s v="31.08.2015"/>
    <n v="8"/>
    <s v="31.08.2015"/>
    <n v="29364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908"/>
    <m/>
    <n v="4109"/>
    <x v="4"/>
    <n v="40"/>
    <s v="31.08.2015"/>
    <n v="8"/>
    <s v="31.08.2015"/>
    <n v="48941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808"/>
    <m/>
    <n v="4108"/>
    <x v="4"/>
    <n v="40"/>
    <s v="31.08.2015"/>
    <n v="8"/>
    <s v="31.08.2015"/>
    <n v="11421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708"/>
    <m/>
    <n v="4107"/>
    <x v="4"/>
    <n v="40"/>
    <s v="31.08.2015"/>
    <n v="8"/>
    <s v="31.08.2015"/>
    <n v="14683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6708"/>
    <m/>
    <n v="4167"/>
    <x v="4"/>
    <n v="40"/>
    <s v="31.08.2015"/>
    <n v="8"/>
    <s v="31.08.2015"/>
    <n v="34258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6808"/>
    <m/>
    <n v="4168"/>
    <x v="4"/>
    <n v="40"/>
    <s v="31.08.2015"/>
    <n v="8"/>
    <s v="31.08.2015"/>
    <n v="3263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8"/>
    <m/>
    <n v="4101"/>
    <x v="4"/>
    <n v="40"/>
    <s v="31.08.2015"/>
    <n v="8"/>
    <s v="31.08.2015"/>
    <n v="8316539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608"/>
    <m/>
    <n v="4106"/>
    <x v="4"/>
    <n v="40"/>
    <s v="31.08.2015"/>
    <n v="8"/>
    <s v="31.08.2015"/>
    <n v="174554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508"/>
    <m/>
    <n v="4105"/>
    <x v="4"/>
    <n v="40"/>
    <s v="31.08.2015"/>
    <n v="8"/>
    <s v="31.08.2015"/>
    <n v="409462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408"/>
    <m/>
    <n v="4104"/>
    <x v="4"/>
    <n v="40"/>
    <s v="31.08.2015"/>
    <n v="8"/>
    <s v="31.08.2015"/>
    <n v="107670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308"/>
    <m/>
    <n v="4103"/>
    <x v="4"/>
    <n v="40"/>
    <s v="31.08.2015"/>
    <n v="8"/>
    <s v="31.08.2015"/>
    <n v="257752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208"/>
    <m/>
    <n v="4102"/>
    <x v="4"/>
    <n v="40"/>
    <s v="31.08.2015"/>
    <n v="8"/>
    <s v="31.08.2015"/>
    <n v="4401335"/>
    <x v="1"/>
    <n v="780005027"/>
    <n v="320001957"/>
    <x v="1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5808"/>
    <m/>
    <n v="4158"/>
    <x v="4"/>
    <n v="40"/>
    <s v="18.08.2015"/>
    <n v="8"/>
    <s v="18.08.2015"/>
    <n v="11015020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2308"/>
    <m/>
    <n v="4123"/>
    <x v="4"/>
    <n v="40"/>
    <s v="18.08.2015"/>
    <n v="8"/>
    <s v="18.08.2015"/>
    <n v="4593996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508"/>
    <m/>
    <n v="4115"/>
    <x v="4"/>
    <n v="40"/>
    <s v="18.08.2015"/>
    <n v="8"/>
    <s v="18.08.2015"/>
    <n v="23996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308"/>
    <m/>
    <n v="4113"/>
    <x v="4"/>
    <n v="40"/>
    <s v="18.08.2015"/>
    <n v="8"/>
    <s v="18.08.2015"/>
    <n v="239960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208"/>
    <m/>
    <n v="4112"/>
    <x v="4"/>
    <n v="40"/>
    <s v="18.08.2015"/>
    <n v="8"/>
    <s v="18.08.2015"/>
    <n v="263956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008"/>
    <m/>
    <n v="4110"/>
    <x v="4"/>
    <n v="40"/>
    <s v="18.08.2015"/>
    <n v="8"/>
    <s v="18.08.2015"/>
    <n v="191968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908"/>
    <m/>
    <n v="4109"/>
    <x v="4"/>
    <n v="40"/>
    <s v="18.08.2015"/>
    <n v="8"/>
    <s v="18.08.2015"/>
    <n v="311948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808"/>
    <m/>
    <n v="4108"/>
    <x v="4"/>
    <n v="40"/>
    <s v="18.08.2015"/>
    <n v="8"/>
    <s v="18.08.2015"/>
    <n v="71988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708"/>
    <m/>
    <n v="4107"/>
    <x v="4"/>
    <n v="40"/>
    <s v="18.08.2015"/>
    <n v="8"/>
    <s v="18.08.2015"/>
    <n v="95984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6708"/>
    <m/>
    <n v="4167"/>
    <x v="4"/>
    <n v="40"/>
    <s v="18.08.2015"/>
    <n v="8"/>
    <s v="18.08.2015"/>
    <n v="215964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6808"/>
    <m/>
    <n v="4168"/>
    <x v="4"/>
    <n v="40"/>
    <s v="18.08.2015"/>
    <n v="8"/>
    <s v="18.08.2015"/>
    <n v="23996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108"/>
    <m/>
    <n v="4101"/>
    <x v="4"/>
    <n v="40"/>
    <s v="18.08.2015"/>
    <n v="8"/>
    <s v="18.08.2015"/>
    <n v="53590588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608"/>
    <m/>
    <n v="4106"/>
    <x v="4"/>
    <n v="40"/>
    <s v="18.08.2015"/>
    <n v="8"/>
    <s v="18.08.2015"/>
    <n v="1127812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508"/>
    <m/>
    <n v="4105"/>
    <x v="4"/>
    <n v="40"/>
    <s v="18.08.2015"/>
    <n v="8"/>
    <s v="18.08.2015"/>
    <n v="2639560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408"/>
    <m/>
    <n v="4104"/>
    <x v="4"/>
    <n v="40"/>
    <s v="18.08.2015"/>
    <n v="8"/>
    <s v="18.08.2015"/>
    <n v="695884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308"/>
    <m/>
    <n v="4103"/>
    <x v="4"/>
    <n v="40"/>
    <s v="18.08.2015"/>
    <n v="8"/>
    <s v="18.08.2015"/>
    <n v="1655724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208"/>
    <m/>
    <n v="4102"/>
    <x v="4"/>
    <n v="40"/>
    <s v="18.08.2015"/>
    <n v="8"/>
    <s v="18.08.2015"/>
    <n v="28353368"/>
    <x v="2"/>
    <n v="320001957"/>
    <n v="2034"/>
    <x v="1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2608"/>
    <m/>
    <n v="4126"/>
    <x v="2"/>
    <n v="40"/>
    <s v="31.08.2015"/>
    <n v="8"/>
    <s v="31.08.2015"/>
    <n v="1917970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308"/>
    <m/>
    <n v="4133"/>
    <x v="2"/>
    <n v="40"/>
    <s v="31.08.2015"/>
    <n v="8"/>
    <s v="31.08.2015"/>
    <n v="10920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40"/>
    <s v="31.08.2015"/>
    <n v="8"/>
    <s v="31.08.2015"/>
    <n v="6743676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208"/>
    <m/>
    <n v="4132"/>
    <x v="2"/>
    <n v="40"/>
    <s v="31.08.2015"/>
    <n v="8"/>
    <s v="31.08.2015"/>
    <n v="381211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808"/>
    <m/>
    <n v="4128"/>
    <x v="2"/>
    <n v="40"/>
    <s v="31.08.2015"/>
    <n v="8"/>
    <s v="31.08.2015"/>
    <n v="727678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908"/>
    <m/>
    <n v="4129"/>
    <x v="2"/>
    <n v="40"/>
    <s v="31.08.2015"/>
    <n v="8"/>
    <s v="31.08.2015"/>
    <n v="134020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3008"/>
    <m/>
    <n v="4130"/>
    <x v="2"/>
    <n v="40"/>
    <s v="31.08.2015"/>
    <n v="8"/>
    <s v="31.08.2015"/>
    <n v="11913"/>
    <x v="1"/>
    <n v="780005025"/>
    <n v="320001955"/>
    <x v="1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608"/>
    <m/>
    <n v="4126"/>
    <x v="2"/>
    <n v="40"/>
    <s v="19.08.2015"/>
    <n v="8"/>
    <s v="19.08.2015"/>
    <n v="12357940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3308"/>
    <m/>
    <n v="4133"/>
    <x v="2"/>
    <n v="40"/>
    <s v="19.08.2015"/>
    <n v="8"/>
    <s v="19.08.2015"/>
    <n v="71988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40"/>
    <s v="19.08.2015"/>
    <n v="8"/>
    <s v="19.08.2015"/>
    <n v="43451040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3208"/>
    <m/>
    <n v="4132"/>
    <x v="2"/>
    <n v="40"/>
    <s v="19.08.2015"/>
    <n v="8"/>
    <s v="19.08.2015"/>
    <n v="2458352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2808"/>
    <m/>
    <n v="4128"/>
    <x v="2"/>
    <n v="40"/>
    <s v="19.08.2015"/>
    <n v="8"/>
    <s v="19.08.2015"/>
    <n v="4689980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2908"/>
    <m/>
    <n v="4129"/>
    <x v="2"/>
    <n v="40"/>
    <s v="19.08.2015"/>
    <n v="8"/>
    <s v="19.08.2015"/>
    <n v="863856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3008"/>
    <m/>
    <n v="4130"/>
    <x v="2"/>
    <n v="40"/>
    <s v="19.08.2015"/>
    <n v="8"/>
    <s v="19.08.2015"/>
    <n v="71988"/>
    <x v="2"/>
    <n v="320001955"/>
    <n v="1794"/>
    <x v="1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6808"/>
    <m/>
    <n v="4168"/>
    <x v="4"/>
    <n v="40"/>
    <s v="31.08.2015"/>
    <n v="8"/>
    <s v="31.08.2015"/>
    <n v="120175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6708"/>
    <m/>
    <n v="4167"/>
    <x v="4"/>
    <n v="40"/>
    <s v="31.08.2015"/>
    <n v="8"/>
    <s v="31.08.2015"/>
    <n v="61026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308"/>
    <m/>
    <n v="4123"/>
    <x v="4"/>
    <n v="40"/>
    <s v="31.08.2015"/>
    <n v="8"/>
    <s v="31.08.2015"/>
    <n v="463532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108"/>
    <m/>
    <n v="4121"/>
    <x v="4"/>
    <n v="40"/>
    <s v="31.08.2015"/>
    <n v="8"/>
    <s v="31.08.2015"/>
    <n v="13355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008"/>
    <m/>
    <n v="4120"/>
    <x v="4"/>
    <n v="40"/>
    <s v="31.08.2015"/>
    <n v="8"/>
    <s v="31.08.2015"/>
    <n v="763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908"/>
    <m/>
    <n v="4119"/>
    <x v="4"/>
    <n v="40"/>
    <s v="31.08.2015"/>
    <n v="8"/>
    <s v="31.08.2015"/>
    <n v="6867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808"/>
    <m/>
    <n v="4118"/>
    <x v="4"/>
    <n v="40"/>
    <s v="31.08.2015"/>
    <n v="8"/>
    <s v="31.08.2015"/>
    <n v="51504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708"/>
    <m/>
    <n v="4117"/>
    <x v="4"/>
    <n v="40"/>
    <s v="31.08.2015"/>
    <n v="8"/>
    <s v="31.08.2015"/>
    <n v="49600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608"/>
    <m/>
    <n v="4116"/>
    <x v="4"/>
    <n v="40"/>
    <s v="31.08.2015"/>
    <n v="8"/>
    <s v="31.08.2015"/>
    <n v="9536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508"/>
    <m/>
    <n v="4115"/>
    <x v="4"/>
    <n v="40"/>
    <s v="31.08.2015"/>
    <n v="8"/>
    <s v="31.08.2015"/>
    <n v="196479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408"/>
    <m/>
    <n v="4114"/>
    <x v="4"/>
    <n v="40"/>
    <s v="31.08.2015"/>
    <n v="8"/>
    <s v="31.08.2015"/>
    <n v="103009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308"/>
    <m/>
    <n v="4113"/>
    <x v="4"/>
    <n v="40"/>
    <s v="31.08.2015"/>
    <n v="8"/>
    <s v="31.08.2015"/>
    <n v="6295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208"/>
    <m/>
    <n v="4112"/>
    <x v="4"/>
    <n v="40"/>
    <s v="31.08.2015"/>
    <n v="8"/>
    <s v="31.08.2015"/>
    <n v="28612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108"/>
    <m/>
    <n v="4111"/>
    <x v="4"/>
    <n v="40"/>
    <s v="31.08.2015"/>
    <n v="8"/>
    <s v="31.08.2015"/>
    <n v="8012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3108"/>
    <m/>
    <n v="4131"/>
    <x v="4"/>
    <n v="40"/>
    <s v="31.08.2015"/>
    <n v="8"/>
    <s v="31.08.2015"/>
    <n v="24796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908"/>
    <m/>
    <n v="4109"/>
    <x v="4"/>
    <n v="40"/>
    <s v="31.08.2015"/>
    <n v="8"/>
    <s v="31.08.2015"/>
    <n v="8012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808"/>
    <m/>
    <n v="4108"/>
    <x v="4"/>
    <n v="40"/>
    <s v="31.08.2015"/>
    <n v="8"/>
    <s v="31.08.2015"/>
    <n v="167870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1008"/>
    <m/>
    <n v="4110"/>
    <x v="4"/>
    <n v="40"/>
    <s v="31.08.2015"/>
    <n v="8"/>
    <s v="31.08.2015"/>
    <n v="24796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708"/>
    <m/>
    <n v="4107"/>
    <x v="4"/>
    <n v="40"/>
    <s v="31.08.2015"/>
    <n v="8"/>
    <s v="31.08.2015"/>
    <n v="164050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608"/>
    <m/>
    <n v="4106"/>
    <x v="4"/>
    <n v="40"/>
    <s v="31.08.2015"/>
    <n v="8"/>
    <s v="31.08.2015"/>
    <n v="122085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508"/>
    <m/>
    <n v="4105"/>
    <x v="4"/>
    <n v="40"/>
    <s v="31.08.2015"/>
    <n v="8"/>
    <s v="31.08.2015"/>
    <n v="515038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408"/>
    <m/>
    <n v="4104"/>
    <x v="4"/>
    <n v="40"/>
    <s v="31.08.2015"/>
    <n v="8"/>
    <s v="31.08.2015"/>
    <n v="68671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308"/>
    <m/>
    <n v="4103"/>
    <x v="4"/>
    <n v="40"/>
    <s v="31.08.2015"/>
    <n v="8"/>
    <s v="31.08.2015"/>
    <n v="1085396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208"/>
    <m/>
    <n v="4102"/>
    <x v="4"/>
    <n v="40"/>
    <s v="31.08.2015"/>
    <n v="8"/>
    <s v="31.08.2015"/>
    <n v="3122658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0108"/>
    <m/>
    <n v="4101"/>
    <x v="4"/>
    <n v="40"/>
    <s v="31.08.2015"/>
    <n v="8"/>
    <s v="31.08.2015"/>
    <n v="12383809"/>
    <x v="1"/>
    <n v="780005028"/>
    <n v="320001958"/>
    <x v="1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817993"/>
    <n v="412308"/>
    <m/>
    <n v="4123"/>
    <x v="4"/>
    <n v="40"/>
    <s v="18.08.2015"/>
    <n v="8"/>
    <s v="18.08.2015"/>
    <n v="299144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2108"/>
    <m/>
    <n v="4121"/>
    <x v="4"/>
    <n v="40"/>
    <s v="18.08.2015"/>
    <n v="8"/>
    <s v="18.08.2015"/>
    <n v="8900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2008"/>
    <m/>
    <n v="4120"/>
    <x v="4"/>
    <n v="40"/>
    <s v="18.08.2015"/>
    <n v="8"/>
    <s v="18.08.2015"/>
    <n v="4450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908"/>
    <m/>
    <n v="4119"/>
    <x v="4"/>
    <n v="40"/>
    <s v="18.08.2015"/>
    <n v="8"/>
    <s v="18.08.2015"/>
    <n v="44500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808"/>
    <m/>
    <n v="4118"/>
    <x v="4"/>
    <n v="40"/>
    <s v="18.08.2015"/>
    <n v="8"/>
    <s v="18.08.2015"/>
    <n v="3337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708"/>
    <m/>
    <n v="4117"/>
    <x v="4"/>
    <n v="40"/>
    <s v="18.08.2015"/>
    <n v="8"/>
    <s v="18.08.2015"/>
    <n v="32144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608"/>
    <m/>
    <n v="4116"/>
    <x v="4"/>
    <n v="40"/>
    <s v="18.08.2015"/>
    <n v="8"/>
    <s v="18.08.2015"/>
    <n v="667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508"/>
    <m/>
    <n v="4115"/>
    <x v="4"/>
    <n v="40"/>
    <s v="18.08.2015"/>
    <n v="8"/>
    <s v="18.08.2015"/>
    <n v="12682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408"/>
    <m/>
    <n v="4114"/>
    <x v="4"/>
    <n v="40"/>
    <s v="18.08.2015"/>
    <n v="8"/>
    <s v="18.08.2015"/>
    <n v="66750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308"/>
    <m/>
    <n v="4113"/>
    <x v="4"/>
    <n v="40"/>
    <s v="18.08.2015"/>
    <n v="8"/>
    <s v="18.08.2015"/>
    <n v="40050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208"/>
    <m/>
    <n v="4112"/>
    <x v="4"/>
    <n v="40"/>
    <s v="18.08.2015"/>
    <n v="8"/>
    <s v="18.08.2015"/>
    <n v="18794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108"/>
    <m/>
    <n v="4111"/>
    <x v="4"/>
    <n v="40"/>
    <s v="18.08.2015"/>
    <n v="8"/>
    <s v="18.08.2015"/>
    <n v="52169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3108"/>
    <m/>
    <n v="4131"/>
    <x v="4"/>
    <n v="40"/>
    <s v="18.08.2015"/>
    <n v="8"/>
    <s v="18.08.2015"/>
    <n v="1557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908"/>
    <m/>
    <n v="4109"/>
    <x v="4"/>
    <n v="40"/>
    <s v="18.08.2015"/>
    <n v="8"/>
    <s v="18.08.2015"/>
    <n v="52169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808"/>
    <m/>
    <n v="4108"/>
    <x v="4"/>
    <n v="40"/>
    <s v="18.08.2015"/>
    <n v="8"/>
    <s v="18.08.2015"/>
    <n v="107794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1008"/>
    <m/>
    <n v="4110"/>
    <x v="4"/>
    <n v="40"/>
    <s v="18.08.2015"/>
    <n v="8"/>
    <s v="18.08.2015"/>
    <n v="1557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708"/>
    <m/>
    <n v="4107"/>
    <x v="4"/>
    <n v="40"/>
    <s v="18.08.2015"/>
    <n v="8"/>
    <s v="18.08.2015"/>
    <n v="1053338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608"/>
    <m/>
    <n v="4106"/>
    <x v="4"/>
    <n v="40"/>
    <s v="18.08.2015"/>
    <n v="8"/>
    <s v="18.08.2015"/>
    <n v="788696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508"/>
    <m/>
    <n v="4105"/>
    <x v="4"/>
    <n v="40"/>
    <s v="18.08.2015"/>
    <n v="8"/>
    <s v="18.08.2015"/>
    <n v="3312892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408"/>
    <m/>
    <n v="4104"/>
    <x v="4"/>
    <n v="40"/>
    <s v="18.08.2015"/>
    <n v="8"/>
    <s v="18.08.2015"/>
    <n v="442642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308"/>
    <m/>
    <n v="4103"/>
    <x v="4"/>
    <n v="40"/>
    <s v="18.08.2015"/>
    <n v="8"/>
    <s v="18.08.2015"/>
    <n v="699173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208"/>
    <m/>
    <n v="4102"/>
    <x v="4"/>
    <n v="40"/>
    <s v="18.08.2015"/>
    <n v="8"/>
    <s v="18.08.2015"/>
    <n v="20119744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0108"/>
    <m/>
    <n v="4101"/>
    <x v="4"/>
    <n v="40"/>
    <s v="18.08.2015"/>
    <n v="8"/>
    <s v="18.08.2015"/>
    <n v="79794154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6808"/>
    <m/>
    <n v="4168"/>
    <x v="4"/>
    <n v="40"/>
    <s v="18.08.2015"/>
    <n v="8"/>
    <s v="18.08.2015"/>
    <n v="7787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817993"/>
    <n v="416708"/>
    <m/>
    <n v="4167"/>
    <x v="4"/>
    <n v="40"/>
    <s v="18.08.2015"/>
    <n v="8"/>
    <s v="18.08.2015"/>
    <n v="378250"/>
    <x v="2"/>
    <n v="320001958"/>
    <n v="2031"/>
    <x v="1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1042729"/>
    <n v="410108"/>
    <m/>
    <n v="4101"/>
    <x v="8"/>
    <n v="40"/>
    <s v="31.08.2015"/>
    <n v="8"/>
    <s v="31.08.2015"/>
    <n v="1394"/>
    <x v="1"/>
    <n v="780005033"/>
    <n v="320001982"/>
    <x v="16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1042729"/>
    <n v="410108"/>
    <m/>
    <n v="4101"/>
    <x v="8"/>
    <n v="40"/>
    <s v="20.08.2015"/>
    <n v="8"/>
    <s v="20.08.2015"/>
    <n v="127576"/>
    <x v="2"/>
    <n v="320001982"/>
    <n v="1680"/>
    <x v="16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31.08.2015"/>
    <n v="8"/>
    <s v="31.08.2015"/>
    <n v="164"/>
    <x v="1"/>
    <n v="780005071"/>
    <n v="320002023"/>
    <x v="17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25.08.2015"/>
    <n v="8"/>
    <s v="25.08.2015"/>
    <n v="13792"/>
    <x v="2"/>
    <n v="320002023"/>
    <n v="1415"/>
    <x v="17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31.08.2015"/>
    <n v="8"/>
    <s v="31.08.2015"/>
    <n v="841"/>
    <x v="1"/>
    <n v="780005097"/>
    <n v="320002091"/>
    <x v="18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20131390"/>
    <n v="410108"/>
    <m/>
    <n v="4101"/>
    <x v="10"/>
    <n v="40"/>
    <s v="25.08.2015"/>
    <n v="8"/>
    <s v="25.08.2015"/>
    <n v="65512"/>
    <x v="2"/>
    <n v="320002091"/>
    <n v="1454"/>
    <x v="18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1493197"/>
    <n v="410108"/>
    <m/>
    <n v="4101"/>
    <x v="11"/>
    <n v="40"/>
    <s v="31.08.2015"/>
    <n v="8"/>
    <s v="31.08.2015"/>
    <n v="6330"/>
    <x v="1"/>
    <n v="780005016"/>
    <n v="320001942"/>
    <x v="19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1493197"/>
    <n v="410108"/>
    <m/>
    <n v="4101"/>
    <x v="11"/>
    <n v="40"/>
    <s v="18.08.2015"/>
    <n v="8"/>
    <s v="18.08.2015"/>
    <n v="437896"/>
    <x v="2"/>
    <n v="320001942"/>
    <s v="B1835"/>
    <x v="19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202448"/>
    <n v="410108"/>
    <m/>
    <n v="4101"/>
    <x v="12"/>
    <n v="40"/>
    <s v="31.08.2015"/>
    <n v="8"/>
    <s v="31.08.2015"/>
    <n v="45"/>
    <x v="1"/>
    <n v="780005038"/>
    <n v="320001988"/>
    <x v="20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202448"/>
    <n v="410108"/>
    <m/>
    <n v="4101"/>
    <x v="12"/>
    <n v="40"/>
    <s v="13.08.2015"/>
    <n v="8"/>
    <s v="13.08.2015"/>
    <n v="3448"/>
    <x v="2"/>
    <n v="320001988"/>
    <n v="3692"/>
    <x v="20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0253323"/>
    <n v="410108"/>
    <m/>
    <n v="4101"/>
    <x v="13"/>
    <n v="40"/>
    <s v="31.08.2015"/>
    <n v="8"/>
    <s v="31.08.2015"/>
    <n v="238"/>
    <x v="1"/>
    <n v="780005088"/>
    <n v="320002061"/>
    <x v="21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0253323"/>
    <n v="410108"/>
    <m/>
    <n v="4101"/>
    <x v="13"/>
    <n v="40"/>
    <s v="26.08.2015"/>
    <n v="8"/>
    <s v="26.08.2015"/>
    <n v="10344"/>
    <x v="2"/>
    <n v="320002061"/>
    <n v="1552"/>
    <x v="21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1909249"/>
    <n v="410108"/>
    <m/>
    <n v="4101"/>
    <x v="14"/>
    <n v="40"/>
    <s v="31.08.2015"/>
    <n v="8"/>
    <s v="31.08.2015"/>
    <n v="1707"/>
    <x v="1"/>
    <n v="780005089"/>
    <n v="320002062"/>
    <x v="22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1909249"/>
    <n v="410108"/>
    <m/>
    <n v="4101"/>
    <x v="14"/>
    <n v="40"/>
    <s v="26.08.2015"/>
    <n v="8"/>
    <s v="26.08.2015"/>
    <n v="51720"/>
    <x v="2"/>
    <n v="320002062"/>
    <n v="2027"/>
    <x v="22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388990"/>
    <n v="410108"/>
    <m/>
    <n v="4101"/>
    <x v="9"/>
    <n v="40"/>
    <s v="31.08.2015"/>
    <n v="8"/>
    <s v="31.08.2015"/>
    <n v="29"/>
    <x v="1"/>
    <n v="780005020"/>
    <n v="320001946"/>
    <x v="23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388990"/>
    <n v="410108"/>
    <m/>
    <n v="4101"/>
    <x v="9"/>
    <n v="40"/>
    <s v="19.08.2015"/>
    <n v="8"/>
    <s v="19.08.2015"/>
    <n v="3448"/>
    <x v="2"/>
    <n v="320001946"/>
    <s v="M0495"/>
    <x v="23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7256529"/>
    <n v="410108"/>
    <m/>
    <n v="4101"/>
    <x v="15"/>
    <n v="40"/>
    <s v="31.08.2015"/>
    <n v="8"/>
    <s v="31.08.2015"/>
    <n v="676"/>
    <x v="1"/>
    <n v="780005022"/>
    <n v="320001950"/>
    <x v="24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7256529"/>
    <n v="410108"/>
    <m/>
    <n v="4101"/>
    <x v="15"/>
    <n v="40"/>
    <s v="19.08.2015"/>
    <n v="8"/>
    <s v="19.08.2015"/>
    <n v="65512"/>
    <x v="2"/>
    <n v="320001950"/>
    <n v="69"/>
    <x v="24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40"/>
    <s v="31.08.2015"/>
    <n v="8"/>
    <s v="31.08.2015"/>
    <n v="1031531"/>
    <x v="1"/>
    <n v="780005107"/>
    <n v="320002104"/>
    <x v="25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8000119146"/>
    <n v="412708"/>
    <m/>
    <n v="4127"/>
    <x v="2"/>
    <n v="40"/>
    <s v="19.08.2015"/>
    <n v="8"/>
    <s v="19.08.2015"/>
    <n v="6644647"/>
    <x v="2"/>
    <n v="320002104"/>
    <n v="1793"/>
    <x v="25"/>
    <m/>
    <x v="0"/>
    <n v="2015"/>
    <s v="3L"/>
    <s v="T2"/>
    <m/>
  </r>
  <r>
    <n v="7570900700"/>
    <n v="7"/>
    <s v="COSTOS DE PRODUCCIÓN"/>
    <n v="75"/>
    <s v="SERVICIOS PÚBLICOS"/>
    <s v="REVISION PERIODICA"/>
    <s v="revision periodica"/>
    <n v="9003713182"/>
    <n v="415808"/>
    <m/>
    <n v="4158"/>
    <x v="3"/>
    <n v="40"/>
    <s v="31.08.2015"/>
    <n v="8"/>
    <s v="31.08.2015"/>
    <n v="5101941"/>
    <x v="1"/>
    <n v="780005002"/>
    <n v="320001879"/>
    <x v="26"/>
    <m/>
    <x v="0"/>
    <n v="2015"/>
    <s v="3L"/>
    <m/>
    <m/>
  </r>
  <r>
    <n v="7570900700"/>
    <n v="7"/>
    <s v="COSTOS DE PRODUCCIÓN"/>
    <n v="75"/>
    <s v="SERVICIOS PÚBLICOS"/>
    <s v="REVISION PERIODICA"/>
    <s v="revision periodica"/>
    <n v="9003713182"/>
    <n v="415808"/>
    <m/>
    <n v="4158"/>
    <x v="3"/>
    <n v="40"/>
    <s v="05.08.2015"/>
    <n v="8"/>
    <s v="05.08.2015"/>
    <n v="32872704"/>
    <x v="2"/>
    <n v="320001879"/>
    <n v="561"/>
    <x v="26"/>
    <m/>
    <x v="0"/>
    <n v="2015"/>
    <s v="3L"/>
    <s v="T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0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49:D73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8"/>
        <item x="4"/>
        <item x="10"/>
        <item x="12"/>
        <item x="2"/>
        <item x="13"/>
        <item x="7"/>
        <item x="1"/>
        <item x="3"/>
        <item x="11"/>
        <item x="0"/>
        <item x="9"/>
        <item x="14"/>
        <item x="6"/>
        <item x="5"/>
        <item x="15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4">
        <item h="1" x="2"/>
        <item x="0"/>
        <item h="1" x="1"/>
        <item t="default"/>
      </items>
    </pivotField>
    <pivotField showAll="0"/>
    <pivotField showAll="0"/>
    <pivotField axis="axisRow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1"/>
    <field x="20"/>
  </rowFields>
  <rowItems count="23">
    <i>
      <x/>
    </i>
    <i r="1">
      <x v="24"/>
    </i>
    <i>
      <x v="1"/>
    </i>
    <i r="1">
      <x v="24"/>
    </i>
    <i r="1">
      <x v="25"/>
    </i>
    <i>
      <x v="4"/>
    </i>
    <i r="1">
      <x v="24"/>
    </i>
    <i r="1">
      <x v="25"/>
    </i>
    <i r="1">
      <x v="26"/>
    </i>
    <i>
      <x v="6"/>
    </i>
    <i r="1">
      <x v="24"/>
    </i>
    <i>
      <x v="7"/>
    </i>
    <i r="1">
      <x v="26"/>
    </i>
    <i>
      <x v="8"/>
    </i>
    <i r="1">
      <x v="25"/>
    </i>
    <i>
      <x v="10"/>
    </i>
    <i r="1">
      <x v="24"/>
    </i>
    <i r="1">
      <x v="26"/>
    </i>
    <i>
      <x v="13"/>
    </i>
    <i r="1">
      <x v="24"/>
    </i>
    <i>
      <x v="14"/>
    </i>
    <i r="1">
      <x v="24"/>
    </i>
    <i t="grand">
      <x/>
    </i>
  </rowItems>
  <colFields count="1">
    <field x="22"/>
  </colFields>
  <colItems count="2">
    <i>
      <x/>
    </i>
    <i t="grand">
      <x/>
    </i>
  </colItems>
  <pageFields count="1">
    <pageField fld="17" hier="-1"/>
  </pageFields>
  <dataFields count="1">
    <dataField name="Suma de        Importe en ML" fld="16" baseField="0" baseItem="0" numFmtId="164"/>
  </dataFields>
  <formats count="4">
    <format dxfId="3">
      <pivotArea outline="0" collapsedLevelsAreSubtotals="1" fieldPosition="0"/>
    </format>
    <format dxfId="2">
      <pivotArea type="all" dataOnly="0" outline="0" fieldPosition="0"/>
    </format>
    <format dxfId="1">
      <pivotArea collapsedLevelsAreSubtotals="1" fieldPosition="0">
        <references count="3">
          <reference field="11" count="1" selected="0">
            <x v="1"/>
          </reference>
          <reference field="20" count="1">
            <x v="25"/>
          </reference>
          <reference field="22" count="0" selected="0"/>
        </references>
      </pivotArea>
    </format>
    <format dxfId="0">
      <pivotArea collapsedLevelsAreSubtotals="1" fieldPosition="0">
        <references count="3">
          <reference field="11" count="1" selected="0">
            <x v="4"/>
          </reference>
          <reference field="20" count="1">
            <x v="25"/>
          </reference>
          <reference field="2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20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4:D44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8"/>
        <item x="4"/>
        <item x="10"/>
        <item x="12"/>
        <item x="2"/>
        <item x="13"/>
        <item x="7"/>
        <item x="1"/>
        <item x="3"/>
        <item x="11"/>
        <item x="0"/>
        <item x="9"/>
        <item x="14"/>
        <item x="6"/>
        <item x="5"/>
        <item x="15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4">
        <item x="2"/>
        <item h="1" x="0"/>
        <item x="1"/>
        <item t="default"/>
      </items>
    </pivotField>
    <pivotField showAll="0"/>
    <pivotField showAll="0"/>
    <pivotField axis="axisRow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1"/>
    <field x="20"/>
  </rowFields>
  <rowItems count="39">
    <i>
      <x/>
    </i>
    <i r="1">
      <x v="10"/>
    </i>
    <i>
      <x v="1"/>
    </i>
    <i r="1">
      <x v="11"/>
    </i>
    <i r="1">
      <x v="13"/>
    </i>
    <i>
      <x v="2"/>
    </i>
    <i r="1">
      <x v="8"/>
    </i>
    <i r="1">
      <x v="9"/>
    </i>
    <i r="1">
      <x v="17"/>
    </i>
    <i r="1">
      <x v="18"/>
    </i>
    <i>
      <x v="3"/>
    </i>
    <i r="1">
      <x v="6"/>
    </i>
    <i r="1">
      <x v="15"/>
    </i>
    <i>
      <x v="4"/>
    </i>
    <i r="1">
      <x v="1"/>
    </i>
    <i r="1">
      <x v="12"/>
    </i>
    <i>
      <x v="5"/>
    </i>
    <i r="1">
      <x v="5"/>
    </i>
    <i>
      <x v="6"/>
    </i>
    <i r="1">
      <x v="14"/>
    </i>
    <i r="1">
      <x v="20"/>
    </i>
    <i r="1">
      <x v="21"/>
    </i>
    <i>
      <x v="8"/>
    </i>
    <i r="1">
      <x/>
    </i>
    <i>
      <x v="9"/>
    </i>
    <i r="1">
      <x v="7"/>
    </i>
    <i r="1">
      <x v="16"/>
    </i>
    <i>
      <x v="11"/>
    </i>
    <i r="1">
      <x v="3"/>
    </i>
    <i r="1">
      <x v="19"/>
    </i>
    <i>
      <x v="12"/>
    </i>
    <i r="1">
      <x v="4"/>
    </i>
    <i>
      <x v="13"/>
    </i>
    <i r="1">
      <x v="22"/>
    </i>
    <i>
      <x v="14"/>
    </i>
    <i r="1">
      <x v="23"/>
    </i>
    <i>
      <x v="15"/>
    </i>
    <i r="1">
      <x v="2"/>
    </i>
    <i t="grand">
      <x/>
    </i>
  </rowItems>
  <colFields count="1">
    <field x="22"/>
  </colFields>
  <colItems count="2">
    <i>
      <x/>
    </i>
    <i t="grand">
      <x/>
    </i>
  </colItems>
  <pageFields count="1">
    <pageField fld="17" hier="-1"/>
  </pageFields>
  <dataFields count="1">
    <dataField name="Suma de        Importe en ML" fld="16" baseField="0" baseItem="0" numFmtId="164"/>
  </dataFields>
  <formats count="2">
    <format dxfId="5">
      <pivotArea outline="0" collapsedLevelsAreSubtotals="1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A197" totalsRowShown="0">
  <autoFilter ref="A1:AA197"/>
  <tableColumns count="27">
    <tableColumn id="1" name="Lib.mayor"/>
    <tableColumn id="2" name="1D"/>
    <tableColumn id="3" name="N1DI"/>
    <tableColumn id="4" name="2DIG"/>
    <tableColumn id="5" name="N2DIG"/>
    <tableColumn id="6" name="Cuenta"/>
    <tableColumn id="7" name="SERVICIO"/>
    <tableColumn id="8" name="Asignación"/>
    <tableColumn id="9" name="Ce.coste"/>
    <tableColumn id="10" name="nceco"/>
    <tableColumn id="11" name="CeBe"/>
    <tableColumn id="12" name="Clave referencia 3"/>
    <tableColumn id="13" name="CT"/>
    <tableColumn id="14" name="Fecha doc."/>
    <tableColumn id="15" name="Período"/>
    <tableColumn id="16" name="Fe.contab."/>
    <tableColumn id="17" name="       Importe en ML"/>
    <tableColumn id="18" name="Cla"/>
    <tableColumn id="19" name="Nº doc."/>
    <tableColumn id="20" name="Referencia"/>
    <tableColumn id="21" name="Texto"/>
    <tableColumn id="22" name="DDDD"/>
    <tableColumn id="23" name="Período2"/>
    <tableColumn id="24" name=" Año"/>
    <tableColumn id="25" name="Ld"/>
    <tableColumn id="26" name="II"/>
    <tableColumn id="27" name="Ord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workbookViewId="0">
      <selection sqref="A1:AA197"/>
    </sheetView>
  </sheetViews>
  <sheetFormatPr baseColWidth="10" defaultRowHeight="15" x14ac:dyDescent="0.25"/>
  <cols>
    <col min="1" max="1" width="11.85546875" customWidth="1"/>
    <col min="8" max="8" width="12.7109375" customWidth="1"/>
    <col min="12" max="12" width="19" customWidth="1"/>
    <col min="14" max="14" width="12.42578125" customWidth="1"/>
    <col min="16" max="16" width="12.42578125" customWidth="1"/>
    <col min="17" max="17" width="19.140625" customWidth="1"/>
    <col min="20" max="20" width="12.7109375" customWidth="1"/>
  </cols>
  <sheetData>
    <row r="1" spans="1:27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0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</row>
    <row r="2" spans="1:27" x14ac:dyDescent="0.25">
      <c r="A2">
        <v>7570900700</v>
      </c>
      <c r="B2">
        <v>7</v>
      </c>
      <c r="C2" t="s">
        <v>76</v>
      </c>
      <c r="D2">
        <v>75</v>
      </c>
      <c r="E2" t="s">
        <v>77</v>
      </c>
      <c r="F2" t="s">
        <v>78</v>
      </c>
      <c r="G2" t="s">
        <v>79</v>
      </c>
      <c r="H2">
        <v>9003713182</v>
      </c>
      <c r="I2">
        <v>415808</v>
      </c>
      <c r="K2">
        <v>4158</v>
      </c>
      <c r="L2" t="s">
        <v>28</v>
      </c>
      <c r="M2">
        <v>40</v>
      </c>
      <c r="N2" t="s">
        <v>80</v>
      </c>
      <c r="O2">
        <v>8</v>
      </c>
      <c r="P2" t="s">
        <v>80</v>
      </c>
      <c r="Q2">
        <v>32872704</v>
      </c>
      <c r="R2" t="s">
        <v>81</v>
      </c>
      <c r="S2">
        <v>320001879</v>
      </c>
      <c r="T2">
        <v>561</v>
      </c>
      <c r="U2" t="s">
        <v>29</v>
      </c>
      <c r="W2">
        <v>8</v>
      </c>
      <c r="X2">
        <v>2015</v>
      </c>
      <c r="Y2" t="s">
        <v>82</v>
      </c>
      <c r="Z2" t="s">
        <v>83</v>
      </c>
    </row>
    <row r="3" spans="1:27" x14ac:dyDescent="0.25">
      <c r="A3">
        <v>7570900700</v>
      </c>
      <c r="B3">
        <v>7</v>
      </c>
      <c r="C3" t="s">
        <v>76</v>
      </c>
      <c r="D3">
        <v>75</v>
      </c>
      <c r="E3" t="s">
        <v>77</v>
      </c>
      <c r="F3" t="s">
        <v>78</v>
      </c>
      <c r="G3" t="s">
        <v>79</v>
      </c>
      <c r="H3">
        <v>9003713182</v>
      </c>
      <c r="I3">
        <v>415808</v>
      </c>
      <c r="K3">
        <v>4158</v>
      </c>
      <c r="L3" t="s">
        <v>28</v>
      </c>
      <c r="M3">
        <v>40</v>
      </c>
      <c r="N3" t="s">
        <v>84</v>
      </c>
      <c r="O3">
        <v>8</v>
      </c>
      <c r="P3" t="s">
        <v>84</v>
      </c>
      <c r="Q3">
        <v>5101941</v>
      </c>
      <c r="R3" t="s">
        <v>85</v>
      </c>
      <c r="S3">
        <v>780005002</v>
      </c>
      <c r="T3">
        <v>320001879</v>
      </c>
      <c r="U3" t="s">
        <v>29</v>
      </c>
      <c r="W3">
        <v>8</v>
      </c>
      <c r="X3">
        <v>2015</v>
      </c>
      <c r="Y3" t="s">
        <v>82</v>
      </c>
    </row>
    <row r="4" spans="1:27" x14ac:dyDescent="0.25">
      <c r="A4">
        <v>7570900700</v>
      </c>
      <c r="B4">
        <v>7</v>
      </c>
      <c r="C4" t="s">
        <v>76</v>
      </c>
      <c r="D4">
        <v>75</v>
      </c>
      <c r="E4" t="s">
        <v>77</v>
      </c>
      <c r="F4" t="s">
        <v>78</v>
      </c>
      <c r="G4" t="s">
        <v>79</v>
      </c>
      <c r="H4">
        <v>8000119146</v>
      </c>
      <c r="I4">
        <v>412708</v>
      </c>
      <c r="K4">
        <v>4127</v>
      </c>
      <c r="L4" t="s">
        <v>19</v>
      </c>
      <c r="M4">
        <v>40</v>
      </c>
      <c r="N4" t="s">
        <v>86</v>
      </c>
      <c r="O4">
        <v>8</v>
      </c>
      <c r="P4" t="s">
        <v>86</v>
      </c>
      <c r="Q4">
        <v>6644647</v>
      </c>
      <c r="R4" t="s">
        <v>81</v>
      </c>
      <c r="S4">
        <v>320002104</v>
      </c>
      <c r="T4">
        <v>1793</v>
      </c>
      <c r="U4" t="s">
        <v>20</v>
      </c>
      <c r="W4">
        <v>8</v>
      </c>
      <c r="X4">
        <v>2015</v>
      </c>
      <c r="Y4" t="s">
        <v>82</v>
      </c>
      <c r="Z4" t="s">
        <v>83</v>
      </c>
    </row>
    <row r="5" spans="1:27" x14ac:dyDescent="0.25">
      <c r="A5">
        <v>7570900700</v>
      </c>
      <c r="B5">
        <v>7</v>
      </c>
      <c r="C5" t="s">
        <v>76</v>
      </c>
      <c r="D5">
        <v>75</v>
      </c>
      <c r="E5" t="s">
        <v>77</v>
      </c>
      <c r="F5" t="s">
        <v>78</v>
      </c>
      <c r="G5" t="s">
        <v>79</v>
      </c>
      <c r="H5">
        <v>8000119146</v>
      </c>
      <c r="I5">
        <v>412708</v>
      </c>
      <c r="K5">
        <v>4127</v>
      </c>
      <c r="L5" t="s">
        <v>19</v>
      </c>
      <c r="M5">
        <v>40</v>
      </c>
      <c r="N5" t="s">
        <v>84</v>
      </c>
      <c r="O5">
        <v>8</v>
      </c>
      <c r="P5" t="s">
        <v>84</v>
      </c>
      <c r="Q5">
        <v>1031531</v>
      </c>
      <c r="R5" t="s">
        <v>85</v>
      </c>
      <c r="S5">
        <v>780005107</v>
      </c>
      <c r="T5">
        <v>320002104</v>
      </c>
      <c r="U5" t="s">
        <v>20</v>
      </c>
      <c r="W5">
        <v>8</v>
      </c>
      <c r="X5">
        <v>2015</v>
      </c>
      <c r="Y5" t="s">
        <v>82</v>
      </c>
    </row>
    <row r="6" spans="1:27" x14ac:dyDescent="0.25">
      <c r="A6">
        <v>7570900700</v>
      </c>
      <c r="B6">
        <v>7</v>
      </c>
      <c r="C6" t="s">
        <v>76</v>
      </c>
      <c r="D6">
        <v>75</v>
      </c>
      <c r="E6" t="s">
        <v>77</v>
      </c>
      <c r="F6" t="s">
        <v>78</v>
      </c>
      <c r="G6" t="s">
        <v>79</v>
      </c>
      <c r="H6">
        <v>9007256529</v>
      </c>
      <c r="I6">
        <v>410108</v>
      </c>
      <c r="K6">
        <v>4101</v>
      </c>
      <c r="L6" t="s">
        <v>42</v>
      </c>
      <c r="M6">
        <v>40</v>
      </c>
      <c r="N6" t="s">
        <v>86</v>
      </c>
      <c r="O6">
        <v>8</v>
      </c>
      <c r="P6" t="s">
        <v>86</v>
      </c>
      <c r="Q6">
        <v>65512</v>
      </c>
      <c r="R6" t="s">
        <v>81</v>
      </c>
      <c r="S6">
        <v>320001950</v>
      </c>
      <c r="T6">
        <v>69</v>
      </c>
      <c r="U6" t="s">
        <v>43</v>
      </c>
      <c r="W6">
        <v>8</v>
      </c>
      <c r="X6">
        <v>2015</v>
      </c>
      <c r="Y6" t="s">
        <v>82</v>
      </c>
      <c r="Z6" t="s">
        <v>83</v>
      </c>
    </row>
    <row r="7" spans="1:27" x14ac:dyDescent="0.25">
      <c r="A7">
        <v>7570900700</v>
      </c>
      <c r="B7">
        <v>7</v>
      </c>
      <c r="C7" t="s">
        <v>76</v>
      </c>
      <c r="D7">
        <v>75</v>
      </c>
      <c r="E7" t="s">
        <v>77</v>
      </c>
      <c r="F7" t="s">
        <v>78</v>
      </c>
      <c r="G7" t="s">
        <v>79</v>
      </c>
      <c r="H7">
        <v>9007256529</v>
      </c>
      <c r="I7">
        <v>410108</v>
      </c>
      <c r="K7">
        <v>4101</v>
      </c>
      <c r="L7" t="s">
        <v>42</v>
      </c>
      <c r="M7">
        <v>40</v>
      </c>
      <c r="N7" t="s">
        <v>84</v>
      </c>
      <c r="O7">
        <v>8</v>
      </c>
      <c r="P7" t="s">
        <v>84</v>
      </c>
      <c r="Q7">
        <v>676</v>
      </c>
      <c r="R7" t="s">
        <v>85</v>
      </c>
      <c r="S7">
        <v>780005022</v>
      </c>
      <c r="T7">
        <v>320001950</v>
      </c>
      <c r="U7" t="s">
        <v>43</v>
      </c>
      <c r="W7">
        <v>8</v>
      </c>
      <c r="X7">
        <v>2015</v>
      </c>
      <c r="Y7" t="s">
        <v>82</v>
      </c>
    </row>
    <row r="8" spans="1:27" x14ac:dyDescent="0.25">
      <c r="A8">
        <v>7570900700</v>
      </c>
      <c r="B8">
        <v>7</v>
      </c>
      <c r="C8" t="s">
        <v>76</v>
      </c>
      <c r="D8">
        <v>75</v>
      </c>
      <c r="E8" t="s">
        <v>77</v>
      </c>
      <c r="F8" t="s">
        <v>78</v>
      </c>
      <c r="G8" t="s">
        <v>79</v>
      </c>
      <c r="H8">
        <v>8000388990</v>
      </c>
      <c r="I8">
        <v>410108</v>
      </c>
      <c r="K8">
        <v>4101</v>
      </c>
      <c r="L8" t="s">
        <v>33</v>
      </c>
      <c r="M8">
        <v>40</v>
      </c>
      <c r="N8" t="s">
        <v>86</v>
      </c>
      <c r="O8">
        <v>8</v>
      </c>
      <c r="P8" t="s">
        <v>86</v>
      </c>
      <c r="Q8">
        <v>3448</v>
      </c>
      <c r="R8" t="s">
        <v>81</v>
      </c>
      <c r="S8">
        <v>320001946</v>
      </c>
      <c r="T8" t="s">
        <v>87</v>
      </c>
      <c r="U8" t="s">
        <v>34</v>
      </c>
      <c r="W8">
        <v>8</v>
      </c>
      <c r="X8">
        <v>2015</v>
      </c>
      <c r="Y8" t="s">
        <v>82</v>
      </c>
      <c r="Z8" t="s">
        <v>83</v>
      </c>
    </row>
    <row r="9" spans="1:27" x14ac:dyDescent="0.25">
      <c r="A9">
        <v>7570900700</v>
      </c>
      <c r="B9">
        <v>7</v>
      </c>
      <c r="C9" t="s">
        <v>76</v>
      </c>
      <c r="D9">
        <v>75</v>
      </c>
      <c r="E9" t="s">
        <v>77</v>
      </c>
      <c r="F9" t="s">
        <v>78</v>
      </c>
      <c r="G9" t="s">
        <v>79</v>
      </c>
      <c r="H9">
        <v>8000388990</v>
      </c>
      <c r="I9">
        <v>410108</v>
      </c>
      <c r="K9">
        <v>4101</v>
      </c>
      <c r="L9" t="s">
        <v>33</v>
      </c>
      <c r="M9">
        <v>40</v>
      </c>
      <c r="N9" t="s">
        <v>84</v>
      </c>
      <c r="O9">
        <v>8</v>
      </c>
      <c r="P9" t="s">
        <v>84</v>
      </c>
      <c r="Q9">
        <v>29</v>
      </c>
      <c r="R9" t="s">
        <v>85</v>
      </c>
      <c r="S9">
        <v>780005020</v>
      </c>
      <c r="T9">
        <v>320001946</v>
      </c>
      <c r="U9" t="s">
        <v>34</v>
      </c>
      <c r="W9">
        <v>8</v>
      </c>
      <c r="X9">
        <v>2015</v>
      </c>
      <c r="Y9" t="s">
        <v>82</v>
      </c>
    </row>
    <row r="10" spans="1:27" x14ac:dyDescent="0.25">
      <c r="A10">
        <v>7570900700</v>
      </c>
      <c r="B10">
        <v>7</v>
      </c>
      <c r="C10" t="s">
        <v>76</v>
      </c>
      <c r="D10">
        <v>75</v>
      </c>
      <c r="E10" t="s">
        <v>77</v>
      </c>
      <c r="F10" t="s">
        <v>78</v>
      </c>
      <c r="G10" t="s">
        <v>79</v>
      </c>
      <c r="H10">
        <v>9001909249</v>
      </c>
      <c r="I10">
        <v>410108</v>
      </c>
      <c r="K10">
        <v>4101</v>
      </c>
      <c r="L10" t="s">
        <v>36</v>
      </c>
      <c r="M10">
        <v>40</v>
      </c>
      <c r="N10" t="s">
        <v>88</v>
      </c>
      <c r="O10">
        <v>8</v>
      </c>
      <c r="P10" t="s">
        <v>88</v>
      </c>
      <c r="Q10">
        <v>51720</v>
      </c>
      <c r="R10" t="s">
        <v>81</v>
      </c>
      <c r="S10">
        <v>320002062</v>
      </c>
      <c r="T10">
        <v>2027</v>
      </c>
      <c r="U10" t="s">
        <v>37</v>
      </c>
      <c r="W10">
        <v>8</v>
      </c>
      <c r="X10">
        <v>2015</v>
      </c>
      <c r="Y10" t="s">
        <v>82</v>
      </c>
      <c r="Z10" t="s">
        <v>83</v>
      </c>
    </row>
    <row r="11" spans="1:27" x14ac:dyDescent="0.25">
      <c r="A11">
        <v>7570900700</v>
      </c>
      <c r="B11">
        <v>7</v>
      </c>
      <c r="C11" t="s">
        <v>76</v>
      </c>
      <c r="D11">
        <v>75</v>
      </c>
      <c r="E11" t="s">
        <v>77</v>
      </c>
      <c r="F11" t="s">
        <v>78</v>
      </c>
      <c r="G11" t="s">
        <v>79</v>
      </c>
      <c r="H11">
        <v>9001909249</v>
      </c>
      <c r="I11">
        <v>410108</v>
      </c>
      <c r="K11">
        <v>4101</v>
      </c>
      <c r="L11" t="s">
        <v>36</v>
      </c>
      <c r="M11">
        <v>40</v>
      </c>
      <c r="N11" t="s">
        <v>84</v>
      </c>
      <c r="O11">
        <v>8</v>
      </c>
      <c r="P11" t="s">
        <v>84</v>
      </c>
      <c r="Q11">
        <v>1707</v>
      </c>
      <c r="R11" t="s">
        <v>85</v>
      </c>
      <c r="S11">
        <v>780005089</v>
      </c>
      <c r="T11">
        <v>320002062</v>
      </c>
      <c r="U11" t="s">
        <v>37</v>
      </c>
      <c r="W11">
        <v>8</v>
      </c>
      <c r="X11">
        <v>2015</v>
      </c>
      <c r="Y11" t="s">
        <v>82</v>
      </c>
    </row>
    <row r="12" spans="1:27" x14ac:dyDescent="0.25">
      <c r="A12">
        <v>7570900700</v>
      </c>
      <c r="B12">
        <v>7</v>
      </c>
      <c r="C12" t="s">
        <v>76</v>
      </c>
      <c r="D12">
        <v>75</v>
      </c>
      <c r="E12" t="s">
        <v>77</v>
      </c>
      <c r="F12" t="s">
        <v>78</v>
      </c>
      <c r="G12" t="s">
        <v>79</v>
      </c>
      <c r="H12">
        <v>9000253323</v>
      </c>
      <c r="I12">
        <v>410108</v>
      </c>
      <c r="K12">
        <v>4101</v>
      </c>
      <c r="L12" t="s">
        <v>22</v>
      </c>
      <c r="M12">
        <v>40</v>
      </c>
      <c r="N12" t="s">
        <v>88</v>
      </c>
      <c r="O12">
        <v>8</v>
      </c>
      <c r="P12" t="s">
        <v>88</v>
      </c>
      <c r="Q12">
        <v>10344</v>
      </c>
      <c r="R12" t="s">
        <v>81</v>
      </c>
      <c r="S12">
        <v>320002061</v>
      </c>
      <c r="T12">
        <v>1552</v>
      </c>
      <c r="U12" t="s">
        <v>23</v>
      </c>
      <c r="W12">
        <v>8</v>
      </c>
      <c r="X12">
        <v>2015</v>
      </c>
      <c r="Y12" t="s">
        <v>82</v>
      </c>
      <c r="Z12" t="s">
        <v>83</v>
      </c>
    </row>
    <row r="13" spans="1:27" x14ac:dyDescent="0.25">
      <c r="A13">
        <v>7570900700</v>
      </c>
      <c r="B13">
        <v>7</v>
      </c>
      <c r="C13" t="s">
        <v>76</v>
      </c>
      <c r="D13">
        <v>75</v>
      </c>
      <c r="E13" t="s">
        <v>77</v>
      </c>
      <c r="F13" t="s">
        <v>78</v>
      </c>
      <c r="G13" t="s">
        <v>79</v>
      </c>
      <c r="H13">
        <v>9000253323</v>
      </c>
      <c r="I13">
        <v>410108</v>
      </c>
      <c r="K13">
        <v>4101</v>
      </c>
      <c r="L13" t="s">
        <v>22</v>
      </c>
      <c r="M13">
        <v>40</v>
      </c>
      <c r="N13" t="s">
        <v>84</v>
      </c>
      <c r="O13">
        <v>8</v>
      </c>
      <c r="P13" t="s">
        <v>84</v>
      </c>
      <c r="Q13">
        <v>238</v>
      </c>
      <c r="R13" t="s">
        <v>85</v>
      </c>
      <c r="S13">
        <v>780005088</v>
      </c>
      <c r="T13">
        <v>320002061</v>
      </c>
      <c r="U13" t="s">
        <v>23</v>
      </c>
      <c r="W13">
        <v>8</v>
      </c>
      <c r="X13">
        <v>2015</v>
      </c>
      <c r="Y13" t="s">
        <v>82</v>
      </c>
    </row>
    <row r="14" spans="1:27" x14ac:dyDescent="0.25">
      <c r="A14">
        <v>7570900700</v>
      </c>
      <c r="B14">
        <v>7</v>
      </c>
      <c r="C14" t="s">
        <v>76</v>
      </c>
      <c r="D14">
        <v>75</v>
      </c>
      <c r="E14" t="s">
        <v>77</v>
      </c>
      <c r="F14" t="s">
        <v>78</v>
      </c>
      <c r="G14" t="s">
        <v>79</v>
      </c>
      <c r="H14">
        <v>8000202448</v>
      </c>
      <c r="I14">
        <v>410108</v>
      </c>
      <c r="K14">
        <v>4101</v>
      </c>
      <c r="L14" t="s">
        <v>16</v>
      </c>
      <c r="M14">
        <v>40</v>
      </c>
      <c r="N14" t="s">
        <v>89</v>
      </c>
      <c r="O14">
        <v>8</v>
      </c>
      <c r="P14" t="s">
        <v>89</v>
      </c>
      <c r="Q14">
        <v>3448</v>
      </c>
      <c r="R14" t="s">
        <v>81</v>
      </c>
      <c r="S14">
        <v>320001988</v>
      </c>
      <c r="T14">
        <v>3692</v>
      </c>
      <c r="U14" t="s">
        <v>17</v>
      </c>
      <c r="W14">
        <v>8</v>
      </c>
      <c r="X14">
        <v>2015</v>
      </c>
      <c r="Y14" t="s">
        <v>82</v>
      </c>
      <c r="Z14" t="s">
        <v>83</v>
      </c>
    </row>
    <row r="15" spans="1:27" x14ac:dyDescent="0.25">
      <c r="A15">
        <v>7570900700</v>
      </c>
      <c r="B15">
        <v>7</v>
      </c>
      <c r="C15" t="s">
        <v>76</v>
      </c>
      <c r="D15">
        <v>75</v>
      </c>
      <c r="E15" t="s">
        <v>77</v>
      </c>
      <c r="F15" t="s">
        <v>78</v>
      </c>
      <c r="G15" t="s">
        <v>79</v>
      </c>
      <c r="H15">
        <v>8000202448</v>
      </c>
      <c r="I15">
        <v>410108</v>
      </c>
      <c r="K15">
        <v>4101</v>
      </c>
      <c r="L15" t="s">
        <v>16</v>
      </c>
      <c r="M15">
        <v>40</v>
      </c>
      <c r="N15" t="s">
        <v>84</v>
      </c>
      <c r="O15">
        <v>8</v>
      </c>
      <c r="P15" t="s">
        <v>84</v>
      </c>
      <c r="Q15">
        <v>45</v>
      </c>
      <c r="R15" t="s">
        <v>85</v>
      </c>
      <c r="S15">
        <v>780005038</v>
      </c>
      <c r="T15">
        <v>320001988</v>
      </c>
      <c r="U15" t="s">
        <v>17</v>
      </c>
      <c r="W15">
        <v>8</v>
      </c>
      <c r="X15">
        <v>2015</v>
      </c>
      <c r="Y15" t="s">
        <v>82</v>
      </c>
    </row>
    <row r="16" spans="1:27" x14ac:dyDescent="0.25">
      <c r="A16">
        <v>7570900700</v>
      </c>
      <c r="B16">
        <v>7</v>
      </c>
      <c r="C16" t="s">
        <v>76</v>
      </c>
      <c r="D16">
        <v>75</v>
      </c>
      <c r="E16" t="s">
        <v>77</v>
      </c>
      <c r="F16" t="s">
        <v>78</v>
      </c>
      <c r="G16" t="s">
        <v>79</v>
      </c>
      <c r="H16">
        <v>8001493197</v>
      </c>
      <c r="I16">
        <v>410108</v>
      </c>
      <c r="K16">
        <v>4101</v>
      </c>
      <c r="L16" t="s">
        <v>30</v>
      </c>
      <c r="M16">
        <v>40</v>
      </c>
      <c r="N16" t="s">
        <v>90</v>
      </c>
      <c r="O16">
        <v>8</v>
      </c>
      <c r="P16" t="s">
        <v>90</v>
      </c>
      <c r="Q16">
        <v>437896</v>
      </c>
      <c r="R16" t="s">
        <v>81</v>
      </c>
      <c r="S16">
        <v>320001942</v>
      </c>
      <c r="T16" t="s">
        <v>91</v>
      </c>
      <c r="U16" t="s">
        <v>31</v>
      </c>
      <c r="W16">
        <v>8</v>
      </c>
      <c r="X16">
        <v>2015</v>
      </c>
      <c r="Y16" t="s">
        <v>82</v>
      </c>
      <c r="Z16" t="s">
        <v>83</v>
      </c>
    </row>
    <row r="17" spans="1:26" x14ac:dyDescent="0.25">
      <c r="A17">
        <v>7570900700</v>
      </c>
      <c r="B17">
        <v>7</v>
      </c>
      <c r="C17" t="s">
        <v>76</v>
      </c>
      <c r="D17">
        <v>75</v>
      </c>
      <c r="E17" t="s">
        <v>77</v>
      </c>
      <c r="F17" t="s">
        <v>78</v>
      </c>
      <c r="G17" t="s">
        <v>79</v>
      </c>
      <c r="H17">
        <v>8001493197</v>
      </c>
      <c r="I17">
        <v>410108</v>
      </c>
      <c r="K17">
        <v>4101</v>
      </c>
      <c r="L17" t="s">
        <v>30</v>
      </c>
      <c r="M17">
        <v>40</v>
      </c>
      <c r="N17" t="s">
        <v>84</v>
      </c>
      <c r="O17">
        <v>8</v>
      </c>
      <c r="P17" t="s">
        <v>84</v>
      </c>
      <c r="Q17">
        <v>6330</v>
      </c>
      <c r="R17" t="s">
        <v>85</v>
      </c>
      <c r="S17">
        <v>780005016</v>
      </c>
      <c r="T17">
        <v>320001942</v>
      </c>
      <c r="U17" t="s">
        <v>31</v>
      </c>
      <c r="W17">
        <v>8</v>
      </c>
      <c r="X17">
        <v>2015</v>
      </c>
      <c r="Y17" t="s">
        <v>82</v>
      </c>
    </row>
    <row r="18" spans="1:26" x14ac:dyDescent="0.25">
      <c r="A18">
        <v>7570900700</v>
      </c>
      <c r="B18">
        <v>7</v>
      </c>
      <c r="C18" t="s">
        <v>76</v>
      </c>
      <c r="D18">
        <v>75</v>
      </c>
      <c r="E18" t="s">
        <v>77</v>
      </c>
      <c r="F18" t="s">
        <v>78</v>
      </c>
      <c r="G18" t="s">
        <v>79</v>
      </c>
      <c r="H18">
        <v>8020131390</v>
      </c>
      <c r="I18">
        <v>410108</v>
      </c>
      <c r="K18">
        <v>4101</v>
      </c>
      <c r="L18" t="s">
        <v>11</v>
      </c>
      <c r="M18">
        <v>40</v>
      </c>
      <c r="N18" t="s">
        <v>92</v>
      </c>
      <c r="O18">
        <v>8</v>
      </c>
      <c r="P18" t="s">
        <v>92</v>
      </c>
      <c r="Q18">
        <v>65512</v>
      </c>
      <c r="R18" t="s">
        <v>81</v>
      </c>
      <c r="S18">
        <v>320002091</v>
      </c>
      <c r="T18">
        <v>1454</v>
      </c>
      <c r="U18" t="s">
        <v>12</v>
      </c>
      <c r="W18">
        <v>8</v>
      </c>
      <c r="X18">
        <v>2015</v>
      </c>
      <c r="Y18" t="s">
        <v>82</v>
      </c>
      <c r="Z18" t="s">
        <v>83</v>
      </c>
    </row>
    <row r="19" spans="1:26" x14ac:dyDescent="0.25">
      <c r="A19">
        <v>7570900700</v>
      </c>
      <c r="B19">
        <v>7</v>
      </c>
      <c r="C19" t="s">
        <v>76</v>
      </c>
      <c r="D19">
        <v>75</v>
      </c>
      <c r="E19" t="s">
        <v>77</v>
      </c>
      <c r="F19" t="s">
        <v>78</v>
      </c>
      <c r="G19" t="s">
        <v>79</v>
      </c>
      <c r="H19">
        <v>8020131390</v>
      </c>
      <c r="I19">
        <v>410108</v>
      </c>
      <c r="K19">
        <v>4101</v>
      </c>
      <c r="L19" t="s">
        <v>11</v>
      </c>
      <c r="M19">
        <v>40</v>
      </c>
      <c r="N19" t="s">
        <v>84</v>
      </c>
      <c r="O19">
        <v>8</v>
      </c>
      <c r="P19" t="s">
        <v>84</v>
      </c>
      <c r="Q19">
        <v>841</v>
      </c>
      <c r="R19" t="s">
        <v>85</v>
      </c>
      <c r="S19">
        <v>780005097</v>
      </c>
      <c r="T19">
        <v>320002091</v>
      </c>
      <c r="U19" t="s">
        <v>12</v>
      </c>
      <c r="W19">
        <v>8</v>
      </c>
      <c r="X19">
        <v>2015</v>
      </c>
      <c r="Y19" t="s">
        <v>82</v>
      </c>
    </row>
    <row r="20" spans="1:26" x14ac:dyDescent="0.25">
      <c r="A20">
        <v>7570900700</v>
      </c>
      <c r="B20">
        <v>7</v>
      </c>
      <c r="C20" t="s">
        <v>76</v>
      </c>
      <c r="D20">
        <v>75</v>
      </c>
      <c r="E20" t="s">
        <v>77</v>
      </c>
      <c r="F20" t="s">
        <v>78</v>
      </c>
      <c r="G20" t="s">
        <v>79</v>
      </c>
      <c r="H20">
        <v>8020131390</v>
      </c>
      <c r="I20">
        <v>410108</v>
      </c>
      <c r="K20">
        <v>4101</v>
      </c>
      <c r="L20" t="s">
        <v>11</v>
      </c>
      <c r="M20">
        <v>40</v>
      </c>
      <c r="N20" t="s">
        <v>92</v>
      </c>
      <c r="O20">
        <v>8</v>
      </c>
      <c r="P20" t="s">
        <v>92</v>
      </c>
      <c r="Q20">
        <v>13792</v>
      </c>
      <c r="R20" t="s">
        <v>81</v>
      </c>
      <c r="S20">
        <v>320002023</v>
      </c>
      <c r="T20">
        <v>1415</v>
      </c>
      <c r="U20" t="s">
        <v>13</v>
      </c>
      <c r="W20">
        <v>8</v>
      </c>
      <c r="X20">
        <v>2015</v>
      </c>
      <c r="Y20" t="s">
        <v>82</v>
      </c>
      <c r="Z20" t="s">
        <v>83</v>
      </c>
    </row>
    <row r="21" spans="1:26" x14ac:dyDescent="0.25">
      <c r="A21">
        <v>7570900700</v>
      </c>
      <c r="B21">
        <v>7</v>
      </c>
      <c r="C21" t="s">
        <v>76</v>
      </c>
      <c r="D21">
        <v>75</v>
      </c>
      <c r="E21" t="s">
        <v>77</v>
      </c>
      <c r="F21" t="s">
        <v>78</v>
      </c>
      <c r="G21" t="s">
        <v>79</v>
      </c>
      <c r="H21">
        <v>8020131390</v>
      </c>
      <c r="I21">
        <v>410108</v>
      </c>
      <c r="K21">
        <v>4101</v>
      </c>
      <c r="L21" t="s">
        <v>11</v>
      </c>
      <c r="M21">
        <v>40</v>
      </c>
      <c r="N21" t="s">
        <v>84</v>
      </c>
      <c r="O21">
        <v>8</v>
      </c>
      <c r="P21" t="s">
        <v>84</v>
      </c>
      <c r="Q21">
        <v>164</v>
      </c>
      <c r="R21" t="s">
        <v>85</v>
      </c>
      <c r="S21">
        <v>780005071</v>
      </c>
      <c r="T21">
        <v>320002023</v>
      </c>
      <c r="U21" t="s">
        <v>13</v>
      </c>
      <c r="W21">
        <v>8</v>
      </c>
      <c r="X21">
        <v>2015</v>
      </c>
      <c r="Y21" t="s">
        <v>82</v>
      </c>
    </row>
    <row r="22" spans="1:26" x14ac:dyDescent="0.25">
      <c r="A22">
        <v>7570900700</v>
      </c>
      <c r="B22">
        <v>7</v>
      </c>
      <c r="C22" t="s">
        <v>76</v>
      </c>
      <c r="D22">
        <v>75</v>
      </c>
      <c r="E22" t="s">
        <v>77</v>
      </c>
      <c r="F22" t="s">
        <v>78</v>
      </c>
      <c r="G22" t="s">
        <v>79</v>
      </c>
      <c r="H22">
        <v>9001042729</v>
      </c>
      <c r="I22">
        <v>410108</v>
      </c>
      <c r="K22">
        <v>4101</v>
      </c>
      <c r="L22" t="s">
        <v>6</v>
      </c>
      <c r="M22">
        <v>40</v>
      </c>
      <c r="N22" t="s">
        <v>93</v>
      </c>
      <c r="O22">
        <v>8</v>
      </c>
      <c r="P22" t="s">
        <v>93</v>
      </c>
      <c r="Q22">
        <v>127576</v>
      </c>
      <c r="R22" t="s">
        <v>81</v>
      </c>
      <c r="S22">
        <v>320001982</v>
      </c>
      <c r="T22">
        <v>1680</v>
      </c>
      <c r="U22" t="s">
        <v>7</v>
      </c>
      <c r="W22">
        <v>8</v>
      </c>
      <c r="X22">
        <v>2015</v>
      </c>
      <c r="Y22" t="s">
        <v>82</v>
      </c>
      <c r="Z22" t="s">
        <v>83</v>
      </c>
    </row>
    <row r="23" spans="1:26" x14ac:dyDescent="0.25">
      <c r="A23">
        <v>7570900700</v>
      </c>
      <c r="B23">
        <v>7</v>
      </c>
      <c r="C23" t="s">
        <v>76</v>
      </c>
      <c r="D23">
        <v>75</v>
      </c>
      <c r="E23" t="s">
        <v>77</v>
      </c>
      <c r="F23" t="s">
        <v>78</v>
      </c>
      <c r="G23" t="s">
        <v>79</v>
      </c>
      <c r="H23">
        <v>9001042729</v>
      </c>
      <c r="I23">
        <v>410108</v>
      </c>
      <c r="K23">
        <v>4101</v>
      </c>
      <c r="L23" t="s">
        <v>6</v>
      </c>
      <c r="M23">
        <v>40</v>
      </c>
      <c r="N23" t="s">
        <v>84</v>
      </c>
      <c r="O23">
        <v>8</v>
      </c>
      <c r="P23" t="s">
        <v>84</v>
      </c>
      <c r="Q23">
        <v>1394</v>
      </c>
      <c r="R23" t="s">
        <v>85</v>
      </c>
      <c r="S23">
        <v>780005033</v>
      </c>
      <c r="T23">
        <v>320001982</v>
      </c>
      <c r="U23" t="s">
        <v>7</v>
      </c>
      <c r="W23">
        <v>8</v>
      </c>
      <c r="X23">
        <v>2015</v>
      </c>
      <c r="Y23" t="s">
        <v>82</v>
      </c>
    </row>
    <row r="24" spans="1:26" x14ac:dyDescent="0.25">
      <c r="A24">
        <v>7570900700</v>
      </c>
      <c r="B24">
        <v>7</v>
      </c>
      <c r="C24" t="s">
        <v>76</v>
      </c>
      <c r="D24">
        <v>75</v>
      </c>
      <c r="E24" t="s">
        <v>77</v>
      </c>
      <c r="F24" t="s">
        <v>78</v>
      </c>
      <c r="G24" t="s">
        <v>79</v>
      </c>
      <c r="H24">
        <v>8001817993</v>
      </c>
      <c r="I24">
        <v>416708</v>
      </c>
      <c r="K24">
        <v>4167</v>
      </c>
      <c r="L24" t="s">
        <v>8</v>
      </c>
      <c r="M24">
        <v>40</v>
      </c>
      <c r="N24" t="s">
        <v>90</v>
      </c>
      <c r="O24">
        <v>8</v>
      </c>
      <c r="P24" t="s">
        <v>90</v>
      </c>
      <c r="Q24">
        <v>378250</v>
      </c>
      <c r="R24" t="s">
        <v>81</v>
      </c>
      <c r="S24">
        <v>320001958</v>
      </c>
      <c r="T24">
        <v>2031</v>
      </c>
      <c r="U24" t="s">
        <v>9</v>
      </c>
      <c r="W24">
        <v>8</v>
      </c>
      <c r="X24">
        <v>2015</v>
      </c>
      <c r="Y24" t="s">
        <v>82</v>
      </c>
      <c r="Z24" t="s">
        <v>83</v>
      </c>
    </row>
    <row r="25" spans="1:26" x14ac:dyDescent="0.25">
      <c r="A25">
        <v>7570900700</v>
      </c>
      <c r="B25">
        <v>7</v>
      </c>
      <c r="C25" t="s">
        <v>76</v>
      </c>
      <c r="D25">
        <v>75</v>
      </c>
      <c r="E25" t="s">
        <v>77</v>
      </c>
      <c r="F25" t="s">
        <v>78</v>
      </c>
      <c r="G25" t="s">
        <v>79</v>
      </c>
      <c r="H25">
        <v>8001817993</v>
      </c>
      <c r="I25">
        <v>416808</v>
      </c>
      <c r="K25">
        <v>4168</v>
      </c>
      <c r="L25" t="s">
        <v>8</v>
      </c>
      <c r="M25">
        <v>40</v>
      </c>
      <c r="N25" t="s">
        <v>90</v>
      </c>
      <c r="O25">
        <v>8</v>
      </c>
      <c r="P25" t="s">
        <v>90</v>
      </c>
      <c r="Q25">
        <v>778750</v>
      </c>
      <c r="R25" t="s">
        <v>81</v>
      </c>
      <c r="S25">
        <v>320001958</v>
      </c>
      <c r="T25">
        <v>2031</v>
      </c>
      <c r="U25" t="s">
        <v>9</v>
      </c>
      <c r="W25">
        <v>8</v>
      </c>
      <c r="X25">
        <v>2015</v>
      </c>
      <c r="Y25" t="s">
        <v>82</v>
      </c>
      <c r="Z25" t="s">
        <v>83</v>
      </c>
    </row>
    <row r="26" spans="1:26" x14ac:dyDescent="0.25">
      <c r="A26">
        <v>7570900700</v>
      </c>
      <c r="B26">
        <v>7</v>
      </c>
      <c r="C26" t="s">
        <v>76</v>
      </c>
      <c r="D26">
        <v>75</v>
      </c>
      <c r="E26" t="s">
        <v>77</v>
      </c>
      <c r="F26" t="s">
        <v>78</v>
      </c>
      <c r="G26" t="s">
        <v>79</v>
      </c>
      <c r="H26">
        <v>8001817993</v>
      </c>
      <c r="I26">
        <v>410108</v>
      </c>
      <c r="K26">
        <v>4101</v>
      </c>
      <c r="L26" t="s">
        <v>8</v>
      </c>
      <c r="M26">
        <v>40</v>
      </c>
      <c r="N26" t="s">
        <v>90</v>
      </c>
      <c r="O26">
        <v>8</v>
      </c>
      <c r="P26" t="s">
        <v>90</v>
      </c>
      <c r="Q26">
        <v>79794154</v>
      </c>
      <c r="R26" t="s">
        <v>81</v>
      </c>
      <c r="S26">
        <v>320001958</v>
      </c>
      <c r="T26">
        <v>2031</v>
      </c>
      <c r="U26" t="s">
        <v>9</v>
      </c>
      <c r="W26">
        <v>8</v>
      </c>
      <c r="X26">
        <v>2015</v>
      </c>
      <c r="Y26" t="s">
        <v>82</v>
      </c>
      <c r="Z26" t="s">
        <v>83</v>
      </c>
    </row>
    <row r="27" spans="1:26" x14ac:dyDescent="0.25">
      <c r="A27">
        <v>7570900700</v>
      </c>
      <c r="B27">
        <v>7</v>
      </c>
      <c r="C27" t="s">
        <v>76</v>
      </c>
      <c r="D27">
        <v>75</v>
      </c>
      <c r="E27" t="s">
        <v>77</v>
      </c>
      <c r="F27" t="s">
        <v>78</v>
      </c>
      <c r="G27" t="s">
        <v>79</v>
      </c>
      <c r="H27">
        <v>8001817993</v>
      </c>
      <c r="I27">
        <v>410208</v>
      </c>
      <c r="K27">
        <v>4102</v>
      </c>
      <c r="L27" t="s">
        <v>8</v>
      </c>
      <c r="M27">
        <v>40</v>
      </c>
      <c r="N27" t="s">
        <v>90</v>
      </c>
      <c r="O27">
        <v>8</v>
      </c>
      <c r="P27" t="s">
        <v>90</v>
      </c>
      <c r="Q27">
        <v>20119744</v>
      </c>
      <c r="R27" t="s">
        <v>81</v>
      </c>
      <c r="S27">
        <v>320001958</v>
      </c>
      <c r="T27">
        <v>2031</v>
      </c>
      <c r="U27" t="s">
        <v>9</v>
      </c>
      <c r="W27">
        <v>8</v>
      </c>
      <c r="X27">
        <v>2015</v>
      </c>
      <c r="Y27" t="s">
        <v>82</v>
      </c>
      <c r="Z27" t="s">
        <v>83</v>
      </c>
    </row>
    <row r="28" spans="1:26" x14ac:dyDescent="0.25">
      <c r="A28">
        <v>7570900700</v>
      </c>
      <c r="B28">
        <v>7</v>
      </c>
      <c r="C28" t="s">
        <v>76</v>
      </c>
      <c r="D28">
        <v>75</v>
      </c>
      <c r="E28" t="s">
        <v>77</v>
      </c>
      <c r="F28" t="s">
        <v>78</v>
      </c>
      <c r="G28" t="s">
        <v>79</v>
      </c>
      <c r="H28">
        <v>8001817993</v>
      </c>
      <c r="I28">
        <v>410308</v>
      </c>
      <c r="K28">
        <v>4103</v>
      </c>
      <c r="L28" t="s">
        <v>8</v>
      </c>
      <c r="M28">
        <v>40</v>
      </c>
      <c r="N28" t="s">
        <v>90</v>
      </c>
      <c r="O28">
        <v>8</v>
      </c>
      <c r="P28" t="s">
        <v>90</v>
      </c>
      <c r="Q28">
        <v>6991730</v>
      </c>
      <c r="R28" t="s">
        <v>81</v>
      </c>
      <c r="S28">
        <v>320001958</v>
      </c>
      <c r="T28">
        <v>2031</v>
      </c>
      <c r="U28" t="s">
        <v>9</v>
      </c>
      <c r="W28">
        <v>8</v>
      </c>
      <c r="X28">
        <v>2015</v>
      </c>
      <c r="Y28" t="s">
        <v>82</v>
      </c>
      <c r="Z28" t="s">
        <v>83</v>
      </c>
    </row>
    <row r="29" spans="1:26" x14ac:dyDescent="0.25">
      <c r="A29">
        <v>7570900700</v>
      </c>
      <c r="B29">
        <v>7</v>
      </c>
      <c r="C29" t="s">
        <v>76</v>
      </c>
      <c r="D29">
        <v>75</v>
      </c>
      <c r="E29" t="s">
        <v>77</v>
      </c>
      <c r="F29" t="s">
        <v>78</v>
      </c>
      <c r="G29" t="s">
        <v>79</v>
      </c>
      <c r="H29">
        <v>8001817993</v>
      </c>
      <c r="I29">
        <v>410408</v>
      </c>
      <c r="K29">
        <v>4104</v>
      </c>
      <c r="L29" t="s">
        <v>8</v>
      </c>
      <c r="M29">
        <v>40</v>
      </c>
      <c r="N29" t="s">
        <v>90</v>
      </c>
      <c r="O29">
        <v>8</v>
      </c>
      <c r="P29" t="s">
        <v>90</v>
      </c>
      <c r="Q29">
        <v>442642</v>
      </c>
      <c r="R29" t="s">
        <v>81</v>
      </c>
      <c r="S29">
        <v>320001958</v>
      </c>
      <c r="T29">
        <v>2031</v>
      </c>
      <c r="U29" t="s">
        <v>9</v>
      </c>
      <c r="W29">
        <v>8</v>
      </c>
      <c r="X29">
        <v>2015</v>
      </c>
      <c r="Y29" t="s">
        <v>82</v>
      </c>
      <c r="Z29" t="s">
        <v>83</v>
      </c>
    </row>
    <row r="30" spans="1:26" x14ac:dyDescent="0.25">
      <c r="A30">
        <v>7570900700</v>
      </c>
      <c r="B30">
        <v>7</v>
      </c>
      <c r="C30" t="s">
        <v>76</v>
      </c>
      <c r="D30">
        <v>75</v>
      </c>
      <c r="E30" t="s">
        <v>77</v>
      </c>
      <c r="F30" t="s">
        <v>78</v>
      </c>
      <c r="G30" t="s">
        <v>79</v>
      </c>
      <c r="H30">
        <v>8001817993</v>
      </c>
      <c r="I30">
        <v>410508</v>
      </c>
      <c r="K30">
        <v>4105</v>
      </c>
      <c r="L30" t="s">
        <v>8</v>
      </c>
      <c r="M30">
        <v>40</v>
      </c>
      <c r="N30" t="s">
        <v>90</v>
      </c>
      <c r="O30">
        <v>8</v>
      </c>
      <c r="P30" t="s">
        <v>90</v>
      </c>
      <c r="Q30">
        <v>3312892</v>
      </c>
      <c r="R30" t="s">
        <v>81</v>
      </c>
      <c r="S30">
        <v>320001958</v>
      </c>
      <c r="T30">
        <v>2031</v>
      </c>
      <c r="U30" t="s">
        <v>9</v>
      </c>
      <c r="W30">
        <v>8</v>
      </c>
      <c r="X30">
        <v>2015</v>
      </c>
      <c r="Y30" t="s">
        <v>82</v>
      </c>
      <c r="Z30" t="s">
        <v>83</v>
      </c>
    </row>
    <row r="31" spans="1:26" x14ac:dyDescent="0.25">
      <c r="A31">
        <v>7570900700</v>
      </c>
      <c r="B31">
        <v>7</v>
      </c>
      <c r="C31" t="s">
        <v>76</v>
      </c>
      <c r="D31">
        <v>75</v>
      </c>
      <c r="E31" t="s">
        <v>77</v>
      </c>
      <c r="F31" t="s">
        <v>78</v>
      </c>
      <c r="G31" t="s">
        <v>79</v>
      </c>
      <c r="H31">
        <v>8001817993</v>
      </c>
      <c r="I31">
        <v>410608</v>
      </c>
      <c r="K31">
        <v>4106</v>
      </c>
      <c r="L31" t="s">
        <v>8</v>
      </c>
      <c r="M31">
        <v>40</v>
      </c>
      <c r="N31" t="s">
        <v>90</v>
      </c>
      <c r="O31">
        <v>8</v>
      </c>
      <c r="P31" t="s">
        <v>90</v>
      </c>
      <c r="Q31">
        <v>788696</v>
      </c>
      <c r="R31" t="s">
        <v>81</v>
      </c>
      <c r="S31">
        <v>320001958</v>
      </c>
      <c r="T31">
        <v>2031</v>
      </c>
      <c r="U31" t="s">
        <v>9</v>
      </c>
      <c r="W31">
        <v>8</v>
      </c>
      <c r="X31">
        <v>2015</v>
      </c>
      <c r="Y31" t="s">
        <v>82</v>
      </c>
      <c r="Z31" t="s">
        <v>83</v>
      </c>
    </row>
    <row r="32" spans="1:26" x14ac:dyDescent="0.25">
      <c r="A32">
        <v>7570900700</v>
      </c>
      <c r="B32">
        <v>7</v>
      </c>
      <c r="C32" t="s">
        <v>76</v>
      </c>
      <c r="D32">
        <v>75</v>
      </c>
      <c r="E32" t="s">
        <v>77</v>
      </c>
      <c r="F32" t="s">
        <v>78</v>
      </c>
      <c r="G32" t="s">
        <v>79</v>
      </c>
      <c r="H32">
        <v>8001817993</v>
      </c>
      <c r="I32">
        <v>410708</v>
      </c>
      <c r="K32">
        <v>4107</v>
      </c>
      <c r="L32" t="s">
        <v>8</v>
      </c>
      <c r="M32">
        <v>40</v>
      </c>
      <c r="N32" t="s">
        <v>90</v>
      </c>
      <c r="O32">
        <v>8</v>
      </c>
      <c r="P32" t="s">
        <v>90</v>
      </c>
      <c r="Q32">
        <v>1053338</v>
      </c>
      <c r="R32" t="s">
        <v>81</v>
      </c>
      <c r="S32">
        <v>320001958</v>
      </c>
      <c r="T32">
        <v>2031</v>
      </c>
      <c r="U32" t="s">
        <v>9</v>
      </c>
      <c r="W32">
        <v>8</v>
      </c>
      <c r="X32">
        <v>2015</v>
      </c>
      <c r="Y32" t="s">
        <v>82</v>
      </c>
      <c r="Z32" t="s">
        <v>83</v>
      </c>
    </row>
    <row r="33" spans="1:26" x14ac:dyDescent="0.25">
      <c r="A33">
        <v>7570900700</v>
      </c>
      <c r="B33">
        <v>7</v>
      </c>
      <c r="C33" t="s">
        <v>76</v>
      </c>
      <c r="D33">
        <v>75</v>
      </c>
      <c r="E33" t="s">
        <v>77</v>
      </c>
      <c r="F33" t="s">
        <v>78</v>
      </c>
      <c r="G33" t="s">
        <v>79</v>
      </c>
      <c r="H33">
        <v>8001817993</v>
      </c>
      <c r="I33">
        <v>411008</v>
      </c>
      <c r="K33">
        <v>4110</v>
      </c>
      <c r="L33" t="s">
        <v>8</v>
      </c>
      <c r="M33">
        <v>40</v>
      </c>
      <c r="N33" t="s">
        <v>90</v>
      </c>
      <c r="O33">
        <v>8</v>
      </c>
      <c r="P33" t="s">
        <v>90</v>
      </c>
      <c r="Q33">
        <v>155750</v>
      </c>
      <c r="R33" t="s">
        <v>81</v>
      </c>
      <c r="S33">
        <v>320001958</v>
      </c>
      <c r="T33">
        <v>2031</v>
      </c>
      <c r="U33" t="s">
        <v>9</v>
      </c>
      <c r="W33">
        <v>8</v>
      </c>
      <c r="X33">
        <v>2015</v>
      </c>
      <c r="Y33" t="s">
        <v>82</v>
      </c>
      <c r="Z33" t="s">
        <v>83</v>
      </c>
    </row>
    <row r="34" spans="1:26" x14ac:dyDescent="0.25">
      <c r="A34">
        <v>7570900700</v>
      </c>
      <c r="B34">
        <v>7</v>
      </c>
      <c r="C34" t="s">
        <v>76</v>
      </c>
      <c r="D34">
        <v>75</v>
      </c>
      <c r="E34" t="s">
        <v>77</v>
      </c>
      <c r="F34" t="s">
        <v>78</v>
      </c>
      <c r="G34" t="s">
        <v>79</v>
      </c>
      <c r="H34">
        <v>8001817993</v>
      </c>
      <c r="I34">
        <v>410808</v>
      </c>
      <c r="K34">
        <v>4108</v>
      </c>
      <c r="L34" t="s">
        <v>8</v>
      </c>
      <c r="M34">
        <v>40</v>
      </c>
      <c r="N34" t="s">
        <v>90</v>
      </c>
      <c r="O34">
        <v>8</v>
      </c>
      <c r="P34" t="s">
        <v>90</v>
      </c>
      <c r="Q34">
        <v>1077946</v>
      </c>
      <c r="R34" t="s">
        <v>81</v>
      </c>
      <c r="S34">
        <v>320001958</v>
      </c>
      <c r="T34">
        <v>2031</v>
      </c>
      <c r="U34" t="s">
        <v>9</v>
      </c>
      <c r="W34">
        <v>8</v>
      </c>
      <c r="X34">
        <v>2015</v>
      </c>
      <c r="Y34" t="s">
        <v>82</v>
      </c>
      <c r="Z34" t="s">
        <v>83</v>
      </c>
    </row>
    <row r="35" spans="1:26" x14ac:dyDescent="0.25">
      <c r="A35">
        <v>7570900700</v>
      </c>
      <c r="B35">
        <v>7</v>
      </c>
      <c r="C35" t="s">
        <v>76</v>
      </c>
      <c r="D35">
        <v>75</v>
      </c>
      <c r="E35" t="s">
        <v>77</v>
      </c>
      <c r="F35" t="s">
        <v>78</v>
      </c>
      <c r="G35" t="s">
        <v>79</v>
      </c>
      <c r="H35">
        <v>8001817993</v>
      </c>
      <c r="I35">
        <v>410908</v>
      </c>
      <c r="K35">
        <v>4109</v>
      </c>
      <c r="L35" t="s">
        <v>8</v>
      </c>
      <c r="M35">
        <v>40</v>
      </c>
      <c r="N35" t="s">
        <v>90</v>
      </c>
      <c r="O35">
        <v>8</v>
      </c>
      <c r="P35" t="s">
        <v>90</v>
      </c>
      <c r="Q35">
        <v>521696</v>
      </c>
      <c r="R35" t="s">
        <v>81</v>
      </c>
      <c r="S35">
        <v>320001958</v>
      </c>
      <c r="T35">
        <v>2031</v>
      </c>
      <c r="U35" t="s">
        <v>9</v>
      </c>
      <c r="W35">
        <v>8</v>
      </c>
      <c r="X35">
        <v>2015</v>
      </c>
      <c r="Y35" t="s">
        <v>82</v>
      </c>
      <c r="Z35" t="s">
        <v>83</v>
      </c>
    </row>
    <row r="36" spans="1:26" x14ac:dyDescent="0.25">
      <c r="A36">
        <v>7570900700</v>
      </c>
      <c r="B36">
        <v>7</v>
      </c>
      <c r="C36" t="s">
        <v>76</v>
      </c>
      <c r="D36">
        <v>75</v>
      </c>
      <c r="E36" t="s">
        <v>77</v>
      </c>
      <c r="F36" t="s">
        <v>78</v>
      </c>
      <c r="G36" t="s">
        <v>79</v>
      </c>
      <c r="H36">
        <v>8001817993</v>
      </c>
      <c r="I36">
        <v>413108</v>
      </c>
      <c r="K36">
        <v>4131</v>
      </c>
      <c r="L36" t="s">
        <v>8</v>
      </c>
      <c r="M36">
        <v>40</v>
      </c>
      <c r="N36" t="s">
        <v>90</v>
      </c>
      <c r="O36">
        <v>8</v>
      </c>
      <c r="P36" t="s">
        <v>90</v>
      </c>
      <c r="Q36">
        <v>155750</v>
      </c>
      <c r="R36" t="s">
        <v>81</v>
      </c>
      <c r="S36">
        <v>320001958</v>
      </c>
      <c r="T36">
        <v>2031</v>
      </c>
      <c r="U36" t="s">
        <v>9</v>
      </c>
      <c r="W36">
        <v>8</v>
      </c>
      <c r="X36">
        <v>2015</v>
      </c>
      <c r="Y36" t="s">
        <v>82</v>
      </c>
      <c r="Z36" t="s">
        <v>83</v>
      </c>
    </row>
    <row r="37" spans="1:26" x14ac:dyDescent="0.25">
      <c r="A37">
        <v>7570900700</v>
      </c>
      <c r="B37">
        <v>7</v>
      </c>
      <c r="C37" t="s">
        <v>76</v>
      </c>
      <c r="D37">
        <v>75</v>
      </c>
      <c r="E37" t="s">
        <v>77</v>
      </c>
      <c r="F37" t="s">
        <v>78</v>
      </c>
      <c r="G37" t="s">
        <v>79</v>
      </c>
      <c r="H37">
        <v>8001817993</v>
      </c>
      <c r="I37">
        <v>411108</v>
      </c>
      <c r="K37">
        <v>4111</v>
      </c>
      <c r="L37" t="s">
        <v>8</v>
      </c>
      <c r="M37">
        <v>40</v>
      </c>
      <c r="N37" t="s">
        <v>90</v>
      </c>
      <c r="O37">
        <v>8</v>
      </c>
      <c r="P37" t="s">
        <v>90</v>
      </c>
      <c r="Q37">
        <v>521696</v>
      </c>
      <c r="R37" t="s">
        <v>81</v>
      </c>
      <c r="S37">
        <v>320001958</v>
      </c>
      <c r="T37">
        <v>2031</v>
      </c>
      <c r="U37" t="s">
        <v>9</v>
      </c>
      <c r="W37">
        <v>8</v>
      </c>
      <c r="X37">
        <v>2015</v>
      </c>
      <c r="Y37" t="s">
        <v>82</v>
      </c>
      <c r="Z37" t="s">
        <v>83</v>
      </c>
    </row>
    <row r="38" spans="1:26" x14ac:dyDescent="0.25">
      <c r="A38">
        <v>7570900700</v>
      </c>
      <c r="B38">
        <v>7</v>
      </c>
      <c r="C38" t="s">
        <v>76</v>
      </c>
      <c r="D38">
        <v>75</v>
      </c>
      <c r="E38" t="s">
        <v>77</v>
      </c>
      <c r="F38" t="s">
        <v>78</v>
      </c>
      <c r="G38" t="s">
        <v>79</v>
      </c>
      <c r="H38">
        <v>8001817993</v>
      </c>
      <c r="I38">
        <v>411208</v>
      </c>
      <c r="K38">
        <v>4112</v>
      </c>
      <c r="L38" t="s">
        <v>8</v>
      </c>
      <c r="M38">
        <v>40</v>
      </c>
      <c r="N38" t="s">
        <v>90</v>
      </c>
      <c r="O38">
        <v>8</v>
      </c>
      <c r="P38" t="s">
        <v>90</v>
      </c>
      <c r="Q38">
        <v>187946</v>
      </c>
      <c r="R38" t="s">
        <v>81</v>
      </c>
      <c r="S38">
        <v>320001958</v>
      </c>
      <c r="T38">
        <v>2031</v>
      </c>
      <c r="U38" t="s">
        <v>9</v>
      </c>
      <c r="W38">
        <v>8</v>
      </c>
      <c r="X38">
        <v>2015</v>
      </c>
      <c r="Y38" t="s">
        <v>82</v>
      </c>
      <c r="Z38" t="s">
        <v>83</v>
      </c>
    </row>
    <row r="39" spans="1:26" x14ac:dyDescent="0.25">
      <c r="A39">
        <v>7570900700</v>
      </c>
      <c r="B39">
        <v>7</v>
      </c>
      <c r="C39" t="s">
        <v>76</v>
      </c>
      <c r="D39">
        <v>75</v>
      </c>
      <c r="E39" t="s">
        <v>77</v>
      </c>
      <c r="F39" t="s">
        <v>78</v>
      </c>
      <c r="G39" t="s">
        <v>79</v>
      </c>
      <c r="H39">
        <v>8001817993</v>
      </c>
      <c r="I39">
        <v>411308</v>
      </c>
      <c r="K39">
        <v>4113</v>
      </c>
      <c r="L39" t="s">
        <v>8</v>
      </c>
      <c r="M39">
        <v>40</v>
      </c>
      <c r="N39" t="s">
        <v>90</v>
      </c>
      <c r="O39">
        <v>8</v>
      </c>
      <c r="P39" t="s">
        <v>90</v>
      </c>
      <c r="Q39">
        <v>400500</v>
      </c>
      <c r="R39" t="s">
        <v>81</v>
      </c>
      <c r="S39">
        <v>320001958</v>
      </c>
      <c r="T39">
        <v>2031</v>
      </c>
      <c r="U39" t="s">
        <v>9</v>
      </c>
      <c r="W39">
        <v>8</v>
      </c>
      <c r="X39">
        <v>2015</v>
      </c>
      <c r="Y39" t="s">
        <v>82</v>
      </c>
      <c r="Z39" t="s">
        <v>83</v>
      </c>
    </row>
    <row r="40" spans="1:26" x14ac:dyDescent="0.25">
      <c r="A40">
        <v>7570900700</v>
      </c>
      <c r="B40">
        <v>7</v>
      </c>
      <c r="C40" t="s">
        <v>76</v>
      </c>
      <c r="D40">
        <v>75</v>
      </c>
      <c r="E40" t="s">
        <v>77</v>
      </c>
      <c r="F40" t="s">
        <v>78</v>
      </c>
      <c r="G40" t="s">
        <v>79</v>
      </c>
      <c r="H40">
        <v>8001817993</v>
      </c>
      <c r="I40">
        <v>411408</v>
      </c>
      <c r="K40">
        <v>4114</v>
      </c>
      <c r="L40" t="s">
        <v>8</v>
      </c>
      <c r="M40">
        <v>40</v>
      </c>
      <c r="N40" t="s">
        <v>90</v>
      </c>
      <c r="O40">
        <v>8</v>
      </c>
      <c r="P40" t="s">
        <v>90</v>
      </c>
      <c r="Q40">
        <v>667500</v>
      </c>
      <c r="R40" t="s">
        <v>81</v>
      </c>
      <c r="S40">
        <v>320001958</v>
      </c>
      <c r="T40">
        <v>2031</v>
      </c>
      <c r="U40" t="s">
        <v>9</v>
      </c>
      <c r="W40">
        <v>8</v>
      </c>
      <c r="X40">
        <v>2015</v>
      </c>
      <c r="Y40" t="s">
        <v>82</v>
      </c>
      <c r="Z40" t="s">
        <v>83</v>
      </c>
    </row>
    <row r="41" spans="1:26" x14ac:dyDescent="0.25">
      <c r="A41">
        <v>7570900700</v>
      </c>
      <c r="B41">
        <v>7</v>
      </c>
      <c r="C41" t="s">
        <v>76</v>
      </c>
      <c r="D41">
        <v>75</v>
      </c>
      <c r="E41" t="s">
        <v>77</v>
      </c>
      <c r="F41" t="s">
        <v>78</v>
      </c>
      <c r="G41" t="s">
        <v>79</v>
      </c>
      <c r="H41">
        <v>8001817993</v>
      </c>
      <c r="I41">
        <v>411508</v>
      </c>
      <c r="K41">
        <v>4115</v>
      </c>
      <c r="L41" t="s">
        <v>8</v>
      </c>
      <c r="M41">
        <v>40</v>
      </c>
      <c r="N41" t="s">
        <v>90</v>
      </c>
      <c r="O41">
        <v>8</v>
      </c>
      <c r="P41" t="s">
        <v>90</v>
      </c>
      <c r="Q41">
        <v>1268250</v>
      </c>
      <c r="R41" t="s">
        <v>81</v>
      </c>
      <c r="S41">
        <v>320001958</v>
      </c>
      <c r="T41">
        <v>2031</v>
      </c>
      <c r="U41" t="s">
        <v>9</v>
      </c>
      <c r="W41">
        <v>8</v>
      </c>
      <c r="X41">
        <v>2015</v>
      </c>
      <c r="Y41" t="s">
        <v>82</v>
      </c>
      <c r="Z41" t="s">
        <v>83</v>
      </c>
    </row>
    <row r="42" spans="1:26" x14ac:dyDescent="0.25">
      <c r="A42">
        <v>7570900700</v>
      </c>
      <c r="B42">
        <v>7</v>
      </c>
      <c r="C42" t="s">
        <v>76</v>
      </c>
      <c r="D42">
        <v>75</v>
      </c>
      <c r="E42" t="s">
        <v>77</v>
      </c>
      <c r="F42" t="s">
        <v>78</v>
      </c>
      <c r="G42" t="s">
        <v>79</v>
      </c>
      <c r="H42">
        <v>8001817993</v>
      </c>
      <c r="I42">
        <v>411608</v>
      </c>
      <c r="K42">
        <v>4116</v>
      </c>
      <c r="L42" t="s">
        <v>8</v>
      </c>
      <c r="M42">
        <v>40</v>
      </c>
      <c r="N42" t="s">
        <v>90</v>
      </c>
      <c r="O42">
        <v>8</v>
      </c>
      <c r="P42" t="s">
        <v>90</v>
      </c>
      <c r="Q42">
        <v>66750</v>
      </c>
      <c r="R42" t="s">
        <v>81</v>
      </c>
      <c r="S42">
        <v>320001958</v>
      </c>
      <c r="T42">
        <v>2031</v>
      </c>
      <c r="U42" t="s">
        <v>9</v>
      </c>
      <c r="W42">
        <v>8</v>
      </c>
      <c r="X42">
        <v>2015</v>
      </c>
      <c r="Y42" t="s">
        <v>82</v>
      </c>
      <c r="Z42" t="s">
        <v>83</v>
      </c>
    </row>
    <row r="43" spans="1:26" x14ac:dyDescent="0.25">
      <c r="A43">
        <v>7570900700</v>
      </c>
      <c r="B43">
        <v>7</v>
      </c>
      <c r="C43" t="s">
        <v>76</v>
      </c>
      <c r="D43">
        <v>75</v>
      </c>
      <c r="E43" t="s">
        <v>77</v>
      </c>
      <c r="F43" t="s">
        <v>78</v>
      </c>
      <c r="G43" t="s">
        <v>79</v>
      </c>
      <c r="H43">
        <v>8001817993</v>
      </c>
      <c r="I43">
        <v>411708</v>
      </c>
      <c r="K43">
        <v>4117</v>
      </c>
      <c r="L43" t="s">
        <v>8</v>
      </c>
      <c r="M43">
        <v>40</v>
      </c>
      <c r="N43" t="s">
        <v>90</v>
      </c>
      <c r="O43">
        <v>8</v>
      </c>
      <c r="P43" t="s">
        <v>90</v>
      </c>
      <c r="Q43">
        <v>321446</v>
      </c>
      <c r="R43" t="s">
        <v>81</v>
      </c>
      <c r="S43">
        <v>320001958</v>
      </c>
      <c r="T43">
        <v>2031</v>
      </c>
      <c r="U43" t="s">
        <v>9</v>
      </c>
      <c r="W43">
        <v>8</v>
      </c>
      <c r="X43">
        <v>2015</v>
      </c>
      <c r="Y43" t="s">
        <v>82</v>
      </c>
      <c r="Z43" t="s">
        <v>83</v>
      </c>
    </row>
    <row r="44" spans="1:26" x14ac:dyDescent="0.25">
      <c r="A44">
        <v>7570900700</v>
      </c>
      <c r="B44">
        <v>7</v>
      </c>
      <c r="C44" t="s">
        <v>76</v>
      </c>
      <c r="D44">
        <v>75</v>
      </c>
      <c r="E44" t="s">
        <v>77</v>
      </c>
      <c r="F44" t="s">
        <v>78</v>
      </c>
      <c r="G44" t="s">
        <v>79</v>
      </c>
      <c r="H44">
        <v>8001817993</v>
      </c>
      <c r="I44">
        <v>411808</v>
      </c>
      <c r="K44">
        <v>4118</v>
      </c>
      <c r="L44" t="s">
        <v>8</v>
      </c>
      <c r="M44">
        <v>40</v>
      </c>
      <c r="N44" t="s">
        <v>90</v>
      </c>
      <c r="O44">
        <v>8</v>
      </c>
      <c r="P44" t="s">
        <v>90</v>
      </c>
      <c r="Q44">
        <v>333750</v>
      </c>
      <c r="R44" t="s">
        <v>81</v>
      </c>
      <c r="S44">
        <v>320001958</v>
      </c>
      <c r="T44">
        <v>2031</v>
      </c>
      <c r="U44" t="s">
        <v>9</v>
      </c>
      <c r="W44">
        <v>8</v>
      </c>
      <c r="X44">
        <v>2015</v>
      </c>
      <c r="Y44" t="s">
        <v>82</v>
      </c>
      <c r="Z44" t="s">
        <v>83</v>
      </c>
    </row>
    <row r="45" spans="1:26" x14ac:dyDescent="0.25">
      <c r="A45">
        <v>7570900700</v>
      </c>
      <c r="B45">
        <v>7</v>
      </c>
      <c r="C45" t="s">
        <v>76</v>
      </c>
      <c r="D45">
        <v>75</v>
      </c>
      <c r="E45" t="s">
        <v>77</v>
      </c>
      <c r="F45" t="s">
        <v>78</v>
      </c>
      <c r="G45" t="s">
        <v>79</v>
      </c>
      <c r="H45">
        <v>8001817993</v>
      </c>
      <c r="I45">
        <v>411908</v>
      </c>
      <c r="K45">
        <v>4119</v>
      </c>
      <c r="L45" t="s">
        <v>8</v>
      </c>
      <c r="M45">
        <v>40</v>
      </c>
      <c r="N45" t="s">
        <v>90</v>
      </c>
      <c r="O45">
        <v>8</v>
      </c>
      <c r="P45" t="s">
        <v>90</v>
      </c>
      <c r="Q45">
        <v>445000</v>
      </c>
      <c r="R45" t="s">
        <v>81</v>
      </c>
      <c r="S45">
        <v>320001958</v>
      </c>
      <c r="T45">
        <v>2031</v>
      </c>
      <c r="U45" t="s">
        <v>9</v>
      </c>
      <c r="W45">
        <v>8</v>
      </c>
      <c r="X45">
        <v>2015</v>
      </c>
      <c r="Y45" t="s">
        <v>82</v>
      </c>
      <c r="Z45" t="s">
        <v>83</v>
      </c>
    </row>
    <row r="46" spans="1:26" x14ac:dyDescent="0.25">
      <c r="A46">
        <v>7570900700</v>
      </c>
      <c r="B46">
        <v>7</v>
      </c>
      <c r="C46" t="s">
        <v>76</v>
      </c>
      <c r="D46">
        <v>75</v>
      </c>
      <c r="E46" t="s">
        <v>77</v>
      </c>
      <c r="F46" t="s">
        <v>78</v>
      </c>
      <c r="G46" t="s">
        <v>79</v>
      </c>
      <c r="H46">
        <v>8001817993</v>
      </c>
      <c r="I46">
        <v>412008</v>
      </c>
      <c r="K46">
        <v>4120</v>
      </c>
      <c r="L46" t="s">
        <v>8</v>
      </c>
      <c r="M46">
        <v>40</v>
      </c>
      <c r="N46" t="s">
        <v>90</v>
      </c>
      <c r="O46">
        <v>8</v>
      </c>
      <c r="P46" t="s">
        <v>90</v>
      </c>
      <c r="Q46">
        <v>44500</v>
      </c>
      <c r="R46" t="s">
        <v>81</v>
      </c>
      <c r="S46">
        <v>320001958</v>
      </c>
      <c r="T46">
        <v>2031</v>
      </c>
      <c r="U46" t="s">
        <v>9</v>
      </c>
      <c r="W46">
        <v>8</v>
      </c>
      <c r="X46">
        <v>2015</v>
      </c>
      <c r="Y46" t="s">
        <v>82</v>
      </c>
      <c r="Z46" t="s">
        <v>83</v>
      </c>
    </row>
    <row r="47" spans="1:26" x14ac:dyDescent="0.25">
      <c r="A47">
        <v>7570900700</v>
      </c>
      <c r="B47">
        <v>7</v>
      </c>
      <c r="C47" t="s">
        <v>76</v>
      </c>
      <c r="D47">
        <v>75</v>
      </c>
      <c r="E47" t="s">
        <v>77</v>
      </c>
      <c r="F47" t="s">
        <v>78</v>
      </c>
      <c r="G47" t="s">
        <v>79</v>
      </c>
      <c r="H47">
        <v>8001817993</v>
      </c>
      <c r="I47">
        <v>412108</v>
      </c>
      <c r="K47">
        <v>4121</v>
      </c>
      <c r="L47" t="s">
        <v>8</v>
      </c>
      <c r="M47">
        <v>40</v>
      </c>
      <c r="N47" t="s">
        <v>90</v>
      </c>
      <c r="O47">
        <v>8</v>
      </c>
      <c r="P47" t="s">
        <v>90</v>
      </c>
      <c r="Q47">
        <v>89000</v>
      </c>
      <c r="R47" t="s">
        <v>81</v>
      </c>
      <c r="S47">
        <v>320001958</v>
      </c>
      <c r="T47">
        <v>2031</v>
      </c>
      <c r="U47" t="s">
        <v>9</v>
      </c>
      <c r="W47">
        <v>8</v>
      </c>
      <c r="X47">
        <v>2015</v>
      </c>
      <c r="Y47" t="s">
        <v>82</v>
      </c>
      <c r="Z47" t="s">
        <v>83</v>
      </c>
    </row>
    <row r="48" spans="1:26" x14ac:dyDescent="0.25">
      <c r="A48">
        <v>7570900700</v>
      </c>
      <c r="B48">
        <v>7</v>
      </c>
      <c r="C48" t="s">
        <v>76</v>
      </c>
      <c r="D48">
        <v>75</v>
      </c>
      <c r="E48" t="s">
        <v>77</v>
      </c>
      <c r="F48" t="s">
        <v>78</v>
      </c>
      <c r="G48" t="s">
        <v>79</v>
      </c>
      <c r="H48">
        <v>8001817993</v>
      </c>
      <c r="I48">
        <v>412308</v>
      </c>
      <c r="K48">
        <v>4123</v>
      </c>
      <c r="L48" t="s">
        <v>8</v>
      </c>
      <c r="M48">
        <v>40</v>
      </c>
      <c r="N48" t="s">
        <v>90</v>
      </c>
      <c r="O48">
        <v>8</v>
      </c>
      <c r="P48" t="s">
        <v>90</v>
      </c>
      <c r="Q48">
        <v>2991446</v>
      </c>
      <c r="R48" t="s">
        <v>81</v>
      </c>
      <c r="S48">
        <v>320001958</v>
      </c>
      <c r="T48">
        <v>2031</v>
      </c>
      <c r="U48" t="s">
        <v>9</v>
      </c>
      <c r="W48">
        <v>8</v>
      </c>
      <c r="X48">
        <v>2015</v>
      </c>
      <c r="Y48" t="s">
        <v>82</v>
      </c>
      <c r="Z48" t="s">
        <v>83</v>
      </c>
    </row>
    <row r="49" spans="1:25" x14ac:dyDescent="0.25">
      <c r="A49">
        <v>7570900700</v>
      </c>
      <c r="B49">
        <v>7</v>
      </c>
      <c r="C49" t="s">
        <v>76</v>
      </c>
      <c r="D49">
        <v>75</v>
      </c>
      <c r="E49" t="s">
        <v>77</v>
      </c>
      <c r="F49" t="s">
        <v>78</v>
      </c>
      <c r="G49" t="s">
        <v>79</v>
      </c>
      <c r="H49">
        <v>8001817993</v>
      </c>
      <c r="I49">
        <v>410108</v>
      </c>
      <c r="K49">
        <v>4101</v>
      </c>
      <c r="L49" t="s">
        <v>8</v>
      </c>
      <c r="M49">
        <v>40</v>
      </c>
      <c r="N49" t="s">
        <v>84</v>
      </c>
      <c r="O49">
        <v>8</v>
      </c>
      <c r="P49" t="s">
        <v>84</v>
      </c>
      <c r="Q49">
        <v>12383809</v>
      </c>
      <c r="R49" t="s">
        <v>85</v>
      </c>
      <c r="S49">
        <v>780005028</v>
      </c>
      <c r="T49">
        <v>320001958</v>
      </c>
      <c r="U49" t="s">
        <v>9</v>
      </c>
      <c r="W49">
        <v>8</v>
      </c>
      <c r="X49">
        <v>2015</v>
      </c>
      <c r="Y49" t="s">
        <v>82</v>
      </c>
    </row>
    <row r="50" spans="1:25" x14ac:dyDescent="0.25">
      <c r="A50">
        <v>7570900700</v>
      </c>
      <c r="B50">
        <v>7</v>
      </c>
      <c r="C50" t="s">
        <v>76</v>
      </c>
      <c r="D50">
        <v>75</v>
      </c>
      <c r="E50" t="s">
        <v>77</v>
      </c>
      <c r="F50" t="s">
        <v>78</v>
      </c>
      <c r="G50" t="s">
        <v>79</v>
      </c>
      <c r="H50">
        <v>8001817993</v>
      </c>
      <c r="I50">
        <v>410208</v>
      </c>
      <c r="K50">
        <v>4102</v>
      </c>
      <c r="L50" t="s">
        <v>8</v>
      </c>
      <c r="M50">
        <v>40</v>
      </c>
      <c r="N50" t="s">
        <v>84</v>
      </c>
      <c r="O50">
        <v>8</v>
      </c>
      <c r="P50" t="s">
        <v>84</v>
      </c>
      <c r="Q50">
        <v>3122658</v>
      </c>
      <c r="R50" t="s">
        <v>85</v>
      </c>
      <c r="S50">
        <v>780005028</v>
      </c>
      <c r="T50">
        <v>320001958</v>
      </c>
      <c r="U50" t="s">
        <v>9</v>
      </c>
      <c r="W50">
        <v>8</v>
      </c>
      <c r="X50">
        <v>2015</v>
      </c>
      <c r="Y50" t="s">
        <v>82</v>
      </c>
    </row>
    <row r="51" spans="1:25" x14ac:dyDescent="0.25">
      <c r="A51">
        <v>7570900700</v>
      </c>
      <c r="B51">
        <v>7</v>
      </c>
      <c r="C51" t="s">
        <v>76</v>
      </c>
      <c r="D51">
        <v>75</v>
      </c>
      <c r="E51" t="s">
        <v>77</v>
      </c>
      <c r="F51" t="s">
        <v>78</v>
      </c>
      <c r="G51" t="s">
        <v>79</v>
      </c>
      <c r="H51">
        <v>8001817993</v>
      </c>
      <c r="I51">
        <v>410308</v>
      </c>
      <c r="K51">
        <v>4103</v>
      </c>
      <c r="L51" t="s">
        <v>8</v>
      </c>
      <c r="M51">
        <v>40</v>
      </c>
      <c r="N51" t="s">
        <v>84</v>
      </c>
      <c r="O51">
        <v>8</v>
      </c>
      <c r="P51" t="s">
        <v>84</v>
      </c>
      <c r="Q51">
        <v>1085396</v>
      </c>
      <c r="R51" t="s">
        <v>85</v>
      </c>
      <c r="S51">
        <v>780005028</v>
      </c>
      <c r="T51">
        <v>320001958</v>
      </c>
      <c r="U51" t="s">
        <v>9</v>
      </c>
      <c r="W51">
        <v>8</v>
      </c>
      <c r="X51">
        <v>2015</v>
      </c>
      <c r="Y51" t="s">
        <v>82</v>
      </c>
    </row>
    <row r="52" spans="1:25" x14ac:dyDescent="0.25">
      <c r="A52">
        <v>7570900700</v>
      </c>
      <c r="B52">
        <v>7</v>
      </c>
      <c r="C52" t="s">
        <v>76</v>
      </c>
      <c r="D52">
        <v>75</v>
      </c>
      <c r="E52" t="s">
        <v>77</v>
      </c>
      <c r="F52" t="s">
        <v>78</v>
      </c>
      <c r="G52" t="s">
        <v>79</v>
      </c>
      <c r="H52">
        <v>8001817993</v>
      </c>
      <c r="I52">
        <v>410408</v>
      </c>
      <c r="K52">
        <v>4104</v>
      </c>
      <c r="L52" t="s">
        <v>8</v>
      </c>
      <c r="M52">
        <v>40</v>
      </c>
      <c r="N52" t="s">
        <v>84</v>
      </c>
      <c r="O52">
        <v>8</v>
      </c>
      <c r="P52" t="s">
        <v>84</v>
      </c>
      <c r="Q52">
        <v>68671</v>
      </c>
      <c r="R52" t="s">
        <v>85</v>
      </c>
      <c r="S52">
        <v>780005028</v>
      </c>
      <c r="T52">
        <v>320001958</v>
      </c>
      <c r="U52" t="s">
        <v>9</v>
      </c>
      <c r="W52">
        <v>8</v>
      </c>
      <c r="X52">
        <v>2015</v>
      </c>
      <c r="Y52" t="s">
        <v>82</v>
      </c>
    </row>
    <row r="53" spans="1:25" x14ac:dyDescent="0.25">
      <c r="A53">
        <v>7570900700</v>
      </c>
      <c r="B53">
        <v>7</v>
      </c>
      <c r="C53" t="s">
        <v>76</v>
      </c>
      <c r="D53">
        <v>75</v>
      </c>
      <c r="E53" t="s">
        <v>77</v>
      </c>
      <c r="F53" t="s">
        <v>78</v>
      </c>
      <c r="G53" t="s">
        <v>79</v>
      </c>
      <c r="H53">
        <v>8001817993</v>
      </c>
      <c r="I53">
        <v>410508</v>
      </c>
      <c r="K53">
        <v>4105</v>
      </c>
      <c r="L53" t="s">
        <v>8</v>
      </c>
      <c r="M53">
        <v>40</v>
      </c>
      <c r="N53" t="s">
        <v>84</v>
      </c>
      <c r="O53">
        <v>8</v>
      </c>
      <c r="P53" t="s">
        <v>84</v>
      </c>
      <c r="Q53">
        <v>515038</v>
      </c>
      <c r="R53" t="s">
        <v>85</v>
      </c>
      <c r="S53">
        <v>780005028</v>
      </c>
      <c r="T53">
        <v>320001958</v>
      </c>
      <c r="U53" t="s">
        <v>9</v>
      </c>
      <c r="W53">
        <v>8</v>
      </c>
      <c r="X53">
        <v>2015</v>
      </c>
      <c r="Y53" t="s">
        <v>82</v>
      </c>
    </row>
    <row r="54" spans="1:25" x14ac:dyDescent="0.25">
      <c r="A54">
        <v>7570900700</v>
      </c>
      <c r="B54">
        <v>7</v>
      </c>
      <c r="C54" t="s">
        <v>76</v>
      </c>
      <c r="D54">
        <v>75</v>
      </c>
      <c r="E54" t="s">
        <v>77</v>
      </c>
      <c r="F54" t="s">
        <v>78</v>
      </c>
      <c r="G54" t="s">
        <v>79</v>
      </c>
      <c r="H54">
        <v>8001817993</v>
      </c>
      <c r="I54">
        <v>410608</v>
      </c>
      <c r="K54">
        <v>4106</v>
      </c>
      <c r="L54" t="s">
        <v>8</v>
      </c>
      <c r="M54">
        <v>40</v>
      </c>
      <c r="N54" t="s">
        <v>84</v>
      </c>
      <c r="O54">
        <v>8</v>
      </c>
      <c r="P54" t="s">
        <v>84</v>
      </c>
      <c r="Q54">
        <v>122085</v>
      </c>
      <c r="R54" t="s">
        <v>85</v>
      </c>
      <c r="S54">
        <v>780005028</v>
      </c>
      <c r="T54">
        <v>320001958</v>
      </c>
      <c r="U54" t="s">
        <v>9</v>
      </c>
      <c r="W54">
        <v>8</v>
      </c>
      <c r="X54">
        <v>2015</v>
      </c>
      <c r="Y54" t="s">
        <v>82</v>
      </c>
    </row>
    <row r="55" spans="1:25" x14ac:dyDescent="0.25">
      <c r="A55">
        <v>7570900700</v>
      </c>
      <c r="B55">
        <v>7</v>
      </c>
      <c r="C55" t="s">
        <v>76</v>
      </c>
      <c r="D55">
        <v>75</v>
      </c>
      <c r="E55" t="s">
        <v>77</v>
      </c>
      <c r="F55" t="s">
        <v>78</v>
      </c>
      <c r="G55" t="s">
        <v>79</v>
      </c>
      <c r="H55">
        <v>8001817993</v>
      </c>
      <c r="I55">
        <v>410708</v>
      </c>
      <c r="K55">
        <v>4107</v>
      </c>
      <c r="L55" t="s">
        <v>8</v>
      </c>
      <c r="M55">
        <v>40</v>
      </c>
      <c r="N55" t="s">
        <v>84</v>
      </c>
      <c r="O55">
        <v>8</v>
      </c>
      <c r="P55" t="s">
        <v>84</v>
      </c>
      <c r="Q55">
        <v>164050</v>
      </c>
      <c r="R55" t="s">
        <v>85</v>
      </c>
      <c r="S55">
        <v>780005028</v>
      </c>
      <c r="T55">
        <v>320001958</v>
      </c>
      <c r="U55" t="s">
        <v>9</v>
      </c>
      <c r="W55">
        <v>8</v>
      </c>
      <c r="X55">
        <v>2015</v>
      </c>
      <c r="Y55" t="s">
        <v>82</v>
      </c>
    </row>
    <row r="56" spans="1:25" x14ac:dyDescent="0.25">
      <c r="A56">
        <v>7570900700</v>
      </c>
      <c r="B56">
        <v>7</v>
      </c>
      <c r="C56" t="s">
        <v>76</v>
      </c>
      <c r="D56">
        <v>75</v>
      </c>
      <c r="E56" t="s">
        <v>77</v>
      </c>
      <c r="F56" t="s">
        <v>78</v>
      </c>
      <c r="G56" t="s">
        <v>79</v>
      </c>
      <c r="H56">
        <v>8001817993</v>
      </c>
      <c r="I56">
        <v>411008</v>
      </c>
      <c r="K56">
        <v>4110</v>
      </c>
      <c r="L56" t="s">
        <v>8</v>
      </c>
      <c r="M56">
        <v>40</v>
      </c>
      <c r="N56" t="s">
        <v>84</v>
      </c>
      <c r="O56">
        <v>8</v>
      </c>
      <c r="P56" t="s">
        <v>84</v>
      </c>
      <c r="Q56">
        <v>24796</v>
      </c>
      <c r="R56" t="s">
        <v>85</v>
      </c>
      <c r="S56">
        <v>780005028</v>
      </c>
      <c r="T56">
        <v>320001958</v>
      </c>
      <c r="U56" t="s">
        <v>9</v>
      </c>
      <c r="W56">
        <v>8</v>
      </c>
      <c r="X56">
        <v>2015</v>
      </c>
      <c r="Y56" t="s">
        <v>82</v>
      </c>
    </row>
    <row r="57" spans="1:25" x14ac:dyDescent="0.25">
      <c r="A57">
        <v>7570900700</v>
      </c>
      <c r="B57">
        <v>7</v>
      </c>
      <c r="C57" t="s">
        <v>76</v>
      </c>
      <c r="D57">
        <v>75</v>
      </c>
      <c r="E57" t="s">
        <v>77</v>
      </c>
      <c r="F57" t="s">
        <v>78</v>
      </c>
      <c r="G57" t="s">
        <v>79</v>
      </c>
      <c r="H57">
        <v>8001817993</v>
      </c>
      <c r="I57">
        <v>410808</v>
      </c>
      <c r="K57">
        <v>4108</v>
      </c>
      <c r="L57" t="s">
        <v>8</v>
      </c>
      <c r="M57">
        <v>40</v>
      </c>
      <c r="N57" t="s">
        <v>84</v>
      </c>
      <c r="O57">
        <v>8</v>
      </c>
      <c r="P57" t="s">
        <v>84</v>
      </c>
      <c r="Q57">
        <v>167870</v>
      </c>
      <c r="R57" t="s">
        <v>85</v>
      </c>
      <c r="S57">
        <v>780005028</v>
      </c>
      <c r="T57">
        <v>320001958</v>
      </c>
      <c r="U57" t="s">
        <v>9</v>
      </c>
      <c r="W57">
        <v>8</v>
      </c>
      <c r="X57">
        <v>2015</v>
      </c>
      <c r="Y57" t="s">
        <v>82</v>
      </c>
    </row>
    <row r="58" spans="1:25" x14ac:dyDescent="0.25">
      <c r="A58">
        <v>7570900700</v>
      </c>
      <c r="B58">
        <v>7</v>
      </c>
      <c r="C58" t="s">
        <v>76</v>
      </c>
      <c r="D58">
        <v>75</v>
      </c>
      <c r="E58" t="s">
        <v>77</v>
      </c>
      <c r="F58" t="s">
        <v>78</v>
      </c>
      <c r="G58" t="s">
        <v>79</v>
      </c>
      <c r="H58">
        <v>8001817993</v>
      </c>
      <c r="I58">
        <v>410908</v>
      </c>
      <c r="K58">
        <v>4109</v>
      </c>
      <c r="L58" t="s">
        <v>8</v>
      </c>
      <c r="M58">
        <v>40</v>
      </c>
      <c r="N58" t="s">
        <v>84</v>
      </c>
      <c r="O58">
        <v>8</v>
      </c>
      <c r="P58" t="s">
        <v>84</v>
      </c>
      <c r="Q58">
        <v>80121</v>
      </c>
      <c r="R58" t="s">
        <v>85</v>
      </c>
      <c r="S58">
        <v>780005028</v>
      </c>
      <c r="T58">
        <v>320001958</v>
      </c>
      <c r="U58" t="s">
        <v>9</v>
      </c>
      <c r="W58">
        <v>8</v>
      </c>
      <c r="X58">
        <v>2015</v>
      </c>
      <c r="Y58" t="s">
        <v>82</v>
      </c>
    </row>
    <row r="59" spans="1:25" x14ac:dyDescent="0.25">
      <c r="A59">
        <v>7570900700</v>
      </c>
      <c r="B59">
        <v>7</v>
      </c>
      <c r="C59" t="s">
        <v>76</v>
      </c>
      <c r="D59">
        <v>75</v>
      </c>
      <c r="E59" t="s">
        <v>77</v>
      </c>
      <c r="F59" t="s">
        <v>78</v>
      </c>
      <c r="G59" t="s">
        <v>79</v>
      </c>
      <c r="H59">
        <v>8001817993</v>
      </c>
      <c r="I59">
        <v>413108</v>
      </c>
      <c r="K59">
        <v>4131</v>
      </c>
      <c r="L59" t="s">
        <v>8</v>
      </c>
      <c r="M59">
        <v>40</v>
      </c>
      <c r="N59" t="s">
        <v>84</v>
      </c>
      <c r="O59">
        <v>8</v>
      </c>
      <c r="P59" t="s">
        <v>84</v>
      </c>
      <c r="Q59">
        <v>24796</v>
      </c>
      <c r="R59" t="s">
        <v>85</v>
      </c>
      <c r="S59">
        <v>780005028</v>
      </c>
      <c r="T59">
        <v>320001958</v>
      </c>
      <c r="U59" t="s">
        <v>9</v>
      </c>
      <c r="W59">
        <v>8</v>
      </c>
      <c r="X59">
        <v>2015</v>
      </c>
      <c r="Y59" t="s">
        <v>82</v>
      </c>
    </row>
    <row r="60" spans="1:25" x14ac:dyDescent="0.25">
      <c r="A60">
        <v>7570900700</v>
      </c>
      <c r="B60">
        <v>7</v>
      </c>
      <c r="C60" t="s">
        <v>76</v>
      </c>
      <c r="D60">
        <v>75</v>
      </c>
      <c r="E60" t="s">
        <v>77</v>
      </c>
      <c r="F60" t="s">
        <v>78</v>
      </c>
      <c r="G60" t="s">
        <v>79</v>
      </c>
      <c r="H60">
        <v>8001817993</v>
      </c>
      <c r="I60">
        <v>411108</v>
      </c>
      <c r="K60">
        <v>4111</v>
      </c>
      <c r="L60" t="s">
        <v>8</v>
      </c>
      <c r="M60">
        <v>40</v>
      </c>
      <c r="N60" t="s">
        <v>84</v>
      </c>
      <c r="O60">
        <v>8</v>
      </c>
      <c r="P60" t="s">
        <v>84</v>
      </c>
      <c r="Q60">
        <v>80121</v>
      </c>
      <c r="R60" t="s">
        <v>85</v>
      </c>
      <c r="S60">
        <v>780005028</v>
      </c>
      <c r="T60">
        <v>320001958</v>
      </c>
      <c r="U60" t="s">
        <v>9</v>
      </c>
      <c r="W60">
        <v>8</v>
      </c>
      <c r="X60">
        <v>2015</v>
      </c>
      <c r="Y60" t="s">
        <v>82</v>
      </c>
    </row>
    <row r="61" spans="1:25" x14ac:dyDescent="0.25">
      <c r="A61">
        <v>7570900700</v>
      </c>
      <c r="B61">
        <v>7</v>
      </c>
      <c r="C61" t="s">
        <v>76</v>
      </c>
      <c r="D61">
        <v>75</v>
      </c>
      <c r="E61" t="s">
        <v>77</v>
      </c>
      <c r="F61" t="s">
        <v>78</v>
      </c>
      <c r="G61" t="s">
        <v>79</v>
      </c>
      <c r="H61">
        <v>8001817993</v>
      </c>
      <c r="I61">
        <v>411208</v>
      </c>
      <c r="K61">
        <v>4112</v>
      </c>
      <c r="L61" t="s">
        <v>8</v>
      </c>
      <c r="M61">
        <v>40</v>
      </c>
      <c r="N61" t="s">
        <v>84</v>
      </c>
      <c r="O61">
        <v>8</v>
      </c>
      <c r="P61" t="s">
        <v>84</v>
      </c>
      <c r="Q61">
        <v>28612</v>
      </c>
      <c r="R61" t="s">
        <v>85</v>
      </c>
      <c r="S61">
        <v>780005028</v>
      </c>
      <c r="T61">
        <v>320001958</v>
      </c>
      <c r="U61" t="s">
        <v>9</v>
      </c>
      <c r="W61">
        <v>8</v>
      </c>
      <c r="X61">
        <v>2015</v>
      </c>
      <c r="Y61" t="s">
        <v>82</v>
      </c>
    </row>
    <row r="62" spans="1:25" x14ac:dyDescent="0.25">
      <c r="A62">
        <v>7570900700</v>
      </c>
      <c r="B62">
        <v>7</v>
      </c>
      <c r="C62" t="s">
        <v>76</v>
      </c>
      <c r="D62">
        <v>75</v>
      </c>
      <c r="E62" t="s">
        <v>77</v>
      </c>
      <c r="F62" t="s">
        <v>78</v>
      </c>
      <c r="G62" t="s">
        <v>79</v>
      </c>
      <c r="H62">
        <v>8001817993</v>
      </c>
      <c r="I62">
        <v>411308</v>
      </c>
      <c r="K62">
        <v>4113</v>
      </c>
      <c r="L62" t="s">
        <v>8</v>
      </c>
      <c r="M62">
        <v>40</v>
      </c>
      <c r="N62" t="s">
        <v>84</v>
      </c>
      <c r="O62">
        <v>8</v>
      </c>
      <c r="P62" t="s">
        <v>84</v>
      </c>
      <c r="Q62">
        <v>62951</v>
      </c>
      <c r="R62" t="s">
        <v>85</v>
      </c>
      <c r="S62">
        <v>780005028</v>
      </c>
      <c r="T62">
        <v>320001958</v>
      </c>
      <c r="U62" t="s">
        <v>9</v>
      </c>
      <c r="W62">
        <v>8</v>
      </c>
      <c r="X62">
        <v>2015</v>
      </c>
      <c r="Y62" t="s">
        <v>82</v>
      </c>
    </row>
    <row r="63" spans="1:25" x14ac:dyDescent="0.25">
      <c r="A63">
        <v>7570900700</v>
      </c>
      <c r="B63">
        <v>7</v>
      </c>
      <c r="C63" t="s">
        <v>76</v>
      </c>
      <c r="D63">
        <v>75</v>
      </c>
      <c r="E63" t="s">
        <v>77</v>
      </c>
      <c r="F63" t="s">
        <v>78</v>
      </c>
      <c r="G63" t="s">
        <v>79</v>
      </c>
      <c r="H63">
        <v>8001817993</v>
      </c>
      <c r="I63">
        <v>411408</v>
      </c>
      <c r="K63">
        <v>4114</v>
      </c>
      <c r="L63" t="s">
        <v>8</v>
      </c>
      <c r="M63">
        <v>40</v>
      </c>
      <c r="N63" t="s">
        <v>84</v>
      </c>
      <c r="O63">
        <v>8</v>
      </c>
      <c r="P63" t="s">
        <v>84</v>
      </c>
      <c r="Q63">
        <v>103009</v>
      </c>
      <c r="R63" t="s">
        <v>85</v>
      </c>
      <c r="S63">
        <v>780005028</v>
      </c>
      <c r="T63">
        <v>320001958</v>
      </c>
      <c r="U63" t="s">
        <v>9</v>
      </c>
      <c r="W63">
        <v>8</v>
      </c>
      <c r="X63">
        <v>2015</v>
      </c>
      <c r="Y63" t="s">
        <v>82</v>
      </c>
    </row>
    <row r="64" spans="1:25" x14ac:dyDescent="0.25">
      <c r="A64">
        <v>7570900700</v>
      </c>
      <c r="B64">
        <v>7</v>
      </c>
      <c r="C64" t="s">
        <v>76</v>
      </c>
      <c r="D64">
        <v>75</v>
      </c>
      <c r="E64" t="s">
        <v>77</v>
      </c>
      <c r="F64" t="s">
        <v>78</v>
      </c>
      <c r="G64" t="s">
        <v>79</v>
      </c>
      <c r="H64">
        <v>8001817993</v>
      </c>
      <c r="I64">
        <v>411508</v>
      </c>
      <c r="K64">
        <v>4115</v>
      </c>
      <c r="L64" t="s">
        <v>8</v>
      </c>
      <c r="M64">
        <v>40</v>
      </c>
      <c r="N64" t="s">
        <v>84</v>
      </c>
      <c r="O64">
        <v>8</v>
      </c>
      <c r="P64" t="s">
        <v>84</v>
      </c>
      <c r="Q64">
        <v>196479</v>
      </c>
      <c r="R64" t="s">
        <v>85</v>
      </c>
      <c r="S64">
        <v>780005028</v>
      </c>
      <c r="T64">
        <v>320001958</v>
      </c>
      <c r="U64" t="s">
        <v>9</v>
      </c>
      <c r="W64">
        <v>8</v>
      </c>
      <c r="X64">
        <v>2015</v>
      </c>
      <c r="Y64" t="s">
        <v>82</v>
      </c>
    </row>
    <row r="65" spans="1:25" x14ac:dyDescent="0.25">
      <c r="A65">
        <v>7570900700</v>
      </c>
      <c r="B65">
        <v>7</v>
      </c>
      <c r="C65" t="s">
        <v>76</v>
      </c>
      <c r="D65">
        <v>75</v>
      </c>
      <c r="E65" t="s">
        <v>77</v>
      </c>
      <c r="F65" t="s">
        <v>78</v>
      </c>
      <c r="G65" t="s">
        <v>79</v>
      </c>
      <c r="H65">
        <v>8001817993</v>
      </c>
      <c r="I65">
        <v>416808</v>
      </c>
      <c r="K65">
        <v>4168</v>
      </c>
      <c r="L65" t="s">
        <v>8</v>
      </c>
      <c r="M65">
        <v>40</v>
      </c>
      <c r="N65" t="s">
        <v>84</v>
      </c>
      <c r="O65">
        <v>8</v>
      </c>
      <c r="P65" t="s">
        <v>84</v>
      </c>
      <c r="Q65">
        <v>120175</v>
      </c>
      <c r="R65" t="s">
        <v>85</v>
      </c>
      <c r="S65">
        <v>780005028</v>
      </c>
      <c r="T65">
        <v>320001958</v>
      </c>
      <c r="U65" t="s">
        <v>9</v>
      </c>
      <c r="W65">
        <v>8</v>
      </c>
      <c r="X65">
        <v>2015</v>
      </c>
      <c r="Y65" t="s">
        <v>82</v>
      </c>
    </row>
    <row r="66" spans="1:25" x14ac:dyDescent="0.25">
      <c r="A66">
        <v>7570900700</v>
      </c>
      <c r="B66">
        <v>7</v>
      </c>
      <c r="C66" t="s">
        <v>76</v>
      </c>
      <c r="D66">
        <v>75</v>
      </c>
      <c r="E66" t="s">
        <v>77</v>
      </c>
      <c r="F66" t="s">
        <v>78</v>
      </c>
      <c r="G66" t="s">
        <v>79</v>
      </c>
      <c r="H66">
        <v>8001817993</v>
      </c>
      <c r="I66">
        <v>416708</v>
      </c>
      <c r="K66">
        <v>4167</v>
      </c>
      <c r="L66" t="s">
        <v>8</v>
      </c>
      <c r="M66">
        <v>40</v>
      </c>
      <c r="N66" t="s">
        <v>84</v>
      </c>
      <c r="O66">
        <v>8</v>
      </c>
      <c r="P66" t="s">
        <v>84</v>
      </c>
      <c r="Q66">
        <v>61026</v>
      </c>
      <c r="R66" t="s">
        <v>85</v>
      </c>
      <c r="S66">
        <v>780005028</v>
      </c>
      <c r="T66">
        <v>320001958</v>
      </c>
      <c r="U66" t="s">
        <v>9</v>
      </c>
      <c r="W66">
        <v>8</v>
      </c>
      <c r="X66">
        <v>2015</v>
      </c>
      <c r="Y66" t="s">
        <v>82</v>
      </c>
    </row>
    <row r="67" spans="1:25" x14ac:dyDescent="0.25">
      <c r="A67">
        <v>7570900700</v>
      </c>
      <c r="B67">
        <v>7</v>
      </c>
      <c r="C67" t="s">
        <v>76</v>
      </c>
      <c r="D67">
        <v>75</v>
      </c>
      <c r="E67" t="s">
        <v>77</v>
      </c>
      <c r="F67" t="s">
        <v>78</v>
      </c>
      <c r="G67" t="s">
        <v>79</v>
      </c>
      <c r="H67">
        <v>8001817993</v>
      </c>
      <c r="I67">
        <v>412308</v>
      </c>
      <c r="K67">
        <v>4123</v>
      </c>
      <c r="L67" t="s">
        <v>8</v>
      </c>
      <c r="M67">
        <v>40</v>
      </c>
      <c r="N67" t="s">
        <v>84</v>
      </c>
      <c r="O67">
        <v>8</v>
      </c>
      <c r="P67" t="s">
        <v>84</v>
      </c>
      <c r="Q67">
        <v>463532</v>
      </c>
      <c r="R67" t="s">
        <v>85</v>
      </c>
      <c r="S67">
        <v>780005028</v>
      </c>
      <c r="T67">
        <v>320001958</v>
      </c>
      <c r="U67" t="s">
        <v>9</v>
      </c>
      <c r="W67">
        <v>8</v>
      </c>
      <c r="X67">
        <v>2015</v>
      </c>
      <c r="Y67" t="s">
        <v>82</v>
      </c>
    </row>
    <row r="68" spans="1:25" x14ac:dyDescent="0.25">
      <c r="A68">
        <v>7570900700</v>
      </c>
      <c r="B68">
        <v>7</v>
      </c>
      <c r="C68" t="s">
        <v>76</v>
      </c>
      <c r="D68">
        <v>75</v>
      </c>
      <c r="E68" t="s">
        <v>77</v>
      </c>
      <c r="F68" t="s">
        <v>78</v>
      </c>
      <c r="G68" t="s">
        <v>79</v>
      </c>
      <c r="H68">
        <v>8001817993</v>
      </c>
      <c r="I68">
        <v>412108</v>
      </c>
      <c r="K68">
        <v>4121</v>
      </c>
      <c r="L68" t="s">
        <v>8</v>
      </c>
      <c r="M68">
        <v>40</v>
      </c>
      <c r="N68" t="s">
        <v>84</v>
      </c>
      <c r="O68">
        <v>8</v>
      </c>
      <c r="P68" t="s">
        <v>84</v>
      </c>
      <c r="Q68">
        <v>13355</v>
      </c>
      <c r="R68" t="s">
        <v>85</v>
      </c>
      <c r="S68">
        <v>780005028</v>
      </c>
      <c r="T68">
        <v>320001958</v>
      </c>
      <c r="U68" t="s">
        <v>9</v>
      </c>
      <c r="W68">
        <v>8</v>
      </c>
      <c r="X68">
        <v>2015</v>
      </c>
      <c r="Y68" t="s">
        <v>82</v>
      </c>
    </row>
    <row r="69" spans="1:25" x14ac:dyDescent="0.25">
      <c r="A69">
        <v>7570900700</v>
      </c>
      <c r="B69">
        <v>7</v>
      </c>
      <c r="C69" t="s">
        <v>76</v>
      </c>
      <c r="D69">
        <v>75</v>
      </c>
      <c r="E69" t="s">
        <v>77</v>
      </c>
      <c r="F69" t="s">
        <v>78</v>
      </c>
      <c r="G69" t="s">
        <v>79</v>
      </c>
      <c r="H69">
        <v>8001817993</v>
      </c>
      <c r="I69">
        <v>412008</v>
      </c>
      <c r="K69">
        <v>4120</v>
      </c>
      <c r="L69" t="s">
        <v>8</v>
      </c>
      <c r="M69">
        <v>40</v>
      </c>
      <c r="N69" t="s">
        <v>84</v>
      </c>
      <c r="O69">
        <v>8</v>
      </c>
      <c r="P69" t="s">
        <v>84</v>
      </c>
      <c r="Q69">
        <v>7631</v>
      </c>
      <c r="R69" t="s">
        <v>85</v>
      </c>
      <c r="S69">
        <v>780005028</v>
      </c>
      <c r="T69">
        <v>320001958</v>
      </c>
      <c r="U69" t="s">
        <v>9</v>
      </c>
      <c r="W69">
        <v>8</v>
      </c>
      <c r="X69">
        <v>2015</v>
      </c>
      <c r="Y69" t="s">
        <v>82</v>
      </c>
    </row>
    <row r="70" spans="1:25" x14ac:dyDescent="0.25">
      <c r="A70">
        <v>7570900700</v>
      </c>
      <c r="B70">
        <v>7</v>
      </c>
      <c r="C70" t="s">
        <v>76</v>
      </c>
      <c r="D70">
        <v>75</v>
      </c>
      <c r="E70" t="s">
        <v>77</v>
      </c>
      <c r="F70" t="s">
        <v>78</v>
      </c>
      <c r="G70" t="s">
        <v>79</v>
      </c>
      <c r="H70">
        <v>8001817993</v>
      </c>
      <c r="I70">
        <v>411908</v>
      </c>
      <c r="K70">
        <v>4119</v>
      </c>
      <c r="L70" t="s">
        <v>8</v>
      </c>
      <c r="M70">
        <v>40</v>
      </c>
      <c r="N70" t="s">
        <v>84</v>
      </c>
      <c r="O70">
        <v>8</v>
      </c>
      <c r="P70" t="s">
        <v>84</v>
      </c>
      <c r="Q70">
        <v>68671</v>
      </c>
      <c r="R70" t="s">
        <v>85</v>
      </c>
      <c r="S70">
        <v>780005028</v>
      </c>
      <c r="T70">
        <v>320001958</v>
      </c>
      <c r="U70" t="s">
        <v>9</v>
      </c>
      <c r="W70">
        <v>8</v>
      </c>
      <c r="X70">
        <v>2015</v>
      </c>
      <c r="Y70" t="s">
        <v>82</v>
      </c>
    </row>
    <row r="71" spans="1:25" x14ac:dyDescent="0.25">
      <c r="A71">
        <v>7570900700</v>
      </c>
      <c r="B71">
        <v>7</v>
      </c>
      <c r="C71" t="s">
        <v>76</v>
      </c>
      <c r="D71">
        <v>75</v>
      </c>
      <c r="E71" t="s">
        <v>77</v>
      </c>
      <c r="F71" t="s">
        <v>78</v>
      </c>
      <c r="G71" t="s">
        <v>79</v>
      </c>
      <c r="H71">
        <v>8001817993</v>
      </c>
      <c r="I71">
        <v>411808</v>
      </c>
      <c r="K71">
        <v>4118</v>
      </c>
      <c r="L71" t="s">
        <v>8</v>
      </c>
      <c r="M71">
        <v>40</v>
      </c>
      <c r="N71" t="s">
        <v>84</v>
      </c>
      <c r="O71">
        <v>8</v>
      </c>
      <c r="P71" t="s">
        <v>84</v>
      </c>
      <c r="Q71">
        <v>51504</v>
      </c>
      <c r="R71" t="s">
        <v>85</v>
      </c>
      <c r="S71">
        <v>780005028</v>
      </c>
      <c r="T71">
        <v>320001958</v>
      </c>
      <c r="U71" t="s">
        <v>9</v>
      </c>
      <c r="W71">
        <v>8</v>
      </c>
      <c r="X71">
        <v>2015</v>
      </c>
      <c r="Y71" t="s">
        <v>82</v>
      </c>
    </row>
    <row r="72" spans="1:25" x14ac:dyDescent="0.25">
      <c r="A72">
        <v>7570900700</v>
      </c>
      <c r="B72">
        <v>7</v>
      </c>
      <c r="C72" t="s">
        <v>76</v>
      </c>
      <c r="D72">
        <v>75</v>
      </c>
      <c r="E72" t="s">
        <v>77</v>
      </c>
      <c r="F72" t="s">
        <v>78</v>
      </c>
      <c r="G72" t="s">
        <v>79</v>
      </c>
      <c r="H72">
        <v>8001817993</v>
      </c>
      <c r="I72">
        <v>411708</v>
      </c>
      <c r="K72">
        <v>4117</v>
      </c>
      <c r="L72" t="s">
        <v>8</v>
      </c>
      <c r="M72">
        <v>40</v>
      </c>
      <c r="N72" t="s">
        <v>84</v>
      </c>
      <c r="O72">
        <v>8</v>
      </c>
      <c r="P72" t="s">
        <v>84</v>
      </c>
      <c r="Q72">
        <v>49600</v>
      </c>
      <c r="R72" t="s">
        <v>85</v>
      </c>
      <c r="S72">
        <v>780005028</v>
      </c>
      <c r="T72">
        <v>320001958</v>
      </c>
      <c r="U72" t="s">
        <v>9</v>
      </c>
      <c r="W72">
        <v>8</v>
      </c>
      <c r="X72">
        <v>2015</v>
      </c>
      <c r="Y72" t="s">
        <v>82</v>
      </c>
    </row>
    <row r="73" spans="1:25" x14ac:dyDescent="0.25">
      <c r="A73">
        <v>7570900700</v>
      </c>
      <c r="B73">
        <v>7</v>
      </c>
      <c r="C73" t="s">
        <v>76</v>
      </c>
      <c r="D73">
        <v>75</v>
      </c>
      <c r="E73" t="s">
        <v>77</v>
      </c>
      <c r="F73" t="s">
        <v>78</v>
      </c>
      <c r="G73" t="s">
        <v>79</v>
      </c>
      <c r="H73">
        <v>8001817993</v>
      </c>
      <c r="I73">
        <v>411608</v>
      </c>
      <c r="K73">
        <v>4116</v>
      </c>
      <c r="L73" t="s">
        <v>8</v>
      </c>
      <c r="M73">
        <v>40</v>
      </c>
      <c r="N73" t="s">
        <v>84</v>
      </c>
      <c r="O73">
        <v>8</v>
      </c>
      <c r="P73" t="s">
        <v>84</v>
      </c>
      <c r="Q73">
        <v>9536</v>
      </c>
      <c r="R73" t="s">
        <v>85</v>
      </c>
      <c r="S73">
        <v>780005028</v>
      </c>
      <c r="T73">
        <v>320001958</v>
      </c>
      <c r="U73" t="s">
        <v>9</v>
      </c>
      <c r="W73">
        <v>8</v>
      </c>
      <c r="X73">
        <v>2015</v>
      </c>
      <c r="Y73" t="s">
        <v>82</v>
      </c>
    </row>
    <row r="74" spans="1:25" x14ac:dyDescent="0.25">
      <c r="A74">
        <v>7570900700</v>
      </c>
      <c r="B74">
        <v>7</v>
      </c>
      <c r="C74" t="s">
        <v>76</v>
      </c>
      <c r="D74">
        <v>75</v>
      </c>
      <c r="E74" t="s">
        <v>77</v>
      </c>
      <c r="F74" t="s">
        <v>78</v>
      </c>
      <c r="G74" t="s">
        <v>79</v>
      </c>
      <c r="H74">
        <v>8000119146</v>
      </c>
      <c r="I74">
        <v>412608</v>
      </c>
      <c r="K74">
        <v>4126</v>
      </c>
      <c r="L74" t="s">
        <v>19</v>
      </c>
      <c r="M74">
        <v>40</v>
      </c>
      <c r="N74" t="s">
        <v>84</v>
      </c>
      <c r="O74">
        <v>8</v>
      </c>
      <c r="P74" t="s">
        <v>84</v>
      </c>
      <c r="Q74">
        <v>1917970</v>
      </c>
      <c r="R74" t="s">
        <v>85</v>
      </c>
      <c r="S74">
        <v>780005025</v>
      </c>
      <c r="T74">
        <v>320001955</v>
      </c>
      <c r="U74" t="s">
        <v>21</v>
      </c>
      <c r="W74">
        <v>8</v>
      </c>
      <c r="X74">
        <v>2015</v>
      </c>
      <c r="Y74" t="s">
        <v>82</v>
      </c>
    </row>
    <row r="75" spans="1:25" x14ac:dyDescent="0.25">
      <c r="A75">
        <v>7570900700</v>
      </c>
      <c r="B75">
        <v>7</v>
      </c>
      <c r="C75" t="s">
        <v>76</v>
      </c>
      <c r="D75">
        <v>75</v>
      </c>
      <c r="E75" t="s">
        <v>77</v>
      </c>
      <c r="F75" t="s">
        <v>78</v>
      </c>
      <c r="G75" t="s">
        <v>79</v>
      </c>
      <c r="H75">
        <v>8000119146</v>
      </c>
      <c r="I75">
        <v>413308</v>
      </c>
      <c r="K75">
        <v>4133</v>
      </c>
      <c r="L75" t="s">
        <v>19</v>
      </c>
      <c r="M75">
        <v>40</v>
      </c>
      <c r="N75" t="s">
        <v>84</v>
      </c>
      <c r="O75">
        <v>8</v>
      </c>
      <c r="P75" t="s">
        <v>84</v>
      </c>
      <c r="Q75">
        <v>10920</v>
      </c>
      <c r="R75" t="s">
        <v>85</v>
      </c>
      <c r="S75">
        <v>780005025</v>
      </c>
      <c r="T75">
        <v>320001955</v>
      </c>
      <c r="U75" t="s">
        <v>21</v>
      </c>
      <c r="W75">
        <v>8</v>
      </c>
      <c r="X75">
        <v>2015</v>
      </c>
      <c r="Y75" t="s">
        <v>82</v>
      </c>
    </row>
    <row r="76" spans="1:25" x14ac:dyDescent="0.25">
      <c r="A76">
        <v>7570900700</v>
      </c>
      <c r="B76">
        <v>7</v>
      </c>
      <c r="C76" t="s">
        <v>76</v>
      </c>
      <c r="D76">
        <v>75</v>
      </c>
      <c r="E76" t="s">
        <v>77</v>
      </c>
      <c r="F76" t="s">
        <v>78</v>
      </c>
      <c r="G76" t="s">
        <v>79</v>
      </c>
      <c r="H76">
        <v>8000119146</v>
      </c>
      <c r="I76">
        <v>412708</v>
      </c>
      <c r="K76">
        <v>4127</v>
      </c>
      <c r="L76" t="s">
        <v>19</v>
      </c>
      <c r="M76">
        <v>40</v>
      </c>
      <c r="N76" t="s">
        <v>84</v>
      </c>
      <c r="O76">
        <v>8</v>
      </c>
      <c r="P76" t="s">
        <v>84</v>
      </c>
      <c r="Q76">
        <v>6743676</v>
      </c>
      <c r="R76" t="s">
        <v>85</v>
      </c>
      <c r="S76">
        <v>780005025</v>
      </c>
      <c r="T76">
        <v>320001955</v>
      </c>
      <c r="U76" t="s">
        <v>21</v>
      </c>
      <c r="W76">
        <v>8</v>
      </c>
      <c r="X76">
        <v>2015</v>
      </c>
      <c r="Y76" t="s">
        <v>82</v>
      </c>
    </row>
    <row r="77" spans="1:25" x14ac:dyDescent="0.25">
      <c r="A77">
        <v>7570900700</v>
      </c>
      <c r="B77">
        <v>7</v>
      </c>
      <c r="C77" t="s">
        <v>76</v>
      </c>
      <c r="D77">
        <v>75</v>
      </c>
      <c r="E77" t="s">
        <v>77</v>
      </c>
      <c r="F77" t="s">
        <v>78</v>
      </c>
      <c r="G77" t="s">
        <v>79</v>
      </c>
      <c r="H77">
        <v>8000119146</v>
      </c>
      <c r="I77">
        <v>413208</v>
      </c>
      <c r="K77">
        <v>4132</v>
      </c>
      <c r="L77" t="s">
        <v>19</v>
      </c>
      <c r="M77">
        <v>40</v>
      </c>
      <c r="N77" t="s">
        <v>84</v>
      </c>
      <c r="O77">
        <v>8</v>
      </c>
      <c r="P77" t="s">
        <v>84</v>
      </c>
      <c r="Q77">
        <v>381211</v>
      </c>
      <c r="R77" t="s">
        <v>85</v>
      </c>
      <c r="S77">
        <v>780005025</v>
      </c>
      <c r="T77">
        <v>320001955</v>
      </c>
      <c r="U77" t="s">
        <v>21</v>
      </c>
      <c r="W77">
        <v>8</v>
      </c>
      <c r="X77">
        <v>2015</v>
      </c>
      <c r="Y77" t="s">
        <v>82</v>
      </c>
    </row>
    <row r="78" spans="1:25" x14ac:dyDescent="0.25">
      <c r="A78">
        <v>7570900700</v>
      </c>
      <c r="B78">
        <v>7</v>
      </c>
      <c r="C78" t="s">
        <v>76</v>
      </c>
      <c r="D78">
        <v>75</v>
      </c>
      <c r="E78" t="s">
        <v>77</v>
      </c>
      <c r="F78" t="s">
        <v>78</v>
      </c>
      <c r="G78" t="s">
        <v>79</v>
      </c>
      <c r="H78">
        <v>8000119146</v>
      </c>
      <c r="I78">
        <v>412808</v>
      </c>
      <c r="K78">
        <v>4128</v>
      </c>
      <c r="L78" t="s">
        <v>19</v>
      </c>
      <c r="M78">
        <v>40</v>
      </c>
      <c r="N78" t="s">
        <v>84</v>
      </c>
      <c r="O78">
        <v>8</v>
      </c>
      <c r="P78" t="s">
        <v>84</v>
      </c>
      <c r="Q78">
        <v>727678</v>
      </c>
      <c r="R78" t="s">
        <v>85</v>
      </c>
      <c r="S78">
        <v>780005025</v>
      </c>
      <c r="T78">
        <v>320001955</v>
      </c>
      <c r="U78" t="s">
        <v>21</v>
      </c>
      <c r="W78">
        <v>8</v>
      </c>
      <c r="X78">
        <v>2015</v>
      </c>
      <c r="Y78" t="s">
        <v>82</v>
      </c>
    </row>
    <row r="79" spans="1:25" x14ac:dyDescent="0.25">
      <c r="A79">
        <v>7570900700</v>
      </c>
      <c r="B79">
        <v>7</v>
      </c>
      <c r="C79" t="s">
        <v>76</v>
      </c>
      <c r="D79">
        <v>75</v>
      </c>
      <c r="E79" t="s">
        <v>77</v>
      </c>
      <c r="F79" t="s">
        <v>78</v>
      </c>
      <c r="G79" t="s">
        <v>79</v>
      </c>
      <c r="H79">
        <v>8000119146</v>
      </c>
      <c r="I79">
        <v>412908</v>
      </c>
      <c r="K79">
        <v>4129</v>
      </c>
      <c r="L79" t="s">
        <v>19</v>
      </c>
      <c r="M79">
        <v>40</v>
      </c>
      <c r="N79" t="s">
        <v>84</v>
      </c>
      <c r="O79">
        <v>8</v>
      </c>
      <c r="P79" t="s">
        <v>84</v>
      </c>
      <c r="Q79">
        <v>134020</v>
      </c>
      <c r="R79" t="s">
        <v>85</v>
      </c>
      <c r="S79">
        <v>780005025</v>
      </c>
      <c r="T79">
        <v>320001955</v>
      </c>
      <c r="U79" t="s">
        <v>21</v>
      </c>
      <c r="W79">
        <v>8</v>
      </c>
      <c r="X79">
        <v>2015</v>
      </c>
      <c r="Y79" t="s">
        <v>82</v>
      </c>
    </row>
    <row r="80" spans="1:25" x14ac:dyDescent="0.25">
      <c r="A80">
        <v>7570900700</v>
      </c>
      <c r="B80">
        <v>7</v>
      </c>
      <c r="C80" t="s">
        <v>76</v>
      </c>
      <c r="D80">
        <v>75</v>
      </c>
      <c r="E80" t="s">
        <v>77</v>
      </c>
      <c r="F80" t="s">
        <v>78</v>
      </c>
      <c r="G80" t="s">
        <v>79</v>
      </c>
      <c r="H80">
        <v>8000119146</v>
      </c>
      <c r="I80">
        <v>413008</v>
      </c>
      <c r="K80">
        <v>4130</v>
      </c>
      <c r="L80" t="s">
        <v>19</v>
      </c>
      <c r="M80">
        <v>40</v>
      </c>
      <c r="N80" t="s">
        <v>84</v>
      </c>
      <c r="O80">
        <v>8</v>
      </c>
      <c r="P80" t="s">
        <v>84</v>
      </c>
      <c r="Q80">
        <v>11913</v>
      </c>
      <c r="R80" t="s">
        <v>85</v>
      </c>
      <c r="S80">
        <v>780005025</v>
      </c>
      <c r="T80">
        <v>320001955</v>
      </c>
      <c r="U80" t="s">
        <v>21</v>
      </c>
      <c r="W80">
        <v>8</v>
      </c>
      <c r="X80">
        <v>2015</v>
      </c>
      <c r="Y80" t="s">
        <v>82</v>
      </c>
    </row>
    <row r="81" spans="1:26" x14ac:dyDescent="0.25">
      <c r="A81">
        <v>7570900700</v>
      </c>
      <c r="B81">
        <v>7</v>
      </c>
      <c r="C81" t="s">
        <v>76</v>
      </c>
      <c r="D81">
        <v>75</v>
      </c>
      <c r="E81" t="s">
        <v>77</v>
      </c>
      <c r="F81" t="s">
        <v>78</v>
      </c>
      <c r="G81" t="s">
        <v>79</v>
      </c>
      <c r="H81">
        <v>8000119146</v>
      </c>
      <c r="I81">
        <v>412608</v>
      </c>
      <c r="K81">
        <v>4126</v>
      </c>
      <c r="L81" t="s">
        <v>19</v>
      </c>
      <c r="M81">
        <v>40</v>
      </c>
      <c r="N81" t="s">
        <v>86</v>
      </c>
      <c r="O81">
        <v>8</v>
      </c>
      <c r="P81" t="s">
        <v>86</v>
      </c>
      <c r="Q81">
        <v>12357940</v>
      </c>
      <c r="R81" t="s">
        <v>81</v>
      </c>
      <c r="S81">
        <v>320001955</v>
      </c>
      <c r="T81">
        <v>1794</v>
      </c>
      <c r="U81" t="s">
        <v>21</v>
      </c>
      <c r="W81">
        <v>8</v>
      </c>
      <c r="X81">
        <v>2015</v>
      </c>
      <c r="Y81" t="s">
        <v>82</v>
      </c>
      <c r="Z81" t="s">
        <v>83</v>
      </c>
    </row>
    <row r="82" spans="1:26" x14ac:dyDescent="0.25">
      <c r="A82">
        <v>7570900700</v>
      </c>
      <c r="B82">
        <v>7</v>
      </c>
      <c r="C82" t="s">
        <v>76</v>
      </c>
      <c r="D82">
        <v>75</v>
      </c>
      <c r="E82" t="s">
        <v>77</v>
      </c>
      <c r="F82" t="s">
        <v>78</v>
      </c>
      <c r="G82" t="s">
        <v>79</v>
      </c>
      <c r="H82">
        <v>8000119146</v>
      </c>
      <c r="I82">
        <v>413308</v>
      </c>
      <c r="K82">
        <v>4133</v>
      </c>
      <c r="L82" t="s">
        <v>19</v>
      </c>
      <c r="M82">
        <v>40</v>
      </c>
      <c r="N82" t="s">
        <v>86</v>
      </c>
      <c r="O82">
        <v>8</v>
      </c>
      <c r="P82" t="s">
        <v>86</v>
      </c>
      <c r="Q82">
        <v>71988</v>
      </c>
      <c r="R82" t="s">
        <v>81</v>
      </c>
      <c r="S82">
        <v>320001955</v>
      </c>
      <c r="T82">
        <v>1794</v>
      </c>
      <c r="U82" t="s">
        <v>21</v>
      </c>
      <c r="W82">
        <v>8</v>
      </c>
      <c r="X82">
        <v>2015</v>
      </c>
      <c r="Y82" t="s">
        <v>82</v>
      </c>
      <c r="Z82" t="s">
        <v>83</v>
      </c>
    </row>
    <row r="83" spans="1:26" x14ac:dyDescent="0.25">
      <c r="A83">
        <v>7570900700</v>
      </c>
      <c r="B83">
        <v>7</v>
      </c>
      <c r="C83" t="s">
        <v>76</v>
      </c>
      <c r="D83">
        <v>75</v>
      </c>
      <c r="E83" t="s">
        <v>77</v>
      </c>
      <c r="F83" t="s">
        <v>78</v>
      </c>
      <c r="G83" t="s">
        <v>79</v>
      </c>
      <c r="H83">
        <v>8000119146</v>
      </c>
      <c r="I83">
        <v>412708</v>
      </c>
      <c r="K83">
        <v>4127</v>
      </c>
      <c r="L83" t="s">
        <v>19</v>
      </c>
      <c r="M83">
        <v>40</v>
      </c>
      <c r="N83" t="s">
        <v>86</v>
      </c>
      <c r="O83">
        <v>8</v>
      </c>
      <c r="P83" t="s">
        <v>86</v>
      </c>
      <c r="Q83">
        <v>43451040</v>
      </c>
      <c r="R83" t="s">
        <v>81</v>
      </c>
      <c r="S83">
        <v>320001955</v>
      </c>
      <c r="T83">
        <v>1794</v>
      </c>
      <c r="U83" t="s">
        <v>21</v>
      </c>
      <c r="W83">
        <v>8</v>
      </c>
      <c r="X83">
        <v>2015</v>
      </c>
      <c r="Y83" t="s">
        <v>82</v>
      </c>
      <c r="Z83" t="s">
        <v>83</v>
      </c>
    </row>
    <row r="84" spans="1:26" x14ac:dyDescent="0.25">
      <c r="A84">
        <v>7570900700</v>
      </c>
      <c r="B84">
        <v>7</v>
      </c>
      <c r="C84" t="s">
        <v>76</v>
      </c>
      <c r="D84">
        <v>75</v>
      </c>
      <c r="E84" t="s">
        <v>77</v>
      </c>
      <c r="F84" t="s">
        <v>78</v>
      </c>
      <c r="G84" t="s">
        <v>79</v>
      </c>
      <c r="H84">
        <v>8000119146</v>
      </c>
      <c r="I84">
        <v>413208</v>
      </c>
      <c r="K84">
        <v>4132</v>
      </c>
      <c r="L84" t="s">
        <v>19</v>
      </c>
      <c r="M84">
        <v>40</v>
      </c>
      <c r="N84" t="s">
        <v>86</v>
      </c>
      <c r="O84">
        <v>8</v>
      </c>
      <c r="P84" t="s">
        <v>86</v>
      </c>
      <c r="Q84">
        <v>2458352</v>
      </c>
      <c r="R84" t="s">
        <v>81</v>
      </c>
      <c r="S84">
        <v>320001955</v>
      </c>
      <c r="T84">
        <v>1794</v>
      </c>
      <c r="U84" t="s">
        <v>21</v>
      </c>
      <c r="W84">
        <v>8</v>
      </c>
      <c r="X84">
        <v>2015</v>
      </c>
      <c r="Y84" t="s">
        <v>82</v>
      </c>
      <c r="Z84" t="s">
        <v>83</v>
      </c>
    </row>
    <row r="85" spans="1:26" x14ac:dyDescent="0.25">
      <c r="A85">
        <v>7570900700</v>
      </c>
      <c r="B85">
        <v>7</v>
      </c>
      <c r="C85" t="s">
        <v>76</v>
      </c>
      <c r="D85">
        <v>75</v>
      </c>
      <c r="E85" t="s">
        <v>77</v>
      </c>
      <c r="F85" t="s">
        <v>78</v>
      </c>
      <c r="G85" t="s">
        <v>79</v>
      </c>
      <c r="H85">
        <v>8000119146</v>
      </c>
      <c r="I85">
        <v>412808</v>
      </c>
      <c r="K85">
        <v>4128</v>
      </c>
      <c r="L85" t="s">
        <v>19</v>
      </c>
      <c r="M85">
        <v>40</v>
      </c>
      <c r="N85" t="s">
        <v>86</v>
      </c>
      <c r="O85">
        <v>8</v>
      </c>
      <c r="P85" t="s">
        <v>86</v>
      </c>
      <c r="Q85">
        <v>4689980</v>
      </c>
      <c r="R85" t="s">
        <v>81</v>
      </c>
      <c r="S85">
        <v>320001955</v>
      </c>
      <c r="T85">
        <v>1794</v>
      </c>
      <c r="U85" t="s">
        <v>21</v>
      </c>
      <c r="W85">
        <v>8</v>
      </c>
      <c r="X85">
        <v>2015</v>
      </c>
      <c r="Y85" t="s">
        <v>82</v>
      </c>
      <c r="Z85" t="s">
        <v>83</v>
      </c>
    </row>
    <row r="86" spans="1:26" x14ac:dyDescent="0.25">
      <c r="A86">
        <v>7570900700</v>
      </c>
      <c r="B86">
        <v>7</v>
      </c>
      <c r="C86" t="s">
        <v>76</v>
      </c>
      <c r="D86">
        <v>75</v>
      </c>
      <c r="E86" t="s">
        <v>77</v>
      </c>
      <c r="F86" t="s">
        <v>78</v>
      </c>
      <c r="G86" t="s">
        <v>79</v>
      </c>
      <c r="H86">
        <v>8000119146</v>
      </c>
      <c r="I86">
        <v>412908</v>
      </c>
      <c r="K86">
        <v>4129</v>
      </c>
      <c r="L86" t="s">
        <v>19</v>
      </c>
      <c r="M86">
        <v>40</v>
      </c>
      <c r="N86" t="s">
        <v>86</v>
      </c>
      <c r="O86">
        <v>8</v>
      </c>
      <c r="P86" t="s">
        <v>86</v>
      </c>
      <c r="Q86">
        <v>863856</v>
      </c>
      <c r="R86" t="s">
        <v>81</v>
      </c>
      <c r="S86">
        <v>320001955</v>
      </c>
      <c r="T86">
        <v>1794</v>
      </c>
      <c r="U86" t="s">
        <v>21</v>
      </c>
      <c r="W86">
        <v>8</v>
      </c>
      <c r="X86">
        <v>2015</v>
      </c>
      <c r="Y86" t="s">
        <v>82</v>
      </c>
      <c r="Z86" t="s">
        <v>83</v>
      </c>
    </row>
    <row r="87" spans="1:26" x14ac:dyDescent="0.25">
      <c r="A87">
        <v>7570900700</v>
      </c>
      <c r="B87">
        <v>7</v>
      </c>
      <c r="C87" t="s">
        <v>76</v>
      </c>
      <c r="D87">
        <v>75</v>
      </c>
      <c r="E87" t="s">
        <v>77</v>
      </c>
      <c r="F87" t="s">
        <v>78</v>
      </c>
      <c r="G87" t="s">
        <v>79</v>
      </c>
      <c r="H87">
        <v>8000119146</v>
      </c>
      <c r="I87">
        <v>413008</v>
      </c>
      <c r="K87">
        <v>4130</v>
      </c>
      <c r="L87" t="s">
        <v>19</v>
      </c>
      <c r="M87">
        <v>40</v>
      </c>
      <c r="N87" t="s">
        <v>86</v>
      </c>
      <c r="O87">
        <v>8</v>
      </c>
      <c r="P87" t="s">
        <v>86</v>
      </c>
      <c r="Q87">
        <v>71988</v>
      </c>
      <c r="R87" t="s">
        <v>81</v>
      </c>
      <c r="S87">
        <v>320001955</v>
      </c>
      <c r="T87">
        <v>1794</v>
      </c>
      <c r="U87" t="s">
        <v>21</v>
      </c>
      <c r="W87">
        <v>8</v>
      </c>
      <c r="X87">
        <v>2015</v>
      </c>
      <c r="Y87" t="s">
        <v>82</v>
      </c>
      <c r="Z87" t="s">
        <v>83</v>
      </c>
    </row>
    <row r="88" spans="1:26" x14ac:dyDescent="0.25">
      <c r="A88">
        <v>7570900700</v>
      </c>
      <c r="B88">
        <v>7</v>
      </c>
      <c r="C88" t="s">
        <v>76</v>
      </c>
      <c r="D88">
        <v>75</v>
      </c>
      <c r="E88" t="s">
        <v>77</v>
      </c>
      <c r="F88" t="s">
        <v>78</v>
      </c>
      <c r="G88" t="s">
        <v>79</v>
      </c>
      <c r="H88">
        <v>8001817993</v>
      </c>
      <c r="I88">
        <v>415808</v>
      </c>
      <c r="K88">
        <v>4158</v>
      </c>
      <c r="L88" t="s">
        <v>8</v>
      </c>
      <c r="M88">
        <v>40</v>
      </c>
      <c r="N88" t="s">
        <v>84</v>
      </c>
      <c r="O88">
        <v>8</v>
      </c>
      <c r="P88" t="s">
        <v>84</v>
      </c>
      <c r="Q88">
        <v>1709637</v>
      </c>
      <c r="R88" t="s">
        <v>85</v>
      </c>
      <c r="S88">
        <v>780005027</v>
      </c>
      <c r="T88">
        <v>320001957</v>
      </c>
      <c r="U88" t="s">
        <v>10</v>
      </c>
      <c r="W88">
        <v>8</v>
      </c>
      <c r="X88">
        <v>2015</v>
      </c>
      <c r="Y88" t="s">
        <v>82</v>
      </c>
    </row>
    <row r="89" spans="1:26" x14ac:dyDescent="0.25">
      <c r="A89">
        <v>7570900700</v>
      </c>
      <c r="B89">
        <v>7</v>
      </c>
      <c r="C89" t="s">
        <v>76</v>
      </c>
      <c r="D89">
        <v>75</v>
      </c>
      <c r="E89" t="s">
        <v>77</v>
      </c>
      <c r="F89" t="s">
        <v>78</v>
      </c>
      <c r="G89" t="s">
        <v>79</v>
      </c>
      <c r="H89">
        <v>8001817993</v>
      </c>
      <c r="I89">
        <v>412308</v>
      </c>
      <c r="K89">
        <v>4123</v>
      </c>
      <c r="L89" t="s">
        <v>8</v>
      </c>
      <c r="M89">
        <v>40</v>
      </c>
      <c r="N89" t="s">
        <v>84</v>
      </c>
      <c r="O89">
        <v>8</v>
      </c>
      <c r="P89" t="s">
        <v>84</v>
      </c>
      <c r="Q89">
        <v>712894</v>
      </c>
      <c r="R89" t="s">
        <v>85</v>
      </c>
      <c r="S89">
        <v>780005027</v>
      </c>
      <c r="T89">
        <v>320001957</v>
      </c>
      <c r="U89" t="s">
        <v>10</v>
      </c>
      <c r="W89">
        <v>8</v>
      </c>
      <c r="X89">
        <v>2015</v>
      </c>
      <c r="Y89" t="s">
        <v>82</v>
      </c>
    </row>
    <row r="90" spans="1:26" x14ac:dyDescent="0.25">
      <c r="A90">
        <v>7570900700</v>
      </c>
      <c r="B90">
        <v>7</v>
      </c>
      <c r="C90" t="s">
        <v>76</v>
      </c>
      <c r="D90">
        <v>75</v>
      </c>
      <c r="E90" t="s">
        <v>77</v>
      </c>
      <c r="F90" t="s">
        <v>78</v>
      </c>
      <c r="G90" t="s">
        <v>79</v>
      </c>
      <c r="H90">
        <v>8001817993</v>
      </c>
      <c r="I90">
        <v>411508</v>
      </c>
      <c r="K90">
        <v>4115</v>
      </c>
      <c r="L90" t="s">
        <v>8</v>
      </c>
      <c r="M90">
        <v>40</v>
      </c>
      <c r="N90" t="s">
        <v>84</v>
      </c>
      <c r="O90">
        <v>8</v>
      </c>
      <c r="P90" t="s">
        <v>84</v>
      </c>
      <c r="Q90">
        <v>3263</v>
      </c>
      <c r="R90" t="s">
        <v>85</v>
      </c>
      <c r="S90">
        <v>780005027</v>
      </c>
      <c r="T90">
        <v>320001957</v>
      </c>
      <c r="U90" t="s">
        <v>10</v>
      </c>
      <c r="W90">
        <v>8</v>
      </c>
      <c r="X90">
        <v>2015</v>
      </c>
      <c r="Y90" t="s">
        <v>82</v>
      </c>
    </row>
    <row r="91" spans="1:26" x14ac:dyDescent="0.25">
      <c r="A91">
        <v>7570900700</v>
      </c>
      <c r="B91">
        <v>7</v>
      </c>
      <c r="C91" t="s">
        <v>76</v>
      </c>
      <c r="D91">
        <v>75</v>
      </c>
      <c r="E91" t="s">
        <v>77</v>
      </c>
      <c r="F91" t="s">
        <v>78</v>
      </c>
      <c r="G91" t="s">
        <v>79</v>
      </c>
      <c r="H91">
        <v>8001817993</v>
      </c>
      <c r="I91">
        <v>411308</v>
      </c>
      <c r="K91">
        <v>4113</v>
      </c>
      <c r="L91" t="s">
        <v>8</v>
      </c>
      <c r="M91">
        <v>40</v>
      </c>
      <c r="N91" t="s">
        <v>84</v>
      </c>
      <c r="O91">
        <v>8</v>
      </c>
      <c r="P91" t="s">
        <v>84</v>
      </c>
      <c r="Q91">
        <v>37522</v>
      </c>
      <c r="R91" t="s">
        <v>85</v>
      </c>
      <c r="S91">
        <v>780005027</v>
      </c>
      <c r="T91">
        <v>320001957</v>
      </c>
      <c r="U91" t="s">
        <v>10</v>
      </c>
      <c r="W91">
        <v>8</v>
      </c>
      <c r="X91">
        <v>2015</v>
      </c>
      <c r="Y91" t="s">
        <v>82</v>
      </c>
    </row>
    <row r="92" spans="1:26" x14ac:dyDescent="0.25">
      <c r="A92">
        <v>7570900700</v>
      </c>
      <c r="B92">
        <v>7</v>
      </c>
      <c r="C92" t="s">
        <v>76</v>
      </c>
      <c r="D92">
        <v>75</v>
      </c>
      <c r="E92" t="s">
        <v>77</v>
      </c>
      <c r="F92" t="s">
        <v>78</v>
      </c>
      <c r="G92" t="s">
        <v>79</v>
      </c>
      <c r="H92">
        <v>8001817993</v>
      </c>
      <c r="I92">
        <v>411208</v>
      </c>
      <c r="K92">
        <v>4112</v>
      </c>
      <c r="L92" t="s">
        <v>8</v>
      </c>
      <c r="M92">
        <v>40</v>
      </c>
      <c r="N92" t="s">
        <v>84</v>
      </c>
      <c r="O92">
        <v>8</v>
      </c>
      <c r="P92" t="s">
        <v>84</v>
      </c>
      <c r="Q92">
        <v>40781</v>
      </c>
      <c r="R92" t="s">
        <v>85</v>
      </c>
      <c r="S92">
        <v>780005027</v>
      </c>
      <c r="T92">
        <v>320001957</v>
      </c>
      <c r="U92" t="s">
        <v>10</v>
      </c>
      <c r="W92">
        <v>8</v>
      </c>
      <c r="X92">
        <v>2015</v>
      </c>
      <c r="Y92" t="s">
        <v>82</v>
      </c>
    </row>
    <row r="93" spans="1:26" x14ac:dyDescent="0.25">
      <c r="A93">
        <v>7570900700</v>
      </c>
      <c r="B93">
        <v>7</v>
      </c>
      <c r="C93" t="s">
        <v>76</v>
      </c>
      <c r="D93">
        <v>75</v>
      </c>
      <c r="E93" t="s">
        <v>77</v>
      </c>
      <c r="F93" t="s">
        <v>78</v>
      </c>
      <c r="G93" t="s">
        <v>79</v>
      </c>
      <c r="H93">
        <v>8001817993</v>
      </c>
      <c r="I93">
        <v>411008</v>
      </c>
      <c r="K93">
        <v>4110</v>
      </c>
      <c r="L93" t="s">
        <v>8</v>
      </c>
      <c r="M93">
        <v>40</v>
      </c>
      <c r="N93" t="s">
        <v>84</v>
      </c>
      <c r="O93">
        <v>8</v>
      </c>
      <c r="P93" t="s">
        <v>84</v>
      </c>
      <c r="Q93">
        <v>29364</v>
      </c>
      <c r="R93" t="s">
        <v>85</v>
      </c>
      <c r="S93">
        <v>780005027</v>
      </c>
      <c r="T93">
        <v>320001957</v>
      </c>
      <c r="U93" t="s">
        <v>10</v>
      </c>
      <c r="W93">
        <v>8</v>
      </c>
      <c r="X93">
        <v>2015</v>
      </c>
      <c r="Y93" t="s">
        <v>82</v>
      </c>
    </row>
    <row r="94" spans="1:26" x14ac:dyDescent="0.25">
      <c r="A94">
        <v>7570900700</v>
      </c>
      <c r="B94">
        <v>7</v>
      </c>
      <c r="C94" t="s">
        <v>76</v>
      </c>
      <c r="D94">
        <v>75</v>
      </c>
      <c r="E94" t="s">
        <v>77</v>
      </c>
      <c r="F94" t="s">
        <v>78</v>
      </c>
      <c r="G94" t="s">
        <v>79</v>
      </c>
      <c r="H94">
        <v>8001817993</v>
      </c>
      <c r="I94">
        <v>410908</v>
      </c>
      <c r="K94">
        <v>4109</v>
      </c>
      <c r="L94" t="s">
        <v>8</v>
      </c>
      <c r="M94">
        <v>40</v>
      </c>
      <c r="N94" t="s">
        <v>84</v>
      </c>
      <c r="O94">
        <v>8</v>
      </c>
      <c r="P94" t="s">
        <v>84</v>
      </c>
      <c r="Q94">
        <v>48941</v>
      </c>
      <c r="R94" t="s">
        <v>85</v>
      </c>
      <c r="S94">
        <v>780005027</v>
      </c>
      <c r="T94">
        <v>320001957</v>
      </c>
      <c r="U94" t="s">
        <v>10</v>
      </c>
      <c r="W94">
        <v>8</v>
      </c>
      <c r="X94">
        <v>2015</v>
      </c>
      <c r="Y94" t="s">
        <v>82</v>
      </c>
    </row>
    <row r="95" spans="1:26" x14ac:dyDescent="0.25">
      <c r="A95">
        <v>7570900700</v>
      </c>
      <c r="B95">
        <v>7</v>
      </c>
      <c r="C95" t="s">
        <v>76</v>
      </c>
      <c r="D95">
        <v>75</v>
      </c>
      <c r="E95" t="s">
        <v>77</v>
      </c>
      <c r="F95" t="s">
        <v>78</v>
      </c>
      <c r="G95" t="s">
        <v>79</v>
      </c>
      <c r="H95">
        <v>8001817993</v>
      </c>
      <c r="I95">
        <v>410808</v>
      </c>
      <c r="K95">
        <v>4108</v>
      </c>
      <c r="L95" t="s">
        <v>8</v>
      </c>
      <c r="M95">
        <v>40</v>
      </c>
      <c r="N95" t="s">
        <v>84</v>
      </c>
      <c r="O95">
        <v>8</v>
      </c>
      <c r="P95" t="s">
        <v>84</v>
      </c>
      <c r="Q95">
        <v>11421</v>
      </c>
      <c r="R95" t="s">
        <v>85</v>
      </c>
      <c r="S95">
        <v>780005027</v>
      </c>
      <c r="T95">
        <v>320001957</v>
      </c>
      <c r="U95" t="s">
        <v>10</v>
      </c>
      <c r="W95">
        <v>8</v>
      </c>
      <c r="X95">
        <v>2015</v>
      </c>
      <c r="Y95" t="s">
        <v>82</v>
      </c>
    </row>
    <row r="96" spans="1:26" x14ac:dyDescent="0.25">
      <c r="A96">
        <v>7570900700</v>
      </c>
      <c r="B96">
        <v>7</v>
      </c>
      <c r="C96" t="s">
        <v>76</v>
      </c>
      <c r="D96">
        <v>75</v>
      </c>
      <c r="E96" t="s">
        <v>77</v>
      </c>
      <c r="F96" t="s">
        <v>78</v>
      </c>
      <c r="G96" t="s">
        <v>79</v>
      </c>
      <c r="H96">
        <v>8001817993</v>
      </c>
      <c r="I96">
        <v>410708</v>
      </c>
      <c r="K96">
        <v>4107</v>
      </c>
      <c r="L96" t="s">
        <v>8</v>
      </c>
      <c r="M96">
        <v>40</v>
      </c>
      <c r="N96" t="s">
        <v>84</v>
      </c>
      <c r="O96">
        <v>8</v>
      </c>
      <c r="P96" t="s">
        <v>84</v>
      </c>
      <c r="Q96">
        <v>14683</v>
      </c>
      <c r="R96" t="s">
        <v>85</v>
      </c>
      <c r="S96">
        <v>780005027</v>
      </c>
      <c r="T96">
        <v>320001957</v>
      </c>
      <c r="U96" t="s">
        <v>10</v>
      </c>
      <c r="W96">
        <v>8</v>
      </c>
      <c r="X96">
        <v>2015</v>
      </c>
      <c r="Y96" t="s">
        <v>82</v>
      </c>
    </row>
    <row r="97" spans="1:26" x14ac:dyDescent="0.25">
      <c r="A97">
        <v>7570900700</v>
      </c>
      <c r="B97">
        <v>7</v>
      </c>
      <c r="C97" t="s">
        <v>76</v>
      </c>
      <c r="D97">
        <v>75</v>
      </c>
      <c r="E97" t="s">
        <v>77</v>
      </c>
      <c r="F97" t="s">
        <v>78</v>
      </c>
      <c r="G97" t="s">
        <v>79</v>
      </c>
      <c r="H97">
        <v>8001817993</v>
      </c>
      <c r="I97">
        <v>416708</v>
      </c>
      <c r="K97">
        <v>4167</v>
      </c>
      <c r="L97" t="s">
        <v>8</v>
      </c>
      <c r="M97">
        <v>40</v>
      </c>
      <c r="N97" t="s">
        <v>84</v>
      </c>
      <c r="O97">
        <v>8</v>
      </c>
      <c r="P97" t="s">
        <v>84</v>
      </c>
      <c r="Q97">
        <v>34258</v>
      </c>
      <c r="R97" t="s">
        <v>85</v>
      </c>
      <c r="S97">
        <v>780005027</v>
      </c>
      <c r="T97">
        <v>320001957</v>
      </c>
      <c r="U97" t="s">
        <v>10</v>
      </c>
      <c r="W97">
        <v>8</v>
      </c>
      <c r="X97">
        <v>2015</v>
      </c>
      <c r="Y97" t="s">
        <v>82</v>
      </c>
    </row>
    <row r="98" spans="1:26" x14ac:dyDescent="0.25">
      <c r="A98">
        <v>7570900700</v>
      </c>
      <c r="B98">
        <v>7</v>
      </c>
      <c r="C98" t="s">
        <v>76</v>
      </c>
      <c r="D98">
        <v>75</v>
      </c>
      <c r="E98" t="s">
        <v>77</v>
      </c>
      <c r="F98" t="s">
        <v>78</v>
      </c>
      <c r="G98" t="s">
        <v>79</v>
      </c>
      <c r="H98">
        <v>8001817993</v>
      </c>
      <c r="I98">
        <v>416808</v>
      </c>
      <c r="K98">
        <v>4168</v>
      </c>
      <c r="L98" t="s">
        <v>8</v>
      </c>
      <c r="M98">
        <v>40</v>
      </c>
      <c r="N98" t="s">
        <v>84</v>
      </c>
      <c r="O98">
        <v>8</v>
      </c>
      <c r="P98" t="s">
        <v>84</v>
      </c>
      <c r="Q98">
        <v>3263</v>
      </c>
      <c r="R98" t="s">
        <v>85</v>
      </c>
      <c r="S98">
        <v>780005027</v>
      </c>
      <c r="T98">
        <v>320001957</v>
      </c>
      <c r="U98" t="s">
        <v>10</v>
      </c>
      <c r="W98">
        <v>8</v>
      </c>
      <c r="X98">
        <v>2015</v>
      </c>
      <c r="Y98" t="s">
        <v>82</v>
      </c>
    </row>
    <row r="99" spans="1:26" x14ac:dyDescent="0.25">
      <c r="A99">
        <v>7570900700</v>
      </c>
      <c r="B99">
        <v>7</v>
      </c>
      <c r="C99" t="s">
        <v>76</v>
      </c>
      <c r="D99">
        <v>75</v>
      </c>
      <c r="E99" t="s">
        <v>77</v>
      </c>
      <c r="F99" t="s">
        <v>78</v>
      </c>
      <c r="G99" t="s">
        <v>79</v>
      </c>
      <c r="H99">
        <v>8001817993</v>
      </c>
      <c r="I99">
        <v>410108</v>
      </c>
      <c r="K99">
        <v>4101</v>
      </c>
      <c r="L99" t="s">
        <v>8</v>
      </c>
      <c r="M99">
        <v>40</v>
      </c>
      <c r="N99" t="s">
        <v>84</v>
      </c>
      <c r="O99">
        <v>8</v>
      </c>
      <c r="P99" t="s">
        <v>84</v>
      </c>
      <c r="Q99">
        <v>8316539</v>
      </c>
      <c r="R99" t="s">
        <v>85</v>
      </c>
      <c r="S99">
        <v>780005027</v>
      </c>
      <c r="T99">
        <v>320001957</v>
      </c>
      <c r="U99" t="s">
        <v>10</v>
      </c>
      <c r="W99">
        <v>8</v>
      </c>
      <c r="X99">
        <v>2015</v>
      </c>
      <c r="Y99" t="s">
        <v>82</v>
      </c>
    </row>
    <row r="100" spans="1:26" x14ac:dyDescent="0.25">
      <c r="A100">
        <v>7570900700</v>
      </c>
      <c r="B100">
        <v>7</v>
      </c>
      <c r="C100" t="s">
        <v>76</v>
      </c>
      <c r="D100">
        <v>75</v>
      </c>
      <c r="E100" t="s">
        <v>77</v>
      </c>
      <c r="F100" t="s">
        <v>78</v>
      </c>
      <c r="G100" t="s">
        <v>79</v>
      </c>
      <c r="H100">
        <v>8001817993</v>
      </c>
      <c r="I100">
        <v>410608</v>
      </c>
      <c r="K100">
        <v>4106</v>
      </c>
      <c r="L100" t="s">
        <v>8</v>
      </c>
      <c r="M100">
        <v>40</v>
      </c>
      <c r="N100" t="s">
        <v>84</v>
      </c>
      <c r="O100">
        <v>8</v>
      </c>
      <c r="P100" t="s">
        <v>84</v>
      </c>
      <c r="Q100">
        <v>174554</v>
      </c>
      <c r="R100" t="s">
        <v>85</v>
      </c>
      <c r="S100">
        <v>780005027</v>
      </c>
      <c r="T100">
        <v>320001957</v>
      </c>
      <c r="U100" t="s">
        <v>10</v>
      </c>
      <c r="W100">
        <v>8</v>
      </c>
      <c r="X100">
        <v>2015</v>
      </c>
      <c r="Y100" t="s">
        <v>82</v>
      </c>
    </row>
    <row r="101" spans="1:26" x14ac:dyDescent="0.25">
      <c r="A101">
        <v>7570900700</v>
      </c>
      <c r="B101">
        <v>7</v>
      </c>
      <c r="C101" t="s">
        <v>76</v>
      </c>
      <c r="D101">
        <v>75</v>
      </c>
      <c r="E101" t="s">
        <v>77</v>
      </c>
      <c r="F101" t="s">
        <v>78</v>
      </c>
      <c r="G101" t="s">
        <v>79</v>
      </c>
      <c r="H101">
        <v>8001817993</v>
      </c>
      <c r="I101">
        <v>410508</v>
      </c>
      <c r="K101">
        <v>4105</v>
      </c>
      <c r="L101" t="s">
        <v>8</v>
      </c>
      <c r="M101">
        <v>40</v>
      </c>
      <c r="N101" t="s">
        <v>84</v>
      </c>
      <c r="O101">
        <v>8</v>
      </c>
      <c r="P101" t="s">
        <v>84</v>
      </c>
      <c r="Q101">
        <v>409462</v>
      </c>
      <c r="R101" t="s">
        <v>85</v>
      </c>
      <c r="S101">
        <v>780005027</v>
      </c>
      <c r="T101">
        <v>320001957</v>
      </c>
      <c r="U101" t="s">
        <v>10</v>
      </c>
      <c r="W101">
        <v>8</v>
      </c>
      <c r="X101">
        <v>2015</v>
      </c>
      <c r="Y101" t="s">
        <v>82</v>
      </c>
    </row>
    <row r="102" spans="1:26" x14ac:dyDescent="0.25">
      <c r="A102">
        <v>7570900700</v>
      </c>
      <c r="B102">
        <v>7</v>
      </c>
      <c r="C102" t="s">
        <v>76</v>
      </c>
      <c r="D102">
        <v>75</v>
      </c>
      <c r="E102" t="s">
        <v>77</v>
      </c>
      <c r="F102" t="s">
        <v>78</v>
      </c>
      <c r="G102" t="s">
        <v>79</v>
      </c>
      <c r="H102">
        <v>8001817993</v>
      </c>
      <c r="I102">
        <v>410408</v>
      </c>
      <c r="K102">
        <v>4104</v>
      </c>
      <c r="L102" t="s">
        <v>8</v>
      </c>
      <c r="M102">
        <v>40</v>
      </c>
      <c r="N102" t="s">
        <v>84</v>
      </c>
      <c r="O102">
        <v>8</v>
      </c>
      <c r="P102" t="s">
        <v>84</v>
      </c>
      <c r="Q102">
        <v>107670</v>
      </c>
      <c r="R102" t="s">
        <v>85</v>
      </c>
      <c r="S102">
        <v>780005027</v>
      </c>
      <c r="T102">
        <v>320001957</v>
      </c>
      <c r="U102" t="s">
        <v>10</v>
      </c>
      <c r="W102">
        <v>8</v>
      </c>
      <c r="X102">
        <v>2015</v>
      </c>
      <c r="Y102" t="s">
        <v>82</v>
      </c>
    </row>
    <row r="103" spans="1:26" x14ac:dyDescent="0.25">
      <c r="A103">
        <v>7570900700</v>
      </c>
      <c r="B103">
        <v>7</v>
      </c>
      <c r="C103" t="s">
        <v>76</v>
      </c>
      <c r="D103">
        <v>75</v>
      </c>
      <c r="E103" t="s">
        <v>77</v>
      </c>
      <c r="F103" t="s">
        <v>78</v>
      </c>
      <c r="G103" t="s">
        <v>79</v>
      </c>
      <c r="H103">
        <v>8001817993</v>
      </c>
      <c r="I103">
        <v>410308</v>
      </c>
      <c r="K103">
        <v>4103</v>
      </c>
      <c r="L103" t="s">
        <v>8</v>
      </c>
      <c r="M103">
        <v>40</v>
      </c>
      <c r="N103" t="s">
        <v>84</v>
      </c>
      <c r="O103">
        <v>8</v>
      </c>
      <c r="P103" t="s">
        <v>84</v>
      </c>
      <c r="Q103">
        <v>257752</v>
      </c>
      <c r="R103" t="s">
        <v>85</v>
      </c>
      <c r="S103">
        <v>780005027</v>
      </c>
      <c r="T103">
        <v>320001957</v>
      </c>
      <c r="U103" t="s">
        <v>10</v>
      </c>
      <c r="W103">
        <v>8</v>
      </c>
      <c r="X103">
        <v>2015</v>
      </c>
      <c r="Y103" t="s">
        <v>82</v>
      </c>
    </row>
    <row r="104" spans="1:26" x14ac:dyDescent="0.25">
      <c r="A104">
        <v>7570900700</v>
      </c>
      <c r="B104">
        <v>7</v>
      </c>
      <c r="C104" t="s">
        <v>76</v>
      </c>
      <c r="D104">
        <v>75</v>
      </c>
      <c r="E104" t="s">
        <v>77</v>
      </c>
      <c r="F104" t="s">
        <v>78</v>
      </c>
      <c r="G104" t="s">
        <v>79</v>
      </c>
      <c r="H104">
        <v>8001817993</v>
      </c>
      <c r="I104">
        <v>410208</v>
      </c>
      <c r="K104">
        <v>4102</v>
      </c>
      <c r="L104" t="s">
        <v>8</v>
      </c>
      <c r="M104">
        <v>40</v>
      </c>
      <c r="N104" t="s">
        <v>84</v>
      </c>
      <c r="O104">
        <v>8</v>
      </c>
      <c r="P104" t="s">
        <v>84</v>
      </c>
      <c r="Q104">
        <v>4401335</v>
      </c>
      <c r="R104" t="s">
        <v>85</v>
      </c>
      <c r="S104">
        <v>780005027</v>
      </c>
      <c r="T104">
        <v>320001957</v>
      </c>
      <c r="U104" t="s">
        <v>10</v>
      </c>
      <c r="W104">
        <v>8</v>
      </c>
      <c r="X104">
        <v>2015</v>
      </c>
      <c r="Y104" t="s">
        <v>82</v>
      </c>
    </row>
    <row r="105" spans="1:26" x14ac:dyDescent="0.25">
      <c r="A105">
        <v>7570900700</v>
      </c>
      <c r="B105">
        <v>7</v>
      </c>
      <c r="C105" t="s">
        <v>76</v>
      </c>
      <c r="D105">
        <v>75</v>
      </c>
      <c r="E105" t="s">
        <v>77</v>
      </c>
      <c r="F105" t="s">
        <v>78</v>
      </c>
      <c r="G105" t="s">
        <v>79</v>
      </c>
      <c r="H105">
        <v>8001817993</v>
      </c>
      <c r="I105">
        <v>415808</v>
      </c>
      <c r="K105">
        <v>4158</v>
      </c>
      <c r="L105" t="s">
        <v>8</v>
      </c>
      <c r="M105">
        <v>40</v>
      </c>
      <c r="N105" t="s">
        <v>90</v>
      </c>
      <c r="O105">
        <v>8</v>
      </c>
      <c r="P105" t="s">
        <v>90</v>
      </c>
      <c r="Q105">
        <v>11015020</v>
      </c>
      <c r="R105" t="s">
        <v>81</v>
      </c>
      <c r="S105">
        <v>320001957</v>
      </c>
      <c r="T105">
        <v>2034</v>
      </c>
      <c r="U105" t="s">
        <v>10</v>
      </c>
      <c r="W105">
        <v>8</v>
      </c>
      <c r="X105">
        <v>2015</v>
      </c>
      <c r="Y105" t="s">
        <v>82</v>
      </c>
      <c r="Z105" t="s">
        <v>83</v>
      </c>
    </row>
    <row r="106" spans="1:26" x14ac:dyDescent="0.25">
      <c r="A106">
        <v>7570900700</v>
      </c>
      <c r="B106">
        <v>7</v>
      </c>
      <c r="C106" t="s">
        <v>76</v>
      </c>
      <c r="D106">
        <v>75</v>
      </c>
      <c r="E106" t="s">
        <v>77</v>
      </c>
      <c r="F106" t="s">
        <v>78</v>
      </c>
      <c r="G106" t="s">
        <v>79</v>
      </c>
      <c r="H106">
        <v>8001817993</v>
      </c>
      <c r="I106">
        <v>412308</v>
      </c>
      <c r="K106">
        <v>4123</v>
      </c>
      <c r="L106" t="s">
        <v>8</v>
      </c>
      <c r="M106">
        <v>40</v>
      </c>
      <c r="N106" t="s">
        <v>90</v>
      </c>
      <c r="O106">
        <v>8</v>
      </c>
      <c r="P106" t="s">
        <v>90</v>
      </c>
      <c r="Q106">
        <v>4593996</v>
      </c>
      <c r="R106" t="s">
        <v>81</v>
      </c>
      <c r="S106">
        <v>320001957</v>
      </c>
      <c r="T106">
        <v>2034</v>
      </c>
      <c r="U106" t="s">
        <v>10</v>
      </c>
      <c r="W106">
        <v>8</v>
      </c>
      <c r="X106">
        <v>2015</v>
      </c>
      <c r="Y106" t="s">
        <v>82</v>
      </c>
      <c r="Z106" t="s">
        <v>83</v>
      </c>
    </row>
    <row r="107" spans="1:26" x14ac:dyDescent="0.25">
      <c r="A107">
        <v>7570900700</v>
      </c>
      <c r="B107">
        <v>7</v>
      </c>
      <c r="C107" t="s">
        <v>76</v>
      </c>
      <c r="D107">
        <v>75</v>
      </c>
      <c r="E107" t="s">
        <v>77</v>
      </c>
      <c r="F107" t="s">
        <v>78</v>
      </c>
      <c r="G107" t="s">
        <v>79</v>
      </c>
      <c r="H107">
        <v>8001817993</v>
      </c>
      <c r="I107">
        <v>411508</v>
      </c>
      <c r="K107">
        <v>4115</v>
      </c>
      <c r="L107" t="s">
        <v>8</v>
      </c>
      <c r="M107">
        <v>40</v>
      </c>
      <c r="N107" t="s">
        <v>90</v>
      </c>
      <c r="O107">
        <v>8</v>
      </c>
      <c r="P107" t="s">
        <v>90</v>
      </c>
      <c r="Q107">
        <v>23996</v>
      </c>
      <c r="R107" t="s">
        <v>81</v>
      </c>
      <c r="S107">
        <v>320001957</v>
      </c>
      <c r="T107">
        <v>2034</v>
      </c>
      <c r="U107" t="s">
        <v>10</v>
      </c>
      <c r="W107">
        <v>8</v>
      </c>
      <c r="X107">
        <v>2015</v>
      </c>
      <c r="Y107" t="s">
        <v>82</v>
      </c>
      <c r="Z107" t="s">
        <v>83</v>
      </c>
    </row>
    <row r="108" spans="1:26" x14ac:dyDescent="0.25">
      <c r="A108">
        <v>7570900700</v>
      </c>
      <c r="B108">
        <v>7</v>
      </c>
      <c r="C108" t="s">
        <v>76</v>
      </c>
      <c r="D108">
        <v>75</v>
      </c>
      <c r="E108" t="s">
        <v>77</v>
      </c>
      <c r="F108" t="s">
        <v>78</v>
      </c>
      <c r="G108" t="s">
        <v>79</v>
      </c>
      <c r="H108">
        <v>8001817993</v>
      </c>
      <c r="I108">
        <v>411308</v>
      </c>
      <c r="K108">
        <v>4113</v>
      </c>
      <c r="L108" t="s">
        <v>8</v>
      </c>
      <c r="M108">
        <v>40</v>
      </c>
      <c r="N108" t="s">
        <v>90</v>
      </c>
      <c r="O108">
        <v>8</v>
      </c>
      <c r="P108" t="s">
        <v>90</v>
      </c>
      <c r="Q108">
        <v>239960</v>
      </c>
      <c r="R108" t="s">
        <v>81</v>
      </c>
      <c r="S108">
        <v>320001957</v>
      </c>
      <c r="T108">
        <v>2034</v>
      </c>
      <c r="U108" t="s">
        <v>10</v>
      </c>
      <c r="W108">
        <v>8</v>
      </c>
      <c r="X108">
        <v>2015</v>
      </c>
      <c r="Y108" t="s">
        <v>82</v>
      </c>
      <c r="Z108" t="s">
        <v>83</v>
      </c>
    </row>
    <row r="109" spans="1:26" x14ac:dyDescent="0.25">
      <c r="A109">
        <v>7570900700</v>
      </c>
      <c r="B109">
        <v>7</v>
      </c>
      <c r="C109" t="s">
        <v>76</v>
      </c>
      <c r="D109">
        <v>75</v>
      </c>
      <c r="E109" t="s">
        <v>77</v>
      </c>
      <c r="F109" t="s">
        <v>78</v>
      </c>
      <c r="G109" t="s">
        <v>79</v>
      </c>
      <c r="H109">
        <v>8001817993</v>
      </c>
      <c r="I109">
        <v>411208</v>
      </c>
      <c r="K109">
        <v>4112</v>
      </c>
      <c r="L109" t="s">
        <v>8</v>
      </c>
      <c r="M109">
        <v>40</v>
      </c>
      <c r="N109" t="s">
        <v>90</v>
      </c>
      <c r="O109">
        <v>8</v>
      </c>
      <c r="P109" t="s">
        <v>90</v>
      </c>
      <c r="Q109">
        <v>263956</v>
      </c>
      <c r="R109" t="s">
        <v>81</v>
      </c>
      <c r="S109">
        <v>320001957</v>
      </c>
      <c r="T109">
        <v>2034</v>
      </c>
      <c r="U109" t="s">
        <v>10</v>
      </c>
      <c r="W109">
        <v>8</v>
      </c>
      <c r="X109">
        <v>2015</v>
      </c>
      <c r="Y109" t="s">
        <v>82</v>
      </c>
      <c r="Z109" t="s">
        <v>83</v>
      </c>
    </row>
    <row r="110" spans="1:26" x14ac:dyDescent="0.25">
      <c r="A110">
        <v>7570900700</v>
      </c>
      <c r="B110">
        <v>7</v>
      </c>
      <c r="C110" t="s">
        <v>76</v>
      </c>
      <c r="D110">
        <v>75</v>
      </c>
      <c r="E110" t="s">
        <v>77</v>
      </c>
      <c r="F110" t="s">
        <v>78</v>
      </c>
      <c r="G110" t="s">
        <v>79</v>
      </c>
      <c r="H110">
        <v>8001817993</v>
      </c>
      <c r="I110">
        <v>411008</v>
      </c>
      <c r="K110">
        <v>4110</v>
      </c>
      <c r="L110" t="s">
        <v>8</v>
      </c>
      <c r="M110">
        <v>40</v>
      </c>
      <c r="N110" t="s">
        <v>90</v>
      </c>
      <c r="O110">
        <v>8</v>
      </c>
      <c r="P110" t="s">
        <v>90</v>
      </c>
      <c r="Q110">
        <v>191968</v>
      </c>
      <c r="R110" t="s">
        <v>81</v>
      </c>
      <c r="S110">
        <v>320001957</v>
      </c>
      <c r="T110">
        <v>2034</v>
      </c>
      <c r="U110" t="s">
        <v>10</v>
      </c>
      <c r="W110">
        <v>8</v>
      </c>
      <c r="X110">
        <v>2015</v>
      </c>
      <c r="Y110" t="s">
        <v>82</v>
      </c>
      <c r="Z110" t="s">
        <v>83</v>
      </c>
    </row>
    <row r="111" spans="1:26" x14ac:dyDescent="0.25">
      <c r="A111">
        <v>7570900700</v>
      </c>
      <c r="B111">
        <v>7</v>
      </c>
      <c r="C111" t="s">
        <v>76</v>
      </c>
      <c r="D111">
        <v>75</v>
      </c>
      <c r="E111" t="s">
        <v>77</v>
      </c>
      <c r="F111" t="s">
        <v>78</v>
      </c>
      <c r="G111" t="s">
        <v>79</v>
      </c>
      <c r="H111">
        <v>8001817993</v>
      </c>
      <c r="I111">
        <v>410908</v>
      </c>
      <c r="K111">
        <v>4109</v>
      </c>
      <c r="L111" t="s">
        <v>8</v>
      </c>
      <c r="M111">
        <v>40</v>
      </c>
      <c r="N111" t="s">
        <v>90</v>
      </c>
      <c r="O111">
        <v>8</v>
      </c>
      <c r="P111" t="s">
        <v>90</v>
      </c>
      <c r="Q111">
        <v>311948</v>
      </c>
      <c r="R111" t="s">
        <v>81</v>
      </c>
      <c r="S111">
        <v>320001957</v>
      </c>
      <c r="T111">
        <v>2034</v>
      </c>
      <c r="U111" t="s">
        <v>10</v>
      </c>
      <c r="W111">
        <v>8</v>
      </c>
      <c r="X111">
        <v>2015</v>
      </c>
      <c r="Y111" t="s">
        <v>82</v>
      </c>
      <c r="Z111" t="s">
        <v>83</v>
      </c>
    </row>
    <row r="112" spans="1:26" x14ac:dyDescent="0.25">
      <c r="A112">
        <v>7570900700</v>
      </c>
      <c r="B112">
        <v>7</v>
      </c>
      <c r="C112" t="s">
        <v>76</v>
      </c>
      <c r="D112">
        <v>75</v>
      </c>
      <c r="E112" t="s">
        <v>77</v>
      </c>
      <c r="F112" t="s">
        <v>78</v>
      </c>
      <c r="G112" t="s">
        <v>79</v>
      </c>
      <c r="H112">
        <v>8001817993</v>
      </c>
      <c r="I112">
        <v>410808</v>
      </c>
      <c r="K112">
        <v>4108</v>
      </c>
      <c r="L112" t="s">
        <v>8</v>
      </c>
      <c r="M112">
        <v>40</v>
      </c>
      <c r="N112" t="s">
        <v>90</v>
      </c>
      <c r="O112">
        <v>8</v>
      </c>
      <c r="P112" t="s">
        <v>90</v>
      </c>
      <c r="Q112">
        <v>71988</v>
      </c>
      <c r="R112" t="s">
        <v>81</v>
      </c>
      <c r="S112">
        <v>320001957</v>
      </c>
      <c r="T112">
        <v>2034</v>
      </c>
      <c r="U112" t="s">
        <v>10</v>
      </c>
      <c r="W112">
        <v>8</v>
      </c>
      <c r="X112">
        <v>2015</v>
      </c>
      <c r="Y112" t="s">
        <v>82</v>
      </c>
      <c r="Z112" t="s">
        <v>83</v>
      </c>
    </row>
    <row r="113" spans="1:26" x14ac:dyDescent="0.25">
      <c r="A113">
        <v>7570900700</v>
      </c>
      <c r="B113">
        <v>7</v>
      </c>
      <c r="C113" t="s">
        <v>76</v>
      </c>
      <c r="D113">
        <v>75</v>
      </c>
      <c r="E113" t="s">
        <v>77</v>
      </c>
      <c r="F113" t="s">
        <v>78</v>
      </c>
      <c r="G113" t="s">
        <v>79</v>
      </c>
      <c r="H113">
        <v>8001817993</v>
      </c>
      <c r="I113">
        <v>410708</v>
      </c>
      <c r="K113">
        <v>4107</v>
      </c>
      <c r="L113" t="s">
        <v>8</v>
      </c>
      <c r="M113">
        <v>40</v>
      </c>
      <c r="N113" t="s">
        <v>90</v>
      </c>
      <c r="O113">
        <v>8</v>
      </c>
      <c r="P113" t="s">
        <v>90</v>
      </c>
      <c r="Q113">
        <v>95984</v>
      </c>
      <c r="R113" t="s">
        <v>81</v>
      </c>
      <c r="S113">
        <v>320001957</v>
      </c>
      <c r="T113">
        <v>2034</v>
      </c>
      <c r="U113" t="s">
        <v>10</v>
      </c>
      <c r="W113">
        <v>8</v>
      </c>
      <c r="X113">
        <v>2015</v>
      </c>
      <c r="Y113" t="s">
        <v>82</v>
      </c>
      <c r="Z113" t="s">
        <v>83</v>
      </c>
    </row>
    <row r="114" spans="1:26" x14ac:dyDescent="0.25">
      <c r="A114">
        <v>7570900700</v>
      </c>
      <c r="B114">
        <v>7</v>
      </c>
      <c r="C114" t="s">
        <v>76</v>
      </c>
      <c r="D114">
        <v>75</v>
      </c>
      <c r="E114" t="s">
        <v>77</v>
      </c>
      <c r="F114" t="s">
        <v>78</v>
      </c>
      <c r="G114" t="s">
        <v>79</v>
      </c>
      <c r="H114">
        <v>8001817993</v>
      </c>
      <c r="I114">
        <v>416708</v>
      </c>
      <c r="K114">
        <v>4167</v>
      </c>
      <c r="L114" t="s">
        <v>8</v>
      </c>
      <c r="M114">
        <v>40</v>
      </c>
      <c r="N114" t="s">
        <v>90</v>
      </c>
      <c r="O114">
        <v>8</v>
      </c>
      <c r="P114" t="s">
        <v>90</v>
      </c>
      <c r="Q114">
        <v>215964</v>
      </c>
      <c r="R114" t="s">
        <v>81</v>
      </c>
      <c r="S114">
        <v>320001957</v>
      </c>
      <c r="T114">
        <v>2034</v>
      </c>
      <c r="U114" t="s">
        <v>10</v>
      </c>
      <c r="W114">
        <v>8</v>
      </c>
      <c r="X114">
        <v>2015</v>
      </c>
      <c r="Y114" t="s">
        <v>82</v>
      </c>
      <c r="Z114" t="s">
        <v>83</v>
      </c>
    </row>
    <row r="115" spans="1:26" x14ac:dyDescent="0.25">
      <c r="A115">
        <v>7570900700</v>
      </c>
      <c r="B115">
        <v>7</v>
      </c>
      <c r="C115" t="s">
        <v>76</v>
      </c>
      <c r="D115">
        <v>75</v>
      </c>
      <c r="E115" t="s">
        <v>77</v>
      </c>
      <c r="F115" t="s">
        <v>78</v>
      </c>
      <c r="G115" t="s">
        <v>79</v>
      </c>
      <c r="H115">
        <v>8001817993</v>
      </c>
      <c r="I115">
        <v>416808</v>
      </c>
      <c r="K115">
        <v>4168</v>
      </c>
      <c r="L115" t="s">
        <v>8</v>
      </c>
      <c r="M115">
        <v>40</v>
      </c>
      <c r="N115" t="s">
        <v>90</v>
      </c>
      <c r="O115">
        <v>8</v>
      </c>
      <c r="P115" t="s">
        <v>90</v>
      </c>
      <c r="Q115">
        <v>23996</v>
      </c>
      <c r="R115" t="s">
        <v>81</v>
      </c>
      <c r="S115">
        <v>320001957</v>
      </c>
      <c r="T115">
        <v>2034</v>
      </c>
      <c r="U115" t="s">
        <v>10</v>
      </c>
      <c r="W115">
        <v>8</v>
      </c>
      <c r="X115">
        <v>2015</v>
      </c>
      <c r="Y115" t="s">
        <v>82</v>
      </c>
      <c r="Z115" t="s">
        <v>83</v>
      </c>
    </row>
    <row r="116" spans="1:26" x14ac:dyDescent="0.25">
      <c r="A116">
        <v>7570900700</v>
      </c>
      <c r="B116">
        <v>7</v>
      </c>
      <c r="C116" t="s">
        <v>76</v>
      </c>
      <c r="D116">
        <v>75</v>
      </c>
      <c r="E116" t="s">
        <v>77</v>
      </c>
      <c r="F116" t="s">
        <v>78</v>
      </c>
      <c r="G116" t="s">
        <v>79</v>
      </c>
      <c r="H116">
        <v>8001817993</v>
      </c>
      <c r="I116">
        <v>410108</v>
      </c>
      <c r="K116">
        <v>4101</v>
      </c>
      <c r="L116" t="s">
        <v>8</v>
      </c>
      <c r="M116">
        <v>40</v>
      </c>
      <c r="N116" t="s">
        <v>90</v>
      </c>
      <c r="O116">
        <v>8</v>
      </c>
      <c r="P116" t="s">
        <v>90</v>
      </c>
      <c r="Q116">
        <v>53590588</v>
      </c>
      <c r="R116" t="s">
        <v>81</v>
      </c>
      <c r="S116">
        <v>320001957</v>
      </c>
      <c r="T116">
        <v>2034</v>
      </c>
      <c r="U116" t="s">
        <v>10</v>
      </c>
      <c r="W116">
        <v>8</v>
      </c>
      <c r="X116">
        <v>2015</v>
      </c>
      <c r="Y116" t="s">
        <v>82</v>
      </c>
      <c r="Z116" t="s">
        <v>83</v>
      </c>
    </row>
    <row r="117" spans="1:26" x14ac:dyDescent="0.25">
      <c r="A117">
        <v>7570900700</v>
      </c>
      <c r="B117">
        <v>7</v>
      </c>
      <c r="C117" t="s">
        <v>76</v>
      </c>
      <c r="D117">
        <v>75</v>
      </c>
      <c r="E117" t="s">
        <v>77</v>
      </c>
      <c r="F117" t="s">
        <v>78</v>
      </c>
      <c r="G117" t="s">
        <v>79</v>
      </c>
      <c r="H117">
        <v>8001817993</v>
      </c>
      <c r="I117">
        <v>410608</v>
      </c>
      <c r="K117">
        <v>4106</v>
      </c>
      <c r="L117" t="s">
        <v>8</v>
      </c>
      <c r="M117">
        <v>40</v>
      </c>
      <c r="N117" t="s">
        <v>90</v>
      </c>
      <c r="O117">
        <v>8</v>
      </c>
      <c r="P117" t="s">
        <v>90</v>
      </c>
      <c r="Q117">
        <v>1127812</v>
      </c>
      <c r="R117" t="s">
        <v>81</v>
      </c>
      <c r="S117">
        <v>320001957</v>
      </c>
      <c r="T117">
        <v>2034</v>
      </c>
      <c r="U117" t="s">
        <v>10</v>
      </c>
      <c r="W117">
        <v>8</v>
      </c>
      <c r="X117">
        <v>2015</v>
      </c>
      <c r="Y117" t="s">
        <v>82</v>
      </c>
      <c r="Z117" t="s">
        <v>83</v>
      </c>
    </row>
    <row r="118" spans="1:26" x14ac:dyDescent="0.25">
      <c r="A118">
        <v>7570900700</v>
      </c>
      <c r="B118">
        <v>7</v>
      </c>
      <c r="C118" t="s">
        <v>76</v>
      </c>
      <c r="D118">
        <v>75</v>
      </c>
      <c r="E118" t="s">
        <v>77</v>
      </c>
      <c r="F118" t="s">
        <v>78</v>
      </c>
      <c r="G118" t="s">
        <v>79</v>
      </c>
      <c r="H118">
        <v>8001817993</v>
      </c>
      <c r="I118">
        <v>410508</v>
      </c>
      <c r="K118">
        <v>4105</v>
      </c>
      <c r="L118" t="s">
        <v>8</v>
      </c>
      <c r="M118">
        <v>40</v>
      </c>
      <c r="N118" t="s">
        <v>90</v>
      </c>
      <c r="O118">
        <v>8</v>
      </c>
      <c r="P118" t="s">
        <v>90</v>
      </c>
      <c r="Q118">
        <v>2639560</v>
      </c>
      <c r="R118" t="s">
        <v>81</v>
      </c>
      <c r="S118">
        <v>320001957</v>
      </c>
      <c r="T118">
        <v>2034</v>
      </c>
      <c r="U118" t="s">
        <v>10</v>
      </c>
      <c r="W118">
        <v>8</v>
      </c>
      <c r="X118">
        <v>2015</v>
      </c>
      <c r="Y118" t="s">
        <v>82</v>
      </c>
      <c r="Z118" t="s">
        <v>83</v>
      </c>
    </row>
    <row r="119" spans="1:26" x14ac:dyDescent="0.25">
      <c r="A119">
        <v>7570900700</v>
      </c>
      <c r="B119">
        <v>7</v>
      </c>
      <c r="C119" t="s">
        <v>76</v>
      </c>
      <c r="D119">
        <v>75</v>
      </c>
      <c r="E119" t="s">
        <v>77</v>
      </c>
      <c r="F119" t="s">
        <v>78</v>
      </c>
      <c r="G119" t="s">
        <v>79</v>
      </c>
      <c r="H119">
        <v>8001817993</v>
      </c>
      <c r="I119">
        <v>410408</v>
      </c>
      <c r="K119">
        <v>4104</v>
      </c>
      <c r="L119" t="s">
        <v>8</v>
      </c>
      <c r="M119">
        <v>40</v>
      </c>
      <c r="N119" t="s">
        <v>90</v>
      </c>
      <c r="O119">
        <v>8</v>
      </c>
      <c r="P119" t="s">
        <v>90</v>
      </c>
      <c r="Q119">
        <v>695884</v>
      </c>
      <c r="R119" t="s">
        <v>81</v>
      </c>
      <c r="S119">
        <v>320001957</v>
      </c>
      <c r="T119">
        <v>2034</v>
      </c>
      <c r="U119" t="s">
        <v>10</v>
      </c>
      <c r="W119">
        <v>8</v>
      </c>
      <c r="X119">
        <v>2015</v>
      </c>
      <c r="Y119" t="s">
        <v>82</v>
      </c>
      <c r="Z119" t="s">
        <v>83</v>
      </c>
    </row>
    <row r="120" spans="1:26" x14ac:dyDescent="0.25">
      <c r="A120">
        <v>7570900700</v>
      </c>
      <c r="B120">
        <v>7</v>
      </c>
      <c r="C120" t="s">
        <v>76</v>
      </c>
      <c r="D120">
        <v>75</v>
      </c>
      <c r="E120" t="s">
        <v>77</v>
      </c>
      <c r="F120" t="s">
        <v>78</v>
      </c>
      <c r="G120" t="s">
        <v>79</v>
      </c>
      <c r="H120">
        <v>8001817993</v>
      </c>
      <c r="I120">
        <v>410308</v>
      </c>
      <c r="K120">
        <v>4103</v>
      </c>
      <c r="L120" t="s">
        <v>8</v>
      </c>
      <c r="M120">
        <v>40</v>
      </c>
      <c r="N120" t="s">
        <v>90</v>
      </c>
      <c r="O120">
        <v>8</v>
      </c>
      <c r="P120" t="s">
        <v>90</v>
      </c>
      <c r="Q120">
        <v>1655724</v>
      </c>
      <c r="R120" t="s">
        <v>81</v>
      </c>
      <c r="S120">
        <v>320001957</v>
      </c>
      <c r="T120">
        <v>2034</v>
      </c>
      <c r="U120" t="s">
        <v>10</v>
      </c>
      <c r="W120">
        <v>8</v>
      </c>
      <c r="X120">
        <v>2015</v>
      </c>
      <c r="Y120" t="s">
        <v>82</v>
      </c>
      <c r="Z120" t="s">
        <v>83</v>
      </c>
    </row>
    <row r="121" spans="1:26" x14ac:dyDescent="0.25">
      <c r="A121">
        <v>7570900700</v>
      </c>
      <c r="B121">
        <v>7</v>
      </c>
      <c r="C121" t="s">
        <v>76</v>
      </c>
      <c r="D121">
        <v>75</v>
      </c>
      <c r="E121" t="s">
        <v>77</v>
      </c>
      <c r="F121" t="s">
        <v>78</v>
      </c>
      <c r="G121" t="s">
        <v>79</v>
      </c>
      <c r="H121">
        <v>8001817993</v>
      </c>
      <c r="I121">
        <v>410208</v>
      </c>
      <c r="K121">
        <v>4102</v>
      </c>
      <c r="L121" t="s">
        <v>8</v>
      </c>
      <c r="M121">
        <v>40</v>
      </c>
      <c r="N121" t="s">
        <v>90</v>
      </c>
      <c r="O121">
        <v>8</v>
      </c>
      <c r="P121" t="s">
        <v>90</v>
      </c>
      <c r="Q121">
        <v>28353368</v>
      </c>
      <c r="R121" t="s">
        <v>81</v>
      </c>
      <c r="S121">
        <v>320001957</v>
      </c>
      <c r="T121">
        <v>2034</v>
      </c>
      <c r="U121" t="s">
        <v>10</v>
      </c>
      <c r="W121">
        <v>8</v>
      </c>
      <c r="X121">
        <v>2015</v>
      </c>
      <c r="Y121" t="s">
        <v>82</v>
      </c>
      <c r="Z121" t="s">
        <v>83</v>
      </c>
    </row>
    <row r="122" spans="1:26" x14ac:dyDescent="0.25">
      <c r="A122">
        <v>7570900700</v>
      </c>
      <c r="B122">
        <v>7</v>
      </c>
      <c r="C122" t="s">
        <v>76</v>
      </c>
      <c r="D122">
        <v>75</v>
      </c>
      <c r="E122" t="s">
        <v>77</v>
      </c>
      <c r="F122" t="s">
        <v>78</v>
      </c>
      <c r="G122" t="s">
        <v>79</v>
      </c>
      <c r="H122">
        <v>9003586406</v>
      </c>
      <c r="I122">
        <v>410108</v>
      </c>
      <c r="K122">
        <v>4101</v>
      </c>
      <c r="L122" t="s">
        <v>24</v>
      </c>
      <c r="M122">
        <v>40</v>
      </c>
      <c r="N122" t="s">
        <v>84</v>
      </c>
      <c r="O122">
        <v>8</v>
      </c>
      <c r="P122" t="s">
        <v>84</v>
      </c>
      <c r="Q122">
        <v>1997313</v>
      </c>
      <c r="R122" t="s">
        <v>85</v>
      </c>
      <c r="S122">
        <v>780005045</v>
      </c>
      <c r="T122">
        <v>320001996</v>
      </c>
      <c r="U122" t="s">
        <v>25</v>
      </c>
      <c r="W122">
        <v>8</v>
      </c>
      <c r="X122">
        <v>2015</v>
      </c>
      <c r="Y122" t="s">
        <v>82</v>
      </c>
    </row>
    <row r="123" spans="1:26" x14ac:dyDescent="0.25">
      <c r="A123">
        <v>7570900700</v>
      </c>
      <c r="B123">
        <v>7</v>
      </c>
      <c r="C123" t="s">
        <v>76</v>
      </c>
      <c r="D123">
        <v>75</v>
      </c>
      <c r="E123" t="s">
        <v>77</v>
      </c>
      <c r="F123" t="s">
        <v>78</v>
      </c>
      <c r="G123" t="s">
        <v>79</v>
      </c>
      <c r="H123">
        <v>9003586406</v>
      </c>
      <c r="I123">
        <v>410208</v>
      </c>
      <c r="K123">
        <v>4102</v>
      </c>
      <c r="L123" t="s">
        <v>24</v>
      </c>
      <c r="M123">
        <v>40</v>
      </c>
      <c r="N123" t="s">
        <v>84</v>
      </c>
      <c r="O123">
        <v>8</v>
      </c>
      <c r="P123" t="s">
        <v>84</v>
      </c>
      <c r="Q123">
        <v>640915</v>
      </c>
      <c r="R123" t="s">
        <v>85</v>
      </c>
      <c r="S123">
        <v>780005045</v>
      </c>
      <c r="T123">
        <v>320001996</v>
      </c>
      <c r="U123" t="s">
        <v>25</v>
      </c>
      <c r="W123">
        <v>8</v>
      </c>
      <c r="X123">
        <v>2015</v>
      </c>
      <c r="Y123" t="s">
        <v>82</v>
      </c>
    </row>
    <row r="124" spans="1:26" x14ac:dyDescent="0.25">
      <c r="A124">
        <v>7570900700</v>
      </c>
      <c r="B124">
        <v>7</v>
      </c>
      <c r="C124" t="s">
        <v>76</v>
      </c>
      <c r="D124">
        <v>75</v>
      </c>
      <c r="E124" t="s">
        <v>77</v>
      </c>
      <c r="F124" t="s">
        <v>78</v>
      </c>
      <c r="G124" t="s">
        <v>79</v>
      </c>
      <c r="H124">
        <v>9003586406</v>
      </c>
      <c r="I124">
        <v>410108</v>
      </c>
      <c r="K124">
        <v>4101</v>
      </c>
      <c r="L124" t="s">
        <v>24</v>
      </c>
      <c r="M124">
        <v>40</v>
      </c>
      <c r="N124" t="s">
        <v>94</v>
      </c>
      <c r="O124">
        <v>8</v>
      </c>
      <c r="P124" t="s">
        <v>94</v>
      </c>
      <c r="Q124">
        <v>26737283</v>
      </c>
      <c r="R124" t="s">
        <v>81</v>
      </c>
      <c r="S124">
        <v>320001996</v>
      </c>
      <c r="T124">
        <v>441</v>
      </c>
      <c r="U124" t="s">
        <v>25</v>
      </c>
      <c r="W124">
        <v>8</v>
      </c>
      <c r="X124">
        <v>2015</v>
      </c>
      <c r="Y124" t="s">
        <v>82</v>
      </c>
      <c r="Z124" t="s">
        <v>83</v>
      </c>
    </row>
    <row r="125" spans="1:26" x14ac:dyDescent="0.25">
      <c r="A125">
        <v>7570900700</v>
      </c>
      <c r="B125">
        <v>7</v>
      </c>
      <c r="C125" t="s">
        <v>76</v>
      </c>
      <c r="D125">
        <v>75</v>
      </c>
      <c r="E125" t="s">
        <v>77</v>
      </c>
      <c r="F125" t="s">
        <v>78</v>
      </c>
      <c r="G125" t="s">
        <v>79</v>
      </c>
      <c r="H125">
        <v>9003586406</v>
      </c>
      <c r="I125">
        <v>410208</v>
      </c>
      <c r="K125">
        <v>4102</v>
      </c>
      <c r="L125" t="s">
        <v>24</v>
      </c>
      <c r="M125">
        <v>40</v>
      </c>
      <c r="N125" t="s">
        <v>94</v>
      </c>
      <c r="O125">
        <v>8</v>
      </c>
      <c r="P125" t="s">
        <v>94</v>
      </c>
      <c r="Q125">
        <v>8584000</v>
      </c>
      <c r="R125" t="s">
        <v>81</v>
      </c>
      <c r="S125">
        <v>320001996</v>
      </c>
      <c r="T125">
        <v>441</v>
      </c>
      <c r="U125" t="s">
        <v>25</v>
      </c>
      <c r="W125">
        <v>8</v>
      </c>
      <c r="X125">
        <v>2015</v>
      </c>
      <c r="Y125" t="s">
        <v>82</v>
      </c>
      <c r="Z125" t="s">
        <v>83</v>
      </c>
    </row>
    <row r="126" spans="1:26" x14ac:dyDescent="0.25">
      <c r="A126">
        <v>7570900700</v>
      </c>
      <c r="B126">
        <v>7</v>
      </c>
      <c r="C126" t="s">
        <v>76</v>
      </c>
      <c r="D126">
        <v>75</v>
      </c>
      <c r="E126" t="s">
        <v>77</v>
      </c>
      <c r="F126" t="s">
        <v>78</v>
      </c>
      <c r="G126" t="s">
        <v>79</v>
      </c>
      <c r="H126">
        <v>8000202448</v>
      </c>
      <c r="I126">
        <v>410108</v>
      </c>
      <c r="K126">
        <v>4101</v>
      </c>
      <c r="L126" t="s">
        <v>16</v>
      </c>
      <c r="M126">
        <v>40</v>
      </c>
      <c r="N126" t="s">
        <v>92</v>
      </c>
      <c r="O126">
        <v>8</v>
      </c>
      <c r="P126" t="s">
        <v>92</v>
      </c>
      <c r="Q126">
        <v>3448</v>
      </c>
      <c r="R126" t="s">
        <v>81</v>
      </c>
      <c r="S126">
        <v>320002032</v>
      </c>
      <c r="T126">
        <v>3694</v>
      </c>
      <c r="U126" t="s">
        <v>18</v>
      </c>
      <c r="W126">
        <v>8</v>
      </c>
      <c r="X126">
        <v>2015</v>
      </c>
      <c r="Y126" t="s">
        <v>82</v>
      </c>
      <c r="Z126" t="s">
        <v>83</v>
      </c>
    </row>
    <row r="127" spans="1:26" x14ac:dyDescent="0.25">
      <c r="A127">
        <v>7570900700</v>
      </c>
      <c r="B127">
        <v>7</v>
      </c>
      <c r="C127" t="s">
        <v>76</v>
      </c>
      <c r="D127">
        <v>75</v>
      </c>
      <c r="E127" t="s">
        <v>77</v>
      </c>
      <c r="F127" t="s">
        <v>78</v>
      </c>
      <c r="G127" t="s">
        <v>79</v>
      </c>
      <c r="H127">
        <v>8000202448</v>
      </c>
      <c r="I127">
        <v>410108</v>
      </c>
      <c r="K127">
        <v>4101</v>
      </c>
      <c r="L127" t="s">
        <v>16</v>
      </c>
      <c r="M127">
        <v>40</v>
      </c>
      <c r="N127" t="s">
        <v>84</v>
      </c>
      <c r="O127">
        <v>8</v>
      </c>
      <c r="P127" t="s">
        <v>84</v>
      </c>
      <c r="Q127">
        <v>34</v>
      </c>
      <c r="R127" t="s">
        <v>85</v>
      </c>
      <c r="S127">
        <v>780005079</v>
      </c>
      <c r="T127">
        <v>320002032</v>
      </c>
      <c r="U127" t="s">
        <v>18</v>
      </c>
      <c r="W127">
        <v>8</v>
      </c>
      <c r="X127">
        <v>2015</v>
      </c>
      <c r="Y127" t="s">
        <v>82</v>
      </c>
    </row>
    <row r="128" spans="1:26" x14ac:dyDescent="0.25">
      <c r="A128">
        <v>7570900700</v>
      </c>
      <c r="B128">
        <v>7</v>
      </c>
      <c r="C128" t="s">
        <v>76</v>
      </c>
      <c r="D128">
        <v>75</v>
      </c>
      <c r="E128" t="s">
        <v>77</v>
      </c>
      <c r="F128" t="s">
        <v>78</v>
      </c>
      <c r="G128" t="s">
        <v>79</v>
      </c>
      <c r="H128">
        <v>8001493197</v>
      </c>
      <c r="I128">
        <v>410108</v>
      </c>
      <c r="K128">
        <v>4101</v>
      </c>
      <c r="L128" t="s">
        <v>30</v>
      </c>
      <c r="M128">
        <v>40</v>
      </c>
      <c r="N128" t="s">
        <v>95</v>
      </c>
      <c r="O128">
        <v>8</v>
      </c>
      <c r="P128" t="s">
        <v>95</v>
      </c>
      <c r="Q128">
        <v>131024</v>
      </c>
      <c r="R128" t="s">
        <v>81</v>
      </c>
      <c r="S128">
        <v>320002011</v>
      </c>
      <c r="T128" t="s">
        <v>96</v>
      </c>
      <c r="U128" t="s">
        <v>32</v>
      </c>
      <c r="W128">
        <v>8</v>
      </c>
      <c r="X128">
        <v>2015</v>
      </c>
      <c r="Y128" t="s">
        <v>82</v>
      </c>
      <c r="Z128" t="s">
        <v>83</v>
      </c>
    </row>
    <row r="129" spans="1:26" x14ac:dyDescent="0.25">
      <c r="A129">
        <v>7570900700</v>
      </c>
      <c r="B129">
        <v>7</v>
      </c>
      <c r="C129" t="s">
        <v>76</v>
      </c>
      <c r="D129">
        <v>75</v>
      </c>
      <c r="E129" t="s">
        <v>77</v>
      </c>
      <c r="F129" t="s">
        <v>78</v>
      </c>
      <c r="G129" t="s">
        <v>79</v>
      </c>
      <c r="H129">
        <v>8001493197</v>
      </c>
      <c r="I129">
        <v>410108</v>
      </c>
      <c r="K129">
        <v>4101</v>
      </c>
      <c r="L129" t="s">
        <v>30</v>
      </c>
      <c r="M129">
        <v>40</v>
      </c>
      <c r="N129" t="s">
        <v>84</v>
      </c>
      <c r="O129">
        <v>8</v>
      </c>
      <c r="P129" t="s">
        <v>84</v>
      </c>
      <c r="Q129">
        <v>2008</v>
      </c>
      <c r="R129" t="s">
        <v>85</v>
      </c>
      <c r="S129">
        <v>780005060</v>
      </c>
      <c r="T129">
        <v>320002011</v>
      </c>
      <c r="U129" t="s">
        <v>32</v>
      </c>
      <c r="W129">
        <v>8</v>
      </c>
      <c r="X129">
        <v>2015</v>
      </c>
      <c r="Y129" t="s">
        <v>82</v>
      </c>
    </row>
    <row r="130" spans="1:26" x14ac:dyDescent="0.25">
      <c r="A130">
        <v>7570900700</v>
      </c>
      <c r="B130">
        <v>7</v>
      </c>
      <c r="C130" t="s">
        <v>76</v>
      </c>
      <c r="D130">
        <v>75</v>
      </c>
      <c r="E130" t="s">
        <v>77</v>
      </c>
      <c r="F130" t="s">
        <v>78</v>
      </c>
      <c r="G130" t="s">
        <v>79</v>
      </c>
      <c r="H130">
        <v>8020131390</v>
      </c>
      <c r="I130">
        <v>410108</v>
      </c>
      <c r="K130">
        <v>4101</v>
      </c>
      <c r="L130" t="s">
        <v>11</v>
      </c>
      <c r="M130">
        <v>40</v>
      </c>
      <c r="N130" t="s">
        <v>92</v>
      </c>
      <c r="O130">
        <v>8</v>
      </c>
      <c r="P130" t="s">
        <v>92</v>
      </c>
      <c r="Q130">
        <v>34480</v>
      </c>
      <c r="R130" t="s">
        <v>81</v>
      </c>
      <c r="S130">
        <v>320002030</v>
      </c>
      <c r="T130">
        <v>1453</v>
      </c>
      <c r="U130" t="s">
        <v>14</v>
      </c>
      <c r="W130">
        <v>8</v>
      </c>
      <c r="X130">
        <v>2015</v>
      </c>
      <c r="Y130" t="s">
        <v>82</v>
      </c>
      <c r="Z130" t="s">
        <v>83</v>
      </c>
    </row>
    <row r="131" spans="1:26" x14ac:dyDescent="0.25">
      <c r="A131">
        <v>7570900700</v>
      </c>
      <c r="B131">
        <v>7</v>
      </c>
      <c r="C131" t="s">
        <v>76</v>
      </c>
      <c r="D131">
        <v>75</v>
      </c>
      <c r="E131" t="s">
        <v>77</v>
      </c>
      <c r="F131" t="s">
        <v>78</v>
      </c>
      <c r="G131" t="s">
        <v>79</v>
      </c>
      <c r="H131">
        <v>8020131390</v>
      </c>
      <c r="I131">
        <v>410108</v>
      </c>
      <c r="K131">
        <v>4101</v>
      </c>
      <c r="L131" t="s">
        <v>11</v>
      </c>
      <c r="M131">
        <v>40</v>
      </c>
      <c r="N131" t="s">
        <v>84</v>
      </c>
      <c r="O131">
        <v>8</v>
      </c>
      <c r="P131" t="s">
        <v>84</v>
      </c>
      <c r="Q131">
        <v>381</v>
      </c>
      <c r="R131" t="s">
        <v>85</v>
      </c>
      <c r="S131">
        <v>780005078</v>
      </c>
      <c r="T131">
        <v>320002030</v>
      </c>
      <c r="U131" t="s">
        <v>14</v>
      </c>
      <c r="W131">
        <v>8</v>
      </c>
      <c r="X131">
        <v>2015</v>
      </c>
      <c r="Y131" t="s">
        <v>82</v>
      </c>
    </row>
    <row r="132" spans="1:26" x14ac:dyDescent="0.25">
      <c r="A132">
        <v>7570900700</v>
      </c>
      <c r="B132">
        <v>7</v>
      </c>
      <c r="C132" t="s">
        <v>76</v>
      </c>
      <c r="D132">
        <v>75</v>
      </c>
      <c r="E132" t="s">
        <v>77</v>
      </c>
      <c r="F132" t="s">
        <v>78</v>
      </c>
      <c r="G132" t="s">
        <v>79</v>
      </c>
      <c r="H132">
        <v>8020131390</v>
      </c>
      <c r="I132">
        <v>410108</v>
      </c>
      <c r="K132">
        <v>4101</v>
      </c>
      <c r="L132" t="s">
        <v>11</v>
      </c>
      <c r="M132">
        <v>40</v>
      </c>
      <c r="N132" t="s">
        <v>92</v>
      </c>
      <c r="O132">
        <v>8</v>
      </c>
      <c r="P132" t="s">
        <v>92</v>
      </c>
      <c r="Q132">
        <v>20688</v>
      </c>
      <c r="R132" t="s">
        <v>81</v>
      </c>
      <c r="S132">
        <v>320002029</v>
      </c>
      <c r="T132">
        <v>1451</v>
      </c>
      <c r="U132" t="s">
        <v>15</v>
      </c>
      <c r="W132">
        <v>8</v>
      </c>
      <c r="X132">
        <v>2015</v>
      </c>
      <c r="Y132" t="s">
        <v>82</v>
      </c>
      <c r="Z132" t="s">
        <v>83</v>
      </c>
    </row>
    <row r="133" spans="1:26" x14ac:dyDescent="0.25">
      <c r="A133">
        <v>7570900700</v>
      </c>
      <c r="B133">
        <v>7</v>
      </c>
      <c r="C133" t="s">
        <v>76</v>
      </c>
      <c r="D133">
        <v>75</v>
      </c>
      <c r="E133" t="s">
        <v>77</v>
      </c>
      <c r="F133" t="s">
        <v>78</v>
      </c>
      <c r="G133" t="s">
        <v>79</v>
      </c>
      <c r="H133">
        <v>8020131390</v>
      </c>
      <c r="I133">
        <v>410108</v>
      </c>
      <c r="K133">
        <v>4101</v>
      </c>
      <c r="L133" t="s">
        <v>11</v>
      </c>
      <c r="M133">
        <v>40</v>
      </c>
      <c r="N133" t="s">
        <v>84</v>
      </c>
      <c r="O133">
        <v>8</v>
      </c>
      <c r="P133" t="s">
        <v>84</v>
      </c>
      <c r="Q133">
        <v>199</v>
      </c>
      <c r="R133" t="s">
        <v>85</v>
      </c>
      <c r="S133">
        <v>780005077</v>
      </c>
      <c r="T133">
        <v>320002029</v>
      </c>
      <c r="U133" t="s">
        <v>15</v>
      </c>
      <c r="W133">
        <v>8</v>
      </c>
      <c r="X133">
        <v>2015</v>
      </c>
      <c r="Y133" t="s">
        <v>82</v>
      </c>
    </row>
    <row r="134" spans="1:26" x14ac:dyDescent="0.25">
      <c r="A134">
        <v>7570900700</v>
      </c>
      <c r="B134">
        <v>7</v>
      </c>
      <c r="C134" t="s">
        <v>76</v>
      </c>
      <c r="D134">
        <v>75</v>
      </c>
      <c r="E134" t="s">
        <v>77</v>
      </c>
      <c r="F134" t="s">
        <v>78</v>
      </c>
      <c r="G134" t="s">
        <v>79</v>
      </c>
      <c r="H134">
        <v>8000388990</v>
      </c>
      <c r="I134">
        <v>410108</v>
      </c>
      <c r="K134">
        <v>4101</v>
      </c>
      <c r="L134" t="s">
        <v>33</v>
      </c>
      <c r="M134">
        <v>40</v>
      </c>
      <c r="N134" t="s">
        <v>84</v>
      </c>
      <c r="O134">
        <v>8</v>
      </c>
      <c r="P134" t="s">
        <v>84</v>
      </c>
      <c r="Q134">
        <v>74</v>
      </c>
      <c r="R134" t="s">
        <v>85</v>
      </c>
      <c r="S134">
        <v>780005087</v>
      </c>
      <c r="T134">
        <v>320002059</v>
      </c>
      <c r="U134" t="s">
        <v>35</v>
      </c>
      <c r="W134">
        <v>8</v>
      </c>
      <c r="X134">
        <v>2015</v>
      </c>
      <c r="Y134" t="s">
        <v>82</v>
      </c>
    </row>
    <row r="135" spans="1:26" x14ac:dyDescent="0.25">
      <c r="A135">
        <v>7570900700</v>
      </c>
      <c r="B135">
        <v>7</v>
      </c>
      <c r="C135" t="s">
        <v>76</v>
      </c>
      <c r="D135">
        <v>75</v>
      </c>
      <c r="E135" t="s">
        <v>77</v>
      </c>
      <c r="F135" t="s">
        <v>78</v>
      </c>
      <c r="G135" t="s">
        <v>79</v>
      </c>
      <c r="H135">
        <v>8000388990</v>
      </c>
      <c r="I135">
        <v>410108</v>
      </c>
      <c r="K135">
        <v>4101</v>
      </c>
      <c r="L135" t="s">
        <v>33</v>
      </c>
      <c r="M135">
        <v>40</v>
      </c>
      <c r="N135" t="s">
        <v>88</v>
      </c>
      <c r="O135">
        <v>8</v>
      </c>
      <c r="P135" t="s">
        <v>88</v>
      </c>
      <c r="Q135">
        <v>6896</v>
      </c>
      <c r="R135" t="s">
        <v>81</v>
      </c>
      <c r="S135">
        <v>320002059</v>
      </c>
      <c r="T135" t="s">
        <v>97</v>
      </c>
      <c r="U135" t="s">
        <v>35</v>
      </c>
      <c r="W135">
        <v>8</v>
      </c>
      <c r="X135">
        <v>2015</v>
      </c>
      <c r="Y135" t="s">
        <v>82</v>
      </c>
      <c r="Z135" t="s">
        <v>83</v>
      </c>
    </row>
    <row r="136" spans="1:26" x14ac:dyDescent="0.25">
      <c r="A136">
        <v>7570900700</v>
      </c>
      <c r="B136">
        <v>7</v>
      </c>
      <c r="C136" t="s">
        <v>76</v>
      </c>
      <c r="D136">
        <v>75</v>
      </c>
      <c r="E136" t="s">
        <v>77</v>
      </c>
      <c r="F136" t="s">
        <v>78</v>
      </c>
      <c r="G136" t="s">
        <v>79</v>
      </c>
      <c r="H136">
        <v>9003586406</v>
      </c>
      <c r="I136">
        <v>410208</v>
      </c>
      <c r="K136">
        <v>4102</v>
      </c>
      <c r="L136" t="s">
        <v>24</v>
      </c>
      <c r="M136">
        <v>40</v>
      </c>
      <c r="N136" t="s">
        <v>84</v>
      </c>
      <c r="O136">
        <v>8</v>
      </c>
      <c r="P136" t="s">
        <v>84</v>
      </c>
      <c r="Q136">
        <v>1052317</v>
      </c>
      <c r="R136" t="s">
        <v>85</v>
      </c>
      <c r="S136">
        <v>780005068</v>
      </c>
      <c r="T136">
        <v>320002019</v>
      </c>
      <c r="U136" t="s">
        <v>26</v>
      </c>
      <c r="W136">
        <v>8</v>
      </c>
      <c r="X136">
        <v>2015</v>
      </c>
      <c r="Y136" t="s">
        <v>82</v>
      </c>
    </row>
    <row r="137" spans="1:26" x14ac:dyDescent="0.25">
      <c r="A137">
        <v>7570900700</v>
      </c>
      <c r="B137">
        <v>7</v>
      </c>
      <c r="C137" t="s">
        <v>76</v>
      </c>
      <c r="D137">
        <v>75</v>
      </c>
      <c r="E137" t="s">
        <v>77</v>
      </c>
      <c r="F137" t="s">
        <v>78</v>
      </c>
      <c r="G137" t="s">
        <v>79</v>
      </c>
      <c r="H137">
        <v>9003586406</v>
      </c>
      <c r="I137">
        <v>410108</v>
      </c>
      <c r="K137">
        <v>4101</v>
      </c>
      <c r="L137" t="s">
        <v>24</v>
      </c>
      <c r="M137">
        <v>40</v>
      </c>
      <c r="N137" t="s">
        <v>84</v>
      </c>
      <c r="O137">
        <v>8</v>
      </c>
      <c r="P137" t="s">
        <v>84</v>
      </c>
      <c r="Q137">
        <v>1312506</v>
      </c>
      <c r="R137" t="s">
        <v>85</v>
      </c>
      <c r="S137">
        <v>780005068</v>
      </c>
      <c r="T137">
        <v>320002019</v>
      </c>
      <c r="U137" t="s">
        <v>26</v>
      </c>
      <c r="W137">
        <v>8</v>
      </c>
      <c r="X137">
        <v>2015</v>
      </c>
      <c r="Y137" t="s">
        <v>82</v>
      </c>
    </row>
    <row r="138" spans="1:26" x14ac:dyDescent="0.25">
      <c r="A138">
        <v>7570900700</v>
      </c>
      <c r="B138">
        <v>7</v>
      </c>
      <c r="C138" t="s">
        <v>76</v>
      </c>
      <c r="D138">
        <v>75</v>
      </c>
      <c r="E138" t="s">
        <v>77</v>
      </c>
      <c r="F138" t="s">
        <v>78</v>
      </c>
      <c r="G138" t="s">
        <v>79</v>
      </c>
      <c r="H138">
        <v>9003586406</v>
      </c>
      <c r="I138">
        <v>410208</v>
      </c>
      <c r="K138">
        <v>4102</v>
      </c>
      <c r="L138" t="s">
        <v>24</v>
      </c>
      <c r="M138">
        <v>40</v>
      </c>
      <c r="N138" t="s">
        <v>92</v>
      </c>
      <c r="O138">
        <v>8</v>
      </c>
      <c r="P138" t="s">
        <v>92</v>
      </c>
      <c r="Q138">
        <v>15174536</v>
      </c>
      <c r="R138" t="s">
        <v>81</v>
      </c>
      <c r="S138">
        <v>320002019</v>
      </c>
      <c r="T138">
        <v>443</v>
      </c>
      <c r="U138" t="s">
        <v>26</v>
      </c>
      <c r="W138">
        <v>8</v>
      </c>
      <c r="X138">
        <v>2015</v>
      </c>
      <c r="Y138" t="s">
        <v>82</v>
      </c>
      <c r="Z138" t="s">
        <v>83</v>
      </c>
    </row>
    <row r="139" spans="1:26" x14ac:dyDescent="0.25">
      <c r="A139">
        <v>7570900700</v>
      </c>
      <c r="B139">
        <v>7</v>
      </c>
      <c r="C139" t="s">
        <v>76</v>
      </c>
      <c r="D139">
        <v>75</v>
      </c>
      <c r="E139" t="s">
        <v>77</v>
      </c>
      <c r="F139" t="s">
        <v>78</v>
      </c>
      <c r="G139" t="s">
        <v>79</v>
      </c>
      <c r="H139">
        <v>9003586406</v>
      </c>
      <c r="I139">
        <v>410108</v>
      </c>
      <c r="K139">
        <v>4101</v>
      </c>
      <c r="L139" t="s">
        <v>24</v>
      </c>
      <c r="M139">
        <v>40</v>
      </c>
      <c r="N139" t="s">
        <v>92</v>
      </c>
      <c r="O139">
        <v>8</v>
      </c>
      <c r="P139" t="s">
        <v>92</v>
      </c>
      <c r="Q139">
        <v>18926728</v>
      </c>
      <c r="R139" t="s">
        <v>81</v>
      </c>
      <c r="S139">
        <v>320002019</v>
      </c>
      <c r="T139">
        <v>443</v>
      </c>
      <c r="U139" t="s">
        <v>26</v>
      </c>
      <c r="W139">
        <v>8</v>
      </c>
      <c r="X139">
        <v>2015</v>
      </c>
      <c r="Y139" t="s">
        <v>82</v>
      </c>
      <c r="Z139" t="s">
        <v>83</v>
      </c>
    </row>
    <row r="140" spans="1:26" x14ac:dyDescent="0.25">
      <c r="A140">
        <v>7570900700</v>
      </c>
      <c r="B140">
        <v>7</v>
      </c>
      <c r="C140" t="s">
        <v>76</v>
      </c>
      <c r="D140">
        <v>75</v>
      </c>
      <c r="E140" t="s">
        <v>77</v>
      </c>
      <c r="F140" t="s">
        <v>78</v>
      </c>
      <c r="G140" t="s">
        <v>79</v>
      </c>
      <c r="H140">
        <v>9003586406</v>
      </c>
      <c r="I140">
        <v>410308</v>
      </c>
      <c r="K140">
        <v>4103</v>
      </c>
      <c r="L140" t="s">
        <v>24</v>
      </c>
      <c r="M140">
        <v>40</v>
      </c>
      <c r="N140" t="s">
        <v>84</v>
      </c>
      <c r="O140">
        <v>8</v>
      </c>
      <c r="P140" t="s">
        <v>84</v>
      </c>
      <c r="Q140">
        <v>470659</v>
      </c>
      <c r="R140" t="s">
        <v>85</v>
      </c>
      <c r="S140">
        <v>780005067</v>
      </c>
      <c r="T140">
        <v>320002018</v>
      </c>
      <c r="U140" t="s">
        <v>27</v>
      </c>
      <c r="W140">
        <v>8</v>
      </c>
      <c r="X140">
        <v>2015</v>
      </c>
      <c r="Y140" t="s">
        <v>82</v>
      </c>
    </row>
    <row r="141" spans="1:26" x14ac:dyDescent="0.25">
      <c r="A141">
        <v>7570900700</v>
      </c>
      <c r="B141">
        <v>7</v>
      </c>
      <c r="C141" t="s">
        <v>76</v>
      </c>
      <c r="D141">
        <v>75</v>
      </c>
      <c r="E141" t="s">
        <v>77</v>
      </c>
      <c r="F141" t="s">
        <v>78</v>
      </c>
      <c r="G141" t="s">
        <v>79</v>
      </c>
      <c r="H141">
        <v>9003586406</v>
      </c>
      <c r="I141">
        <v>410208</v>
      </c>
      <c r="K141">
        <v>4102</v>
      </c>
      <c r="L141" t="s">
        <v>24</v>
      </c>
      <c r="M141">
        <v>40</v>
      </c>
      <c r="N141" t="s">
        <v>84</v>
      </c>
      <c r="O141">
        <v>8</v>
      </c>
      <c r="P141" t="s">
        <v>84</v>
      </c>
      <c r="Q141">
        <v>974539</v>
      </c>
      <c r="R141" t="s">
        <v>85</v>
      </c>
      <c r="S141">
        <v>780005067</v>
      </c>
      <c r="T141">
        <v>320002018</v>
      </c>
      <c r="U141" t="s">
        <v>27</v>
      </c>
      <c r="W141">
        <v>8</v>
      </c>
      <c r="X141">
        <v>2015</v>
      </c>
      <c r="Y141" t="s">
        <v>82</v>
      </c>
    </row>
    <row r="142" spans="1:26" x14ac:dyDescent="0.25">
      <c r="A142">
        <v>7570900700</v>
      </c>
      <c r="B142">
        <v>7</v>
      </c>
      <c r="C142" t="s">
        <v>76</v>
      </c>
      <c r="D142">
        <v>75</v>
      </c>
      <c r="E142" t="s">
        <v>77</v>
      </c>
      <c r="F142" t="s">
        <v>78</v>
      </c>
      <c r="G142" t="s">
        <v>79</v>
      </c>
      <c r="H142">
        <v>9003586406</v>
      </c>
      <c r="I142">
        <v>410108</v>
      </c>
      <c r="K142">
        <v>4101</v>
      </c>
      <c r="L142" t="s">
        <v>24</v>
      </c>
      <c r="M142">
        <v>40</v>
      </c>
      <c r="N142" t="s">
        <v>84</v>
      </c>
      <c r="O142">
        <v>8</v>
      </c>
      <c r="P142" t="s">
        <v>84</v>
      </c>
      <c r="Q142">
        <v>1494585</v>
      </c>
      <c r="R142" t="s">
        <v>85</v>
      </c>
      <c r="S142">
        <v>780005067</v>
      </c>
      <c r="T142">
        <v>320002018</v>
      </c>
      <c r="U142" t="s">
        <v>27</v>
      </c>
      <c r="W142">
        <v>8</v>
      </c>
      <c r="X142">
        <v>2015</v>
      </c>
      <c r="Y142" t="s">
        <v>82</v>
      </c>
    </row>
    <row r="143" spans="1:26" x14ac:dyDescent="0.25">
      <c r="A143">
        <v>7570900700</v>
      </c>
      <c r="B143">
        <v>7</v>
      </c>
      <c r="C143" t="s">
        <v>76</v>
      </c>
      <c r="D143">
        <v>75</v>
      </c>
      <c r="E143" t="s">
        <v>77</v>
      </c>
      <c r="F143" t="s">
        <v>78</v>
      </c>
      <c r="G143" t="s">
        <v>79</v>
      </c>
      <c r="H143">
        <v>9003586406</v>
      </c>
      <c r="I143">
        <v>410308</v>
      </c>
      <c r="K143">
        <v>4103</v>
      </c>
      <c r="L143" t="s">
        <v>24</v>
      </c>
      <c r="M143">
        <v>40</v>
      </c>
      <c r="N143" t="s">
        <v>92</v>
      </c>
      <c r="O143">
        <v>8</v>
      </c>
      <c r="P143" t="s">
        <v>92</v>
      </c>
      <c r="Q143">
        <v>3032130</v>
      </c>
      <c r="R143" t="s">
        <v>81</v>
      </c>
      <c r="S143">
        <v>320002018</v>
      </c>
      <c r="T143">
        <v>444</v>
      </c>
      <c r="U143" t="s">
        <v>27</v>
      </c>
      <c r="W143">
        <v>8</v>
      </c>
      <c r="X143">
        <v>2015</v>
      </c>
      <c r="Y143" t="s">
        <v>82</v>
      </c>
      <c r="Z143" t="s">
        <v>83</v>
      </c>
    </row>
    <row r="144" spans="1:26" x14ac:dyDescent="0.25">
      <c r="A144">
        <v>7570900700</v>
      </c>
      <c r="B144">
        <v>7</v>
      </c>
      <c r="C144" t="s">
        <v>76</v>
      </c>
      <c r="D144">
        <v>75</v>
      </c>
      <c r="E144" t="s">
        <v>77</v>
      </c>
      <c r="F144" t="s">
        <v>78</v>
      </c>
      <c r="G144" t="s">
        <v>79</v>
      </c>
      <c r="H144">
        <v>9003586406</v>
      </c>
      <c r="I144">
        <v>410208</v>
      </c>
      <c r="K144">
        <v>4102</v>
      </c>
      <c r="L144" t="s">
        <v>24</v>
      </c>
      <c r="M144">
        <v>40</v>
      </c>
      <c r="N144" t="s">
        <v>92</v>
      </c>
      <c r="O144">
        <v>8</v>
      </c>
      <c r="P144" t="s">
        <v>92</v>
      </c>
      <c r="Q144">
        <v>6278294</v>
      </c>
      <c r="R144" t="s">
        <v>81</v>
      </c>
      <c r="S144">
        <v>320002018</v>
      </c>
      <c r="T144">
        <v>444</v>
      </c>
      <c r="U144" t="s">
        <v>27</v>
      </c>
      <c r="W144">
        <v>8</v>
      </c>
      <c r="X144">
        <v>2015</v>
      </c>
      <c r="Y144" t="s">
        <v>82</v>
      </c>
      <c r="Z144" t="s">
        <v>83</v>
      </c>
    </row>
    <row r="145" spans="1:26" x14ac:dyDescent="0.25">
      <c r="A145">
        <v>7570900700</v>
      </c>
      <c r="B145">
        <v>7</v>
      </c>
      <c r="C145" t="s">
        <v>76</v>
      </c>
      <c r="D145">
        <v>75</v>
      </c>
      <c r="E145" t="s">
        <v>77</v>
      </c>
      <c r="F145" t="s">
        <v>78</v>
      </c>
      <c r="G145" t="s">
        <v>79</v>
      </c>
      <c r="H145">
        <v>9003586406</v>
      </c>
      <c r="I145">
        <v>410108</v>
      </c>
      <c r="K145">
        <v>4101</v>
      </c>
      <c r="L145" t="s">
        <v>24</v>
      </c>
      <c r="M145">
        <v>40</v>
      </c>
      <c r="N145" t="s">
        <v>92</v>
      </c>
      <c r="O145">
        <v>8</v>
      </c>
      <c r="P145" t="s">
        <v>92</v>
      </c>
      <c r="Q145">
        <v>9631473</v>
      </c>
      <c r="R145" t="s">
        <v>81</v>
      </c>
      <c r="S145">
        <v>320002018</v>
      </c>
      <c r="T145">
        <v>444</v>
      </c>
      <c r="U145" t="s">
        <v>27</v>
      </c>
      <c r="W145">
        <v>8</v>
      </c>
      <c r="X145">
        <v>2015</v>
      </c>
      <c r="Y145" t="s">
        <v>82</v>
      </c>
      <c r="Z145" t="s">
        <v>83</v>
      </c>
    </row>
    <row r="146" spans="1:26" x14ac:dyDescent="0.25">
      <c r="A146">
        <v>7570900700</v>
      </c>
      <c r="B146">
        <v>7</v>
      </c>
      <c r="C146" t="s">
        <v>76</v>
      </c>
      <c r="D146">
        <v>75</v>
      </c>
      <c r="E146" t="s">
        <v>77</v>
      </c>
      <c r="F146" t="s">
        <v>78</v>
      </c>
      <c r="G146" t="s">
        <v>79</v>
      </c>
      <c r="H146">
        <v>8020109876</v>
      </c>
      <c r="I146">
        <v>411708</v>
      </c>
      <c r="K146">
        <v>4117</v>
      </c>
      <c r="L146" t="s">
        <v>38</v>
      </c>
      <c r="M146">
        <v>40</v>
      </c>
      <c r="N146" t="s">
        <v>84</v>
      </c>
      <c r="O146">
        <v>8</v>
      </c>
      <c r="P146" t="s">
        <v>84</v>
      </c>
      <c r="Q146">
        <v>49600</v>
      </c>
      <c r="R146" t="s">
        <v>85</v>
      </c>
      <c r="S146">
        <v>780005066</v>
      </c>
      <c r="T146">
        <v>320002017</v>
      </c>
      <c r="U146" t="s">
        <v>39</v>
      </c>
      <c r="W146">
        <v>8</v>
      </c>
      <c r="X146">
        <v>2015</v>
      </c>
      <c r="Y146" t="s">
        <v>82</v>
      </c>
    </row>
    <row r="147" spans="1:26" x14ac:dyDescent="0.25">
      <c r="A147">
        <v>7570900700</v>
      </c>
      <c r="B147">
        <v>7</v>
      </c>
      <c r="C147" t="s">
        <v>76</v>
      </c>
      <c r="D147">
        <v>75</v>
      </c>
      <c r="E147" t="s">
        <v>77</v>
      </c>
      <c r="F147" t="s">
        <v>78</v>
      </c>
      <c r="G147" t="s">
        <v>79</v>
      </c>
      <c r="H147">
        <v>8020109876</v>
      </c>
      <c r="I147">
        <v>411608</v>
      </c>
      <c r="K147">
        <v>4116</v>
      </c>
      <c r="L147" t="s">
        <v>38</v>
      </c>
      <c r="M147">
        <v>40</v>
      </c>
      <c r="N147" t="s">
        <v>84</v>
      </c>
      <c r="O147">
        <v>8</v>
      </c>
      <c r="P147" t="s">
        <v>84</v>
      </c>
      <c r="Q147">
        <v>9536</v>
      </c>
      <c r="R147" t="s">
        <v>85</v>
      </c>
      <c r="S147">
        <v>780005066</v>
      </c>
      <c r="T147">
        <v>320002017</v>
      </c>
      <c r="U147" t="s">
        <v>39</v>
      </c>
      <c r="W147">
        <v>8</v>
      </c>
      <c r="X147">
        <v>2015</v>
      </c>
      <c r="Y147" t="s">
        <v>82</v>
      </c>
    </row>
    <row r="148" spans="1:26" x14ac:dyDescent="0.25">
      <c r="A148">
        <v>7570900700</v>
      </c>
      <c r="B148">
        <v>7</v>
      </c>
      <c r="C148" t="s">
        <v>76</v>
      </c>
      <c r="D148">
        <v>75</v>
      </c>
      <c r="E148" t="s">
        <v>77</v>
      </c>
      <c r="F148" t="s">
        <v>78</v>
      </c>
      <c r="G148" t="s">
        <v>79</v>
      </c>
      <c r="H148">
        <v>8020109876</v>
      </c>
      <c r="I148">
        <v>411508</v>
      </c>
      <c r="K148">
        <v>4115</v>
      </c>
      <c r="L148" t="s">
        <v>38</v>
      </c>
      <c r="M148">
        <v>40</v>
      </c>
      <c r="N148" t="s">
        <v>84</v>
      </c>
      <c r="O148">
        <v>8</v>
      </c>
      <c r="P148" t="s">
        <v>84</v>
      </c>
      <c r="Q148">
        <v>196479</v>
      </c>
      <c r="R148" t="s">
        <v>85</v>
      </c>
      <c r="S148">
        <v>780005066</v>
      </c>
      <c r="T148">
        <v>320002017</v>
      </c>
      <c r="U148" t="s">
        <v>39</v>
      </c>
      <c r="W148">
        <v>8</v>
      </c>
      <c r="X148">
        <v>2015</v>
      </c>
      <c r="Y148" t="s">
        <v>82</v>
      </c>
    </row>
    <row r="149" spans="1:26" x14ac:dyDescent="0.25">
      <c r="A149">
        <v>7570900700</v>
      </c>
      <c r="B149">
        <v>7</v>
      </c>
      <c r="C149" t="s">
        <v>76</v>
      </c>
      <c r="D149">
        <v>75</v>
      </c>
      <c r="E149" t="s">
        <v>77</v>
      </c>
      <c r="F149" t="s">
        <v>78</v>
      </c>
      <c r="G149" t="s">
        <v>79</v>
      </c>
      <c r="H149">
        <v>8020109876</v>
      </c>
      <c r="I149">
        <v>411408</v>
      </c>
      <c r="K149">
        <v>4114</v>
      </c>
      <c r="L149" t="s">
        <v>38</v>
      </c>
      <c r="M149">
        <v>40</v>
      </c>
      <c r="N149" t="s">
        <v>84</v>
      </c>
      <c r="O149">
        <v>8</v>
      </c>
      <c r="P149" t="s">
        <v>84</v>
      </c>
      <c r="Q149">
        <v>103009</v>
      </c>
      <c r="R149" t="s">
        <v>85</v>
      </c>
      <c r="S149">
        <v>780005066</v>
      </c>
      <c r="T149">
        <v>320002017</v>
      </c>
      <c r="U149" t="s">
        <v>39</v>
      </c>
      <c r="W149">
        <v>8</v>
      </c>
      <c r="X149">
        <v>2015</v>
      </c>
      <c r="Y149" t="s">
        <v>82</v>
      </c>
    </row>
    <row r="150" spans="1:26" x14ac:dyDescent="0.25">
      <c r="A150">
        <v>7570900700</v>
      </c>
      <c r="B150">
        <v>7</v>
      </c>
      <c r="C150" t="s">
        <v>76</v>
      </c>
      <c r="D150">
        <v>75</v>
      </c>
      <c r="E150" t="s">
        <v>77</v>
      </c>
      <c r="F150" t="s">
        <v>78</v>
      </c>
      <c r="G150" t="s">
        <v>79</v>
      </c>
      <c r="H150">
        <v>8020109876</v>
      </c>
      <c r="I150">
        <v>411308</v>
      </c>
      <c r="K150">
        <v>4113</v>
      </c>
      <c r="L150" t="s">
        <v>38</v>
      </c>
      <c r="M150">
        <v>40</v>
      </c>
      <c r="N150" t="s">
        <v>84</v>
      </c>
      <c r="O150">
        <v>8</v>
      </c>
      <c r="P150" t="s">
        <v>84</v>
      </c>
      <c r="Q150">
        <v>62951</v>
      </c>
      <c r="R150" t="s">
        <v>85</v>
      </c>
      <c r="S150">
        <v>780005066</v>
      </c>
      <c r="T150">
        <v>320002017</v>
      </c>
      <c r="U150" t="s">
        <v>39</v>
      </c>
      <c r="W150">
        <v>8</v>
      </c>
      <c r="X150">
        <v>2015</v>
      </c>
      <c r="Y150" t="s">
        <v>82</v>
      </c>
    </row>
    <row r="151" spans="1:26" x14ac:dyDescent="0.25">
      <c r="A151">
        <v>7570900700</v>
      </c>
      <c r="B151">
        <v>7</v>
      </c>
      <c r="C151" t="s">
        <v>76</v>
      </c>
      <c r="D151">
        <v>75</v>
      </c>
      <c r="E151" t="s">
        <v>77</v>
      </c>
      <c r="F151" t="s">
        <v>78</v>
      </c>
      <c r="G151" t="s">
        <v>79</v>
      </c>
      <c r="H151">
        <v>8020109876</v>
      </c>
      <c r="I151">
        <v>411208</v>
      </c>
      <c r="K151">
        <v>4112</v>
      </c>
      <c r="L151" t="s">
        <v>38</v>
      </c>
      <c r="M151">
        <v>40</v>
      </c>
      <c r="N151" t="s">
        <v>84</v>
      </c>
      <c r="O151">
        <v>8</v>
      </c>
      <c r="P151" t="s">
        <v>84</v>
      </c>
      <c r="Q151">
        <v>28612</v>
      </c>
      <c r="R151" t="s">
        <v>85</v>
      </c>
      <c r="S151">
        <v>780005066</v>
      </c>
      <c r="T151">
        <v>320002017</v>
      </c>
      <c r="U151" t="s">
        <v>39</v>
      </c>
      <c r="W151">
        <v>8</v>
      </c>
      <c r="X151">
        <v>2015</v>
      </c>
      <c r="Y151" t="s">
        <v>82</v>
      </c>
    </row>
    <row r="152" spans="1:26" x14ac:dyDescent="0.25">
      <c r="A152">
        <v>7570900700</v>
      </c>
      <c r="B152">
        <v>7</v>
      </c>
      <c r="C152" t="s">
        <v>76</v>
      </c>
      <c r="D152">
        <v>75</v>
      </c>
      <c r="E152" t="s">
        <v>77</v>
      </c>
      <c r="F152" t="s">
        <v>78</v>
      </c>
      <c r="G152" t="s">
        <v>79</v>
      </c>
      <c r="H152">
        <v>8020109876</v>
      </c>
      <c r="I152">
        <v>411108</v>
      </c>
      <c r="K152">
        <v>4111</v>
      </c>
      <c r="L152" t="s">
        <v>38</v>
      </c>
      <c r="M152">
        <v>40</v>
      </c>
      <c r="N152" t="s">
        <v>84</v>
      </c>
      <c r="O152">
        <v>8</v>
      </c>
      <c r="P152" t="s">
        <v>84</v>
      </c>
      <c r="Q152">
        <v>80121</v>
      </c>
      <c r="R152" t="s">
        <v>85</v>
      </c>
      <c r="S152">
        <v>780005066</v>
      </c>
      <c r="T152">
        <v>320002017</v>
      </c>
      <c r="U152" t="s">
        <v>39</v>
      </c>
      <c r="W152">
        <v>8</v>
      </c>
      <c r="X152">
        <v>2015</v>
      </c>
      <c r="Y152" t="s">
        <v>82</v>
      </c>
    </row>
    <row r="153" spans="1:26" x14ac:dyDescent="0.25">
      <c r="A153">
        <v>7570900700</v>
      </c>
      <c r="B153">
        <v>7</v>
      </c>
      <c r="C153" t="s">
        <v>76</v>
      </c>
      <c r="D153">
        <v>75</v>
      </c>
      <c r="E153" t="s">
        <v>77</v>
      </c>
      <c r="F153" t="s">
        <v>78</v>
      </c>
      <c r="G153" t="s">
        <v>79</v>
      </c>
      <c r="H153">
        <v>8020109876</v>
      </c>
      <c r="I153">
        <v>413108</v>
      </c>
      <c r="K153">
        <v>4131</v>
      </c>
      <c r="L153" t="s">
        <v>38</v>
      </c>
      <c r="M153">
        <v>40</v>
      </c>
      <c r="N153" t="s">
        <v>84</v>
      </c>
      <c r="O153">
        <v>8</v>
      </c>
      <c r="P153" t="s">
        <v>84</v>
      </c>
      <c r="Q153">
        <v>24796</v>
      </c>
      <c r="R153" t="s">
        <v>85</v>
      </c>
      <c r="S153">
        <v>780005066</v>
      </c>
      <c r="T153">
        <v>320002017</v>
      </c>
      <c r="U153" t="s">
        <v>39</v>
      </c>
      <c r="W153">
        <v>8</v>
      </c>
      <c r="X153">
        <v>2015</v>
      </c>
      <c r="Y153" t="s">
        <v>82</v>
      </c>
    </row>
    <row r="154" spans="1:26" x14ac:dyDescent="0.25">
      <c r="A154">
        <v>7570900700</v>
      </c>
      <c r="B154">
        <v>7</v>
      </c>
      <c r="C154" t="s">
        <v>76</v>
      </c>
      <c r="D154">
        <v>75</v>
      </c>
      <c r="E154" t="s">
        <v>77</v>
      </c>
      <c r="F154" t="s">
        <v>78</v>
      </c>
      <c r="G154" t="s">
        <v>79</v>
      </c>
      <c r="H154">
        <v>8020109876</v>
      </c>
      <c r="I154">
        <v>411008</v>
      </c>
      <c r="K154">
        <v>4110</v>
      </c>
      <c r="L154" t="s">
        <v>38</v>
      </c>
      <c r="M154">
        <v>40</v>
      </c>
      <c r="N154" t="s">
        <v>84</v>
      </c>
      <c r="O154">
        <v>8</v>
      </c>
      <c r="P154" t="s">
        <v>84</v>
      </c>
      <c r="Q154">
        <v>24796</v>
      </c>
      <c r="R154" t="s">
        <v>85</v>
      </c>
      <c r="S154">
        <v>780005066</v>
      </c>
      <c r="T154">
        <v>320002017</v>
      </c>
      <c r="U154" t="s">
        <v>39</v>
      </c>
      <c r="W154">
        <v>8</v>
      </c>
      <c r="X154">
        <v>2015</v>
      </c>
      <c r="Y154" t="s">
        <v>82</v>
      </c>
    </row>
    <row r="155" spans="1:26" x14ac:dyDescent="0.25">
      <c r="A155">
        <v>7570900700</v>
      </c>
      <c r="B155">
        <v>7</v>
      </c>
      <c r="C155" t="s">
        <v>76</v>
      </c>
      <c r="D155">
        <v>75</v>
      </c>
      <c r="E155" t="s">
        <v>77</v>
      </c>
      <c r="F155" t="s">
        <v>78</v>
      </c>
      <c r="G155" t="s">
        <v>79</v>
      </c>
      <c r="H155">
        <v>8020109876</v>
      </c>
      <c r="I155">
        <v>410908</v>
      </c>
      <c r="K155">
        <v>4109</v>
      </c>
      <c r="L155" t="s">
        <v>38</v>
      </c>
      <c r="M155">
        <v>40</v>
      </c>
      <c r="N155" t="s">
        <v>84</v>
      </c>
      <c r="O155">
        <v>8</v>
      </c>
      <c r="P155" t="s">
        <v>84</v>
      </c>
      <c r="Q155">
        <v>80121</v>
      </c>
      <c r="R155" t="s">
        <v>85</v>
      </c>
      <c r="S155">
        <v>780005066</v>
      </c>
      <c r="T155">
        <v>320002017</v>
      </c>
      <c r="U155" t="s">
        <v>39</v>
      </c>
      <c r="W155">
        <v>8</v>
      </c>
      <c r="X155">
        <v>2015</v>
      </c>
      <c r="Y155" t="s">
        <v>82</v>
      </c>
    </row>
    <row r="156" spans="1:26" x14ac:dyDescent="0.25">
      <c r="A156">
        <v>7570900700</v>
      </c>
      <c r="B156">
        <v>7</v>
      </c>
      <c r="C156" t="s">
        <v>76</v>
      </c>
      <c r="D156">
        <v>75</v>
      </c>
      <c r="E156" t="s">
        <v>77</v>
      </c>
      <c r="F156" t="s">
        <v>78</v>
      </c>
      <c r="G156" t="s">
        <v>79</v>
      </c>
      <c r="H156">
        <v>8020109876</v>
      </c>
      <c r="I156">
        <v>410808</v>
      </c>
      <c r="K156">
        <v>4108</v>
      </c>
      <c r="L156" t="s">
        <v>38</v>
      </c>
      <c r="M156">
        <v>40</v>
      </c>
      <c r="N156" t="s">
        <v>84</v>
      </c>
      <c r="O156">
        <v>8</v>
      </c>
      <c r="P156" t="s">
        <v>84</v>
      </c>
      <c r="Q156">
        <v>167870</v>
      </c>
      <c r="R156" t="s">
        <v>85</v>
      </c>
      <c r="S156">
        <v>780005066</v>
      </c>
      <c r="T156">
        <v>320002017</v>
      </c>
      <c r="U156" t="s">
        <v>39</v>
      </c>
      <c r="W156">
        <v>8</v>
      </c>
      <c r="X156">
        <v>2015</v>
      </c>
      <c r="Y156" t="s">
        <v>82</v>
      </c>
    </row>
    <row r="157" spans="1:26" x14ac:dyDescent="0.25">
      <c r="A157">
        <v>7570900700</v>
      </c>
      <c r="B157">
        <v>7</v>
      </c>
      <c r="C157" t="s">
        <v>76</v>
      </c>
      <c r="D157">
        <v>75</v>
      </c>
      <c r="E157" t="s">
        <v>77</v>
      </c>
      <c r="F157" t="s">
        <v>78</v>
      </c>
      <c r="G157" t="s">
        <v>79</v>
      </c>
      <c r="H157">
        <v>8020109876</v>
      </c>
      <c r="I157">
        <v>410708</v>
      </c>
      <c r="K157">
        <v>4107</v>
      </c>
      <c r="L157" t="s">
        <v>38</v>
      </c>
      <c r="M157">
        <v>40</v>
      </c>
      <c r="N157" t="s">
        <v>84</v>
      </c>
      <c r="O157">
        <v>8</v>
      </c>
      <c r="P157" t="s">
        <v>84</v>
      </c>
      <c r="Q157">
        <v>164050</v>
      </c>
      <c r="R157" t="s">
        <v>85</v>
      </c>
      <c r="S157">
        <v>780005066</v>
      </c>
      <c r="T157">
        <v>320002017</v>
      </c>
      <c r="U157" t="s">
        <v>39</v>
      </c>
      <c r="W157">
        <v>8</v>
      </c>
      <c r="X157">
        <v>2015</v>
      </c>
      <c r="Y157" t="s">
        <v>82</v>
      </c>
    </row>
    <row r="158" spans="1:26" x14ac:dyDescent="0.25">
      <c r="A158">
        <v>7570900700</v>
      </c>
      <c r="B158">
        <v>7</v>
      </c>
      <c r="C158" t="s">
        <v>76</v>
      </c>
      <c r="D158">
        <v>75</v>
      </c>
      <c r="E158" t="s">
        <v>77</v>
      </c>
      <c r="F158" t="s">
        <v>78</v>
      </c>
      <c r="G158" t="s">
        <v>79</v>
      </c>
      <c r="H158">
        <v>8020109876</v>
      </c>
      <c r="I158">
        <v>410108</v>
      </c>
      <c r="K158">
        <v>4101</v>
      </c>
      <c r="L158" t="s">
        <v>38</v>
      </c>
      <c r="M158">
        <v>40</v>
      </c>
      <c r="N158" t="s">
        <v>84</v>
      </c>
      <c r="O158">
        <v>8</v>
      </c>
      <c r="P158" t="s">
        <v>84</v>
      </c>
      <c r="Q158">
        <v>12383809</v>
      </c>
      <c r="R158" t="s">
        <v>85</v>
      </c>
      <c r="S158">
        <v>780005066</v>
      </c>
      <c r="T158">
        <v>320002017</v>
      </c>
      <c r="U158" t="s">
        <v>39</v>
      </c>
      <c r="W158">
        <v>8</v>
      </c>
      <c r="X158">
        <v>2015</v>
      </c>
      <c r="Y158" t="s">
        <v>82</v>
      </c>
    </row>
    <row r="159" spans="1:26" x14ac:dyDescent="0.25">
      <c r="A159">
        <v>7570900700</v>
      </c>
      <c r="B159">
        <v>7</v>
      </c>
      <c r="C159" t="s">
        <v>76</v>
      </c>
      <c r="D159">
        <v>75</v>
      </c>
      <c r="E159" t="s">
        <v>77</v>
      </c>
      <c r="F159" t="s">
        <v>78</v>
      </c>
      <c r="G159" t="s">
        <v>79</v>
      </c>
      <c r="H159">
        <v>8020109876</v>
      </c>
      <c r="I159">
        <v>410608</v>
      </c>
      <c r="K159">
        <v>4106</v>
      </c>
      <c r="L159" t="s">
        <v>38</v>
      </c>
      <c r="M159">
        <v>40</v>
      </c>
      <c r="N159" t="s">
        <v>84</v>
      </c>
      <c r="O159">
        <v>8</v>
      </c>
      <c r="P159" t="s">
        <v>84</v>
      </c>
      <c r="Q159">
        <v>122085</v>
      </c>
      <c r="R159" t="s">
        <v>85</v>
      </c>
      <c r="S159">
        <v>780005066</v>
      </c>
      <c r="T159">
        <v>320002017</v>
      </c>
      <c r="U159" t="s">
        <v>39</v>
      </c>
      <c r="W159">
        <v>8</v>
      </c>
      <c r="X159">
        <v>2015</v>
      </c>
      <c r="Y159" t="s">
        <v>82</v>
      </c>
    </row>
    <row r="160" spans="1:26" x14ac:dyDescent="0.25">
      <c r="A160">
        <v>7570900700</v>
      </c>
      <c r="B160">
        <v>7</v>
      </c>
      <c r="C160" t="s">
        <v>76</v>
      </c>
      <c r="D160">
        <v>75</v>
      </c>
      <c r="E160" t="s">
        <v>77</v>
      </c>
      <c r="F160" t="s">
        <v>78</v>
      </c>
      <c r="G160" t="s">
        <v>79</v>
      </c>
      <c r="H160">
        <v>8020109876</v>
      </c>
      <c r="I160">
        <v>410508</v>
      </c>
      <c r="K160">
        <v>4105</v>
      </c>
      <c r="L160" t="s">
        <v>38</v>
      </c>
      <c r="M160">
        <v>40</v>
      </c>
      <c r="N160" t="s">
        <v>84</v>
      </c>
      <c r="O160">
        <v>8</v>
      </c>
      <c r="P160" t="s">
        <v>84</v>
      </c>
      <c r="Q160">
        <v>515038</v>
      </c>
      <c r="R160" t="s">
        <v>85</v>
      </c>
      <c r="S160">
        <v>780005066</v>
      </c>
      <c r="T160">
        <v>320002017</v>
      </c>
      <c r="U160" t="s">
        <v>39</v>
      </c>
      <c r="W160">
        <v>8</v>
      </c>
      <c r="X160">
        <v>2015</v>
      </c>
      <c r="Y160" t="s">
        <v>82</v>
      </c>
    </row>
    <row r="161" spans="1:26" x14ac:dyDescent="0.25">
      <c r="A161">
        <v>7570900700</v>
      </c>
      <c r="B161">
        <v>7</v>
      </c>
      <c r="C161" t="s">
        <v>76</v>
      </c>
      <c r="D161">
        <v>75</v>
      </c>
      <c r="E161" t="s">
        <v>77</v>
      </c>
      <c r="F161" t="s">
        <v>78</v>
      </c>
      <c r="G161" t="s">
        <v>79</v>
      </c>
      <c r="H161">
        <v>8020109876</v>
      </c>
      <c r="I161">
        <v>410208</v>
      </c>
      <c r="K161">
        <v>4102</v>
      </c>
      <c r="L161" t="s">
        <v>38</v>
      </c>
      <c r="M161">
        <v>40</v>
      </c>
      <c r="N161" t="s">
        <v>84</v>
      </c>
      <c r="O161">
        <v>8</v>
      </c>
      <c r="P161" t="s">
        <v>84</v>
      </c>
      <c r="Q161">
        <v>3122658</v>
      </c>
      <c r="R161" t="s">
        <v>85</v>
      </c>
      <c r="S161">
        <v>780005066</v>
      </c>
      <c r="T161">
        <v>320002017</v>
      </c>
      <c r="U161" t="s">
        <v>39</v>
      </c>
      <c r="W161">
        <v>8</v>
      </c>
      <c r="X161">
        <v>2015</v>
      </c>
      <c r="Y161" t="s">
        <v>82</v>
      </c>
    </row>
    <row r="162" spans="1:26" x14ac:dyDescent="0.25">
      <c r="A162">
        <v>7570900700</v>
      </c>
      <c r="B162">
        <v>7</v>
      </c>
      <c r="C162" t="s">
        <v>76</v>
      </c>
      <c r="D162">
        <v>75</v>
      </c>
      <c r="E162" t="s">
        <v>77</v>
      </c>
      <c r="F162" t="s">
        <v>78</v>
      </c>
      <c r="G162" t="s">
        <v>79</v>
      </c>
      <c r="H162">
        <v>8020109876</v>
      </c>
      <c r="I162">
        <v>410408</v>
      </c>
      <c r="K162">
        <v>4104</v>
      </c>
      <c r="L162" t="s">
        <v>38</v>
      </c>
      <c r="M162">
        <v>40</v>
      </c>
      <c r="N162" t="s">
        <v>84</v>
      </c>
      <c r="O162">
        <v>8</v>
      </c>
      <c r="P162" t="s">
        <v>84</v>
      </c>
      <c r="Q162">
        <v>68671</v>
      </c>
      <c r="R162" t="s">
        <v>85</v>
      </c>
      <c r="S162">
        <v>780005066</v>
      </c>
      <c r="T162">
        <v>320002017</v>
      </c>
      <c r="U162" t="s">
        <v>39</v>
      </c>
      <c r="W162">
        <v>8</v>
      </c>
      <c r="X162">
        <v>2015</v>
      </c>
      <c r="Y162" t="s">
        <v>82</v>
      </c>
    </row>
    <row r="163" spans="1:26" x14ac:dyDescent="0.25">
      <c r="A163">
        <v>7570900700</v>
      </c>
      <c r="B163">
        <v>7</v>
      </c>
      <c r="C163" t="s">
        <v>76</v>
      </c>
      <c r="D163">
        <v>75</v>
      </c>
      <c r="E163" t="s">
        <v>77</v>
      </c>
      <c r="F163" t="s">
        <v>78</v>
      </c>
      <c r="G163" t="s">
        <v>79</v>
      </c>
      <c r="H163">
        <v>8020109876</v>
      </c>
      <c r="I163">
        <v>410308</v>
      </c>
      <c r="K163">
        <v>4103</v>
      </c>
      <c r="L163" t="s">
        <v>38</v>
      </c>
      <c r="M163">
        <v>40</v>
      </c>
      <c r="N163" t="s">
        <v>84</v>
      </c>
      <c r="O163">
        <v>8</v>
      </c>
      <c r="P163" t="s">
        <v>84</v>
      </c>
      <c r="Q163">
        <v>1085396</v>
      </c>
      <c r="R163" t="s">
        <v>85</v>
      </c>
      <c r="S163">
        <v>780005066</v>
      </c>
      <c r="T163">
        <v>320002017</v>
      </c>
      <c r="U163" t="s">
        <v>39</v>
      </c>
      <c r="W163">
        <v>8</v>
      </c>
      <c r="X163">
        <v>2015</v>
      </c>
      <c r="Y163" t="s">
        <v>82</v>
      </c>
    </row>
    <row r="164" spans="1:26" x14ac:dyDescent="0.25">
      <c r="A164">
        <v>7570900700</v>
      </c>
      <c r="B164">
        <v>7</v>
      </c>
      <c r="C164" t="s">
        <v>76</v>
      </c>
      <c r="D164">
        <v>75</v>
      </c>
      <c r="E164" t="s">
        <v>77</v>
      </c>
      <c r="F164" t="s">
        <v>78</v>
      </c>
      <c r="G164" t="s">
        <v>79</v>
      </c>
      <c r="H164">
        <v>8020109876</v>
      </c>
      <c r="I164">
        <v>416808</v>
      </c>
      <c r="K164">
        <v>4168</v>
      </c>
      <c r="L164" t="s">
        <v>38</v>
      </c>
      <c r="M164">
        <v>40</v>
      </c>
      <c r="N164" t="s">
        <v>84</v>
      </c>
      <c r="O164">
        <v>8</v>
      </c>
      <c r="P164" t="s">
        <v>84</v>
      </c>
      <c r="Q164">
        <v>120175</v>
      </c>
      <c r="R164" t="s">
        <v>85</v>
      </c>
      <c r="S164">
        <v>780005066</v>
      </c>
      <c r="T164">
        <v>320002017</v>
      </c>
      <c r="U164" t="s">
        <v>39</v>
      </c>
      <c r="W164">
        <v>8</v>
      </c>
      <c r="X164">
        <v>2015</v>
      </c>
      <c r="Y164" t="s">
        <v>82</v>
      </c>
    </row>
    <row r="165" spans="1:26" x14ac:dyDescent="0.25">
      <c r="A165">
        <v>7570900700</v>
      </c>
      <c r="B165">
        <v>7</v>
      </c>
      <c r="C165" t="s">
        <v>76</v>
      </c>
      <c r="D165">
        <v>75</v>
      </c>
      <c r="E165" t="s">
        <v>77</v>
      </c>
      <c r="F165" t="s">
        <v>78</v>
      </c>
      <c r="G165" t="s">
        <v>79</v>
      </c>
      <c r="H165">
        <v>8020109876</v>
      </c>
      <c r="I165">
        <v>416708</v>
      </c>
      <c r="K165">
        <v>4167</v>
      </c>
      <c r="L165" t="s">
        <v>38</v>
      </c>
      <c r="M165">
        <v>40</v>
      </c>
      <c r="N165" t="s">
        <v>84</v>
      </c>
      <c r="O165">
        <v>8</v>
      </c>
      <c r="P165" t="s">
        <v>84</v>
      </c>
      <c r="Q165">
        <v>61026</v>
      </c>
      <c r="R165" t="s">
        <v>85</v>
      </c>
      <c r="S165">
        <v>780005066</v>
      </c>
      <c r="T165">
        <v>320002017</v>
      </c>
      <c r="U165" t="s">
        <v>39</v>
      </c>
      <c r="W165">
        <v>8</v>
      </c>
      <c r="X165">
        <v>2015</v>
      </c>
      <c r="Y165" t="s">
        <v>82</v>
      </c>
    </row>
    <row r="166" spans="1:26" x14ac:dyDescent="0.25">
      <c r="A166">
        <v>7570900700</v>
      </c>
      <c r="B166">
        <v>7</v>
      </c>
      <c r="C166" t="s">
        <v>76</v>
      </c>
      <c r="D166">
        <v>75</v>
      </c>
      <c r="E166" t="s">
        <v>77</v>
      </c>
      <c r="F166" t="s">
        <v>78</v>
      </c>
      <c r="G166" t="s">
        <v>79</v>
      </c>
      <c r="H166">
        <v>8020109876</v>
      </c>
      <c r="I166">
        <v>412308</v>
      </c>
      <c r="K166">
        <v>4123</v>
      </c>
      <c r="L166" t="s">
        <v>38</v>
      </c>
      <c r="M166">
        <v>40</v>
      </c>
      <c r="N166" t="s">
        <v>84</v>
      </c>
      <c r="O166">
        <v>8</v>
      </c>
      <c r="P166" t="s">
        <v>84</v>
      </c>
      <c r="Q166">
        <v>463532</v>
      </c>
      <c r="R166" t="s">
        <v>85</v>
      </c>
      <c r="S166">
        <v>780005066</v>
      </c>
      <c r="T166">
        <v>320002017</v>
      </c>
      <c r="U166" t="s">
        <v>39</v>
      </c>
      <c r="W166">
        <v>8</v>
      </c>
      <c r="X166">
        <v>2015</v>
      </c>
      <c r="Y166" t="s">
        <v>82</v>
      </c>
    </row>
    <row r="167" spans="1:26" x14ac:dyDescent="0.25">
      <c r="A167">
        <v>7570900700</v>
      </c>
      <c r="B167">
        <v>7</v>
      </c>
      <c r="C167" t="s">
        <v>76</v>
      </c>
      <c r="D167">
        <v>75</v>
      </c>
      <c r="E167" t="s">
        <v>77</v>
      </c>
      <c r="F167" t="s">
        <v>78</v>
      </c>
      <c r="G167" t="s">
        <v>79</v>
      </c>
      <c r="H167">
        <v>8020109876</v>
      </c>
      <c r="I167">
        <v>412108</v>
      </c>
      <c r="K167">
        <v>4121</v>
      </c>
      <c r="L167" t="s">
        <v>38</v>
      </c>
      <c r="M167">
        <v>40</v>
      </c>
      <c r="N167" t="s">
        <v>84</v>
      </c>
      <c r="O167">
        <v>8</v>
      </c>
      <c r="P167" t="s">
        <v>84</v>
      </c>
      <c r="Q167">
        <v>13355</v>
      </c>
      <c r="R167" t="s">
        <v>85</v>
      </c>
      <c r="S167">
        <v>780005066</v>
      </c>
      <c r="T167">
        <v>320002017</v>
      </c>
      <c r="U167" t="s">
        <v>39</v>
      </c>
      <c r="W167">
        <v>8</v>
      </c>
      <c r="X167">
        <v>2015</v>
      </c>
      <c r="Y167" t="s">
        <v>82</v>
      </c>
    </row>
    <row r="168" spans="1:26" x14ac:dyDescent="0.25">
      <c r="A168">
        <v>7570900700</v>
      </c>
      <c r="B168">
        <v>7</v>
      </c>
      <c r="C168" t="s">
        <v>76</v>
      </c>
      <c r="D168">
        <v>75</v>
      </c>
      <c r="E168" t="s">
        <v>77</v>
      </c>
      <c r="F168" t="s">
        <v>78</v>
      </c>
      <c r="G168" t="s">
        <v>79</v>
      </c>
      <c r="H168">
        <v>8020109876</v>
      </c>
      <c r="I168">
        <v>412008</v>
      </c>
      <c r="K168">
        <v>4120</v>
      </c>
      <c r="L168" t="s">
        <v>38</v>
      </c>
      <c r="M168">
        <v>40</v>
      </c>
      <c r="N168" t="s">
        <v>84</v>
      </c>
      <c r="O168">
        <v>8</v>
      </c>
      <c r="P168" t="s">
        <v>84</v>
      </c>
      <c r="Q168">
        <v>7631</v>
      </c>
      <c r="R168" t="s">
        <v>85</v>
      </c>
      <c r="S168">
        <v>780005066</v>
      </c>
      <c r="T168">
        <v>320002017</v>
      </c>
      <c r="U168" t="s">
        <v>39</v>
      </c>
      <c r="W168">
        <v>8</v>
      </c>
      <c r="X168">
        <v>2015</v>
      </c>
      <c r="Y168" t="s">
        <v>82</v>
      </c>
    </row>
    <row r="169" spans="1:26" x14ac:dyDescent="0.25">
      <c r="A169">
        <v>7570900700</v>
      </c>
      <c r="B169">
        <v>7</v>
      </c>
      <c r="C169" t="s">
        <v>76</v>
      </c>
      <c r="D169">
        <v>75</v>
      </c>
      <c r="E169" t="s">
        <v>77</v>
      </c>
      <c r="F169" t="s">
        <v>78</v>
      </c>
      <c r="G169" t="s">
        <v>79</v>
      </c>
      <c r="H169">
        <v>8020109876</v>
      </c>
      <c r="I169">
        <v>411908</v>
      </c>
      <c r="K169">
        <v>4119</v>
      </c>
      <c r="L169" t="s">
        <v>38</v>
      </c>
      <c r="M169">
        <v>40</v>
      </c>
      <c r="N169" t="s">
        <v>84</v>
      </c>
      <c r="O169">
        <v>8</v>
      </c>
      <c r="P169" t="s">
        <v>84</v>
      </c>
      <c r="Q169">
        <v>68671</v>
      </c>
      <c r="R169" t="s">
        <v>85</v>
      </c>
      <c r="S169">
        <v>780005066</v>
      </c>
      <c r="T169">
        <v>320002017</v>
      </c>
      <c r="U169" t="s">
        <v>39</v>
      </c>
      <c r="W169">
        <v>8</v>
      </c>
      <c r="X169">
        <v>2015</v>
      </c>
      <c r="Y169" t="s">
        <v>82</v>
      </c>
    </row>
    <row r="170" spans="1:26" x14ac:dyDescent="0.25">
      <c r="A170">
        <v>7570900700</v>
      </c>
      <c r="B170">
        <v>7</v>
      </c>
      <c r="C170" t="s">
        <v>76</v>
      </c>
      <c r="D170">
        <v>75</v>
      </c>
      <c r="E170" t="s">
        <v>77</v>
      </c>
      <c r="F170" t="s">
        <v>78</v>
      </c>
      <c r="G170" t="s">
        <v>79</v>
      </c>
      <c r="H170">
        <v>8020109876</v>
      </c>
      <c r="I170">
        <v>411808</v>
      </c>
      <c r="K170">
        <v>4118</v>
      </c>
      <c r="L170" t="s">
        <v>38</v>
      </c>
      <c r="M170">
        <v>40</v>
      </c>
      <c r="N170" t="s">
        <v>84</v>
      </c>
      <c r="O170">
        <v>8</v>
      </c>
      <c r="P170" t="s">
        <v>84</v>
      </c>
      <c r="Q170">
        <v>51504</v>
      </c>
      <c r="R170" t="s">
        <v>85</v>
      </c>
      <c r="S170">
        <v>780005066</v>
      </c>
      <c r="T170">
        <v>320002017</v>
      </c>
      <c r="U170" t="s">
        <v>39</v>
      </c>
      <c r="W170">
        <v>8</v>
      </c>
      <c r="X170">
        <v>2015</v>
      </c>
      <c r="Y170" t="s">
        <v>82</v>
      </c>
    </row>
    <row r="171" spans="1:26" x14ac:dyDescent="0.25">
      <c r="A171">
        <v>7570900700</v>
      </c>
      <c r="B171">
        <v>7</v>
      </c>
      <c r="C171" t="s">
        <v>76</v>
      </c>
      <c r="D171">
        <v>75</v>
      </c>
      <c r="E171" t="s">
        <v>77</v>
      </c>
      <c r="F171" t="s">
        <v>78</v>
      </c>
      <c r="G171" t="s">
        <v>79</v>
      </c>
      <c r="H171">
        <v>8020109876</v>
      </c>
      <c r="I171">
        <v>412308</v>
      </c>
      <c r="K171">
        <v>4123</v>
      </c>
      <c r="L171" t="s">
        <v>38</v>
      </c>
      <c r="M171">
        <v>40</v>
      </c>
      <c r="N171" t="s">
        <v>92</v>
      </c>
      <c r="O171">
        <v>8</v>
      </c>
      <c r="P171" t="s">
        <v>92</v>
      </c>
      <c r="Q171">
        <v>2991446</v>
      </c>
      <c r="R171" t="s">
        <v>81</v>
      </c>
      <c r="S171">
        <v>320002017</v>
      </c>
      <c r="T171" t="s">
        <v>98</v>
      </c>
      <c r="U171" t="s">
        <v>39</v>
      </c>
      <c r="W171">
        <v>8</v>
      </c>
      <c r="X171">
        <v>2015</v>
      </c>
      <c r="Y171" t="s">
        <v>82</v>
      </c>
      <c r="Z171" t="s">
        <v>83</v>
      </c>
    </row>
    <row r="172" spans="1:26" x14ac:dyDescent="0.25">
      <c r="A172">
        <v>7570900700</v>
      </c>
      <c r="B172">
        <v>7</v>
      </c>
      <c r="C172" t="s">
        <v>76</v>
      </c>
      <c r="D172">
        <v>75</v>
      </c>
      <c r="E172" t="s">
        <v>77</v>
      </c>
      <c r="F172" t="s">
        <v>78</v>
      </c>
      <c r="G172" t="s">
        <v>79</v>
      </c>
      <c r="H172">
        <v>8020109876</v>
      </c>
      <c r="I172">
        <v>412108</v>
      </c>
      <c r="K172">
        <v>4121</v>
      </c>
      <c r="L172" t="s">
        <v>38</v>
      </c>
      <c r="M172">
        <v>40</v>
      </c>
      <c r="N172" t="s">
        <v>92</v>
      </c>
      <c r="O172">
        <v>8</v>
      </c>
      <c r="P172" t="s">
        <v>92</v>
      </c>
      <c r="Q172">
        <v>89000</v>
      </c>
      <c r="R172" t="s">
        <v>81</v>
      </c>
      <c r="S172">
        <v>320002017</v>
      </c>
      <c r="T172" t="s">
        <v>98</v>
      </c>
      <c r="U172" t="s">
        <v>39</v>
      </c>
      <c r="W172">
        <v>8</v>
      </c>
      <c r="X172">
        <v>2015</v>
      </c>
      <c r="Y172" t="s">
        <v>82</v>
      </c>
      <c r="Z172" t="s">
        <v>83</v>
      </c>
    </row>
    <row r="173" spans="1:26" x14ac:dyDescent="0.25">
      <c r="A173">
        <v>7570900700</v>
      </c>
      <c r="B173">
        <v>7</v>
      </c>
      <c r="C173" t="s">
        <v>76</v>
      </c>
      <c r="D173">
        <v>75</v>
      </c>
      <c r="E173" t="s">
        <v>77</v>
      </c>
      <c r="F173" t="s">
        <v>78</v>
      </c>
      <c r="G173" t="s">
        <v>79</v>
      </c>
      <c r="H173">
        <v>8020109876</v>
      </c>
      <c r="I173">
        <v>412008</v>
      </c>
      <c r="K173">
        <v>4120</v>
      </c>
      <c r="L173" t="s">
        <v>38</v>
      </c>
      <c r="M173">
        <v>40</v>
      </c>
      <c r="N173" t="s">
        <v>92</v>
      </c>
      <c r="O173">
        <v>8</v>
      </c>
      <c r="P173" t="s">
        <v>92</v>
      </c>
      <c r="Q173">
        <v>44500</v>
      </c>
      <c r="R173" t="s">
        <v>81</v>
      </c>
      <c r="S173">
        <v>320002017</v>
      </c>
      <c r="T173" t="s">
        <v>98</v>
      </c>
      <c r="U173" t="s">
        <v>39</v>
      </c>
      <c r="W173">
        <v>8</v>
      </c>
      <c r="X173">
        <v>2015</v>
      </c>
      <c r="Y173" t="s">
        <v>82</v>
      </c>
      <c r="Z173" t="s">
        <v>83</v>
      </c>
    </row>
    <row r="174" spans="1:26" x14ac:dyDescent="0.25">
      <c r="A174">
        <v>7570900700</v>
      </c>
      <c r="B174">
        <v>7</v>
      </c>
      <c r="C174" t="s">
        <v>76</v>
      </c>
      <c r="D174">
        <v>75</v>
      </c>
      <c r="E174" t="s">
        <v>77</v>
      </c>
      <c r="F174" t="s">
        <v>78</v>
      </c>
      <c r="G174" t="s">
        <v>79</v>
      </c>
      <c r="H174">
        <v>8020109876</v>
      </c>
      <c r="I174">
        <v>411908</v>
      </c>
      <c r="K174">
        <v>4119</v>
      </c>
      <c r="L174" t="s">
        <v>38</v>
      </c>
      <c r="M174">
        <v>40</v>
      </c>
      <c r="N174" t="s">
        <v>92</v>
      </c>
      <c r="O174">
        <v>8</v>
      </c>
      <c r="P174" t="s">
        <v>92</v>
      </c>
      <c r="Q174">
        <v>445000</v>
      </c>
      <c r="R174" t="s">
        <v>81</v>
      </c>
      <c r="S174">
        <v>320002017</v>
      </c>
      <c r="T174" t="s">
        <v>98</v>
      </c>
      <c r="U174" t="s">
        <v>39</v>
      </c>
      <c r="W174">
        <v>8</v>
      </c>
      <c r="X174">
        <v>2015</v>
      </c>
      <c r="Y174" t="s">
        <v>82</v>
      </c>
      <c r="Z174" t="s">
        <v>83</v>
      </c>
    </row>
    <row r="175" spans="1:26" x14ac:dyDescent="0.25">
      <c r="A175">
        <v>7570900700</v>
      </c>
      <c r="B175">
        <v>7</v>
      </c>
      <c r="C175" t="s">
        <v>76</v>
      </c>
      <c r="D175">
        <v>75</v>
      </c>
      <c r="E175" t="s">
        <v>77</v>
      </c>
      <c r="F175" t="s">
        <v>78</v>
      </c>
      <c r="G175" t="s">
        <v>79</v>
      </c>
      <c r="H175">
        <v>8020109876</v>
      </c>
      <c r="I175">
        <v>411808</v>
      </c>
      <c r="K175">
        <v>4118</v>
      </c>
      <c r="L175" t="s">
        <v>38</v>
      </c>
      <c r="M175">
        <v>40</v>
      </c>
      <c r="N175" t="s">
        <v>92</v>
      </c>
      <c r="O175">
        <v>8</v>
      </c>
      <c r="P175" t="s">
        <v>92</v>
      </c>
      <c r="Q175">
        <v>333750</v>
      </c>
      <c r="R175" t="s">
        <v>81</v>
      </c>
      <c r="S175">
        <v>320002017</v>
      </c>
      <c r="T175" t="s">
        <v>98</v>
      </c>
      <c r="U175" t="s">
        <v>39</v>
      </c>
      <c r="W175">
        <v>8</v>
      </c>
      <c r="X175">
        <v>2015</v>
      </c>
      <c r="Y175" t="s">
        <v>82</v>
      </c>
      <c r="Z175" t="s">
        <v>83</v>
      </c>
    </row>
    <row r="176" spans="1:26" x14ac:dyDescent="0.25">
      <c r="A176">
        <v>7570900700</v>
      </c>
      <c r="B176">
        <v>7</v>
      </c>
      <c r="C176" t="s">
        <v>76</v>
      </c>
      <c r="D176">
        <v>75</v>
      </c>
      <c r="E176" t="s">
        <v>77</v>
      </c>
      <c r="F176" t="s">
        <v>78</v>
      </c>
      <c r="G176" t="s">
        <v>79</v>
      </c>
      <c r="H176">
        <v>8020109876</v>
      </c>
      <c r="I176">
        <v>411708</v>
      </c>
      <c r="K176">
        <v>4117</v>
      </c>
      <c r="L176" t="s">
        <v>38</v>
      </c>
      <c r="M176">
        <v>40</v>
      </c>
      <c r="N176" t="s">
        <v>92</v>
      </c>
      <c r="O176">
        <v>8</v>
      </c>
      <c r="P176" t="s">
        <v>92</v>
      </c>
      <c r="Q176">
        <v>321446</v>
      </c>
      <c r="R176" t="s">
        <v>81</v>
      </c>
      <c r="S176">
        <v>320002017</v>
      </c>
      <c r="T176" t="s">
        <v>98</v>
      </c>
      <c r="U176" t="s">
        <v>39</v>
      </c>
      <c r="W176">
        <v>8</v>
      </c>
      <c r="X176">
        <v>2015</v>
      </c>
      <c r="Y176" t="s">
        <v>82</v>
      </c>
      <c r="Z176" t="s">
        <v>83</v>
      </c>
    </row>
    <row r="177" spans="1:26" x14ac:dyDescent="0.25">
      <c r="A177">
        <v>7570900700</v>
      </c>
      <c r="B177">
        <v>7</v>
      </c>
      <c r="C177" t="s">
        <v>76</v>
      </c>
      <c r="D177">
        <v>75</v>
      </c>
      <c r="E177" t="s">
        <v>77</v>
      </c>
      <c r="F177" t="s">
        <v>78</v>
      </c>
      <c r="G177" t="s">
        <v>79</v>
      </c>
      <c r="H177">
        <v>8020109876</v>
      </c>
      <c r="I177">
        <v>411608</v>
      </c>
      <c r="K177">
        <v>4116</v>
      </c>
      <c r="L177" t="s">
        <v>38</v>
      </c>
      <c r="M177">
        <v>40</v>
      </c>
      <c r="N177" t="s">
        <v>92</v>
      </c>
      <c r="O177">
        <v>8</v>
      </c>
      <c r="P177" t="s">
        <v>92</v>
      </c>
      <c r="Q177">
        <v>66750</v>
      </c>
      <c r="R177" t="s">
        <v>81</v>
      </c>
      <c r="S177">
        <v>320002017</v>
      </c>
      <c r="T177" t="s">
        <v>98</v>
      </c>
      <c r="U177" t="s">
        <v>39</v>
      </c>
      <c r="W177">
        <v>8</v>
      </c>
      <c r="X177">
        <v>2015</v>
      </c>
      <c r="Y177" t="s">
        <v>82</v>
      </c>
      <c r="Z177" t="s">
        <v>83</v>
      </c>
    </row>
    <row r="178" spans="1:26" x14ac:dyDescent="0.25">
      <c r="A178">
        <v>7570900700</v>
      </c>
      <c r="B178">
        <v>7</v>
      </c>
      <c r="C178" t="s">
        <v>76</v>
      </c>
      <c r="D178">
        <v>75</v>
      </c>
      <c r="E178" t="s">
        <v>77</v>
      </c>
      <c r="F178" t="s">
        <v>78</v>
      </c>
      <c r="G178" t="s">
        <v>79</v>
      </c>
      <c r="H178">
        <v>8020109876</v>
      </c>
      <c r="I178">
        <v>411508</v>
      </c>
      <c r="K178">
        <v>4115</v>
      </c>
      <c r="L178" t="s">
        <v>38</v>
      </c>
      <c r="M178">
        <v>40</v>
      </c>
      <c r="N178" t="s">
        <v>92</v>
      </c>
      <c r="O178">
        <v>8</v>
      </c>
      <c r="P178" t="s">
        <v>92</v>
      </c>
      <c r="Q178">
        <v>1268250</v>
      </c>
      <c r="R178" t="s">
        <v>81</v>
      </c>
      <c r="S178">
        <v>320002017</v>
      </c>
      <c r="T178" t="s">
        <v>98</v>
      </c>
      <c r="U178" t="s">
        <v>39</v>
      </c>
      <c r="W178">
        <v>8</v>
      </c>
      <c r="X178">
        <v>2015</v>
      </c>
      <c r="Y178" t="s">
        <v>82</v>
      </c>
      <c r="Z178" t="s">
        <v>83</v>
      </c>
    </row>
    <row r="179" spans="1:26" x14ac:dyDescent="0.25">
      <c r="A179">
        <v>7570900700</v>
      </c>
      <c r="B179">
        <v>7</v>
      </c>
      <c r="C179" t="s">
        <v>76</v>
      </c>
      <c r="D179">
        <v>75</v>
      </c>
      <c r="E179" t="s">
        <v>77</v>
      </c>
      <c r="F179" t="s">
        <v>78</v>
      </c>
      <c r="G179" t="s">
        <v>79</v>
      </c>
      <c r="H179">
        <v>8020109876</v>
      </c>
      <c r="I179">
        <v>411408</v>
      </c>
      <c r="K179">
        <v>4114</v>
      </c>
      <c r="L179" t="s">
        <v>38</v>
      </c>
      <c r="M179">
        <v>40</v>
      </c>
      <c r="N179" t="s">
        <v>92</v>
      </c>
      <c r="O179">
        <v>8</v>
      </c>
      <c r="P179" t="s">
        <v>92</v>
      </c>
      <c r="Q179">
        <v>667500</v>
      </c>
      <c r="R179" t="s">
        <v>81</v>
      </c>
      <c r="S179">
        <v>320002017</v>
      </c>
      <c r="T179" t="s">
        <v>98</v>
      </c>
      <c r="U179" t="s">
        <v>39</v>
      </c>
      <c r="W179">
        <v>8</v>
      </c>
      <c r="X179">
        <v>2015</v>
      </c>
      <c r="Y179" t="s">
        <v>82</v>
      </c>
      <c r="Z179" t="s">
        <v>83</v>
      </c>
    </row>
    <row r="180" spans="1:26" x14ac:dyDescent="0.25">
      <c r="A180">
        <v>7570900700</v>
      </c>
      <c r="B180">
        <v>7</v>
      </c>
      <c r="C180" t="s">
        <v>76</v>
      </c>
      <c r="D180">
        <v>75</v>
      </c>
      <c r="E180" t="s">
        <v>77</v>
      </c>
      <c r="F180" t="s">
        <v>78</v>
      </c>
      <c r="G180" t="s">
        <v>79</v>
      </c>
      <c r="H180">
        <v>8020109876</v>
      </c>
      <c r="I180">
        <v>411308</v>
      </c>
      <c r="K180">
        <v>4113</v>
      </c>
      <c r="L180" t="s">
        <v>38</v>
      </c>
      <c r="M180">
        <v>40</v>
      </c>
      <c r="N180" t="s">
        <v>92</v>
      </c>
      <c r="O180">
        <v>8</v>
      </c>
      <c r="P180" t="s">
        <v>92</v>
      </c>
      <c r="Q180">
        <v>400500</v>
      </c>
      <c r="R180" t="s">
        <v>81</v>
      </c>
      <c r="S180">
        <v>320002017</v>
      </c>
      <c r="T180" t="s">
        <v>98</v>
      </c>
      <c r="U180" t="s">
        <v>39</v>
      </c>
      <c r="W180">
        <v>8</v>
      </c>
      <c r="X180">
        <v>2015</v>
      </c>
      <c r="Y180" t="s">
        <v>82</v>
      </c>
      <c r="Z180" t="s">
        <v>83</v>
      </c>
    </row>
    <row r="181" spans="1:26" x14ac:dyDescent="0.25">
      <c r="A181">
        <v>7570900700</v>
      </c>
      <c r="B181">
        <v>7</v>
      </c>
      <c r="C181" t="s">
        <v>76</v>
      </c>
      <c r="D181">
        <v>75</v>
      </c>
      <c r="E181" t="s">
        <v>77</v>
      </c>
      <c r="F181" t="s">
        <v>78</v>
      </c>
      <c r="G181" t="s">
        <v>79</v>
      </c>
      <c r="H181">
        <v>8020109876</v>
      </c>
      <c r="I181">
        <v>411208</v>
      </c>
      <c r="K181">
        <v>4112</v>
      </c>
      <c r="L181" t="s">
        <v>38</v>
      </c>
      <c r="M181">
        <v>40</v>
      </c>
      <c r="N181" t="s">
        <v>92</v>
      </c>
      <c r="O181">
        <v>8</v>
      </c>
      <c r="P181" t="s">
        <v>92</v>
      </c>
      <c r="Q181">
        <v>187946</v>
      </c>
      <c r="R181" t="s">
        <v>81</v>
      </c>
      <c r="S181">
        <v>320002017</v>
      </c>
      <c r="T181" t="s">
        <v>98</v>
      </c>
      <c r="U181" t="s">
        <v>39</v>
      </c>
      <c r="W181">
        <v>8</v>
      </c>
      <c r="X181">
        <v>2015</v>
      </c>
      <c r="Y181" t="s">
        <v>82</v>
      </c>
      <c r="Z181" t="s">
        <v>83</v>
      </c>
    </row>
    <row r="182" spans="1:26" x14ac:dyDescent="0.25">
      <c r="A182">
        <v>7570900700</v>
      </c>
      <c r="B182">
        <v>7</v>
      </c>
      <c r="C182" t="s">
        <v>76</v>
      </c>
      <c r="D182">
        <v>75</v>
      </c>
      <c r="E182" t="s">
        <v>77</v>
      </c>
      <c r="F182" t="s">
        <v>78</v>
      </c>
      <c r="G182" t="s">
        <v>79</v>
      </c>
      <c r="H182">
        <v>8020109876</v>
      </c>
      <c r="I182">
        <v>411108</v>
      </c>
      <c r="K182">
        <v>4111</v>
      </c>
      <c r="L182" t="s">
        <v>38</v>
      </c>
      <c r="M182">
        <v>40</v>
      </c>
      <c r="N182" t="s">
        <v>92</v>
      </c>
      <c r="O182">
        <v>8</v>
      </c>
      <c r="P182" t="s">
        <v>92</v>
      </c>
      <c r="Q182">
        <v>521696</v>
      </c>
      <c r="R182" t="s">
        <v>81</v>
      </c>
      <c r="S182">
        <v>320002017</v>
      </c>
      <c r="T182" t="s">
        <v>98</v>
      </c>
      <c r="U182" t="s">
        <v>39</v>
      </c>
      <c r="W182">
        <v>8</v>
      </c>
      <c r="X182">
        <v>2015</v>
      </c>
      <c r="Y182" t="s">
        <v>82</v>
      </c>
      <c r="Z182" t="s">
        <v>83</v>
      </c>
    </row>
    <row r="183" spans="1:26" x14ac:dyDescent="0.25">
      <c r="A183">
        <v>7570900700</v>
      </c>
      <c r="B183">
        <v>7</v>
      </c>
      <c r="C183" t="s">
        <v>76</v>
      </c>
      <c r="D183">
        <v>75</v>
      </c>
      <c r="E183" t="s">
        <v>77</v>
      </c>
      <c r="F183" t="s">
        <v>78</v>
      </c>
      <c r="G183" t="s">
        <v>79</v>
      </c>
      <c r="H183">
        <v>8020109876</v>
      </c>
      <c r="I183">
        <v>413108</v>
      </c>
      <c r="K183">
        <v>4131</v>
      </c>
      <c r="L183" t="s">
        <v>38</v>
      </c>
      <c r="M183">
        <v>40</v>
      </c>
      <c r="N183" t="s">
        <v>92</v>
      </c>
      <c r="O183">
        <v>8</v>
      </c>
      <c r="P183" t="s">
        <v>92</v>
      </c>
      <c r="Q183">
        <v>155750</v>
      </c>
      <c r="R183" t="s">
        <v>81</v>
      </c>
      <c r="S183">
        <v>320002017</v>
      </c>
      <c r="T183" t="s">
        <v>98</v>
      </c>
      <c r="U183" t="s">
        <v>39</v>
      </c>
      <c r="W183">
        <v>8</v>
      </c>
      <c r="X183">
        <v>2015</v>
      </c>
      <c r="Y183" t="s">
        <v>82</v>
      </c>
      <c r="Z183" t="s">
        <v>83</v>
      </c>
    </row>
    <row r="184" spans="1:26" x14ac:dyDescent="0.25">
      <c r="A184">
        <v>7570900700</v>
      </c>
      <c r="B184">
        <v>7</v>
      </c>
      <c r="C184" t="s">
        <v>76</v>
      </c>
      <c r="D184">
        <v>75</v>
      </c>
      <c r="E184" t="s">
        <v>77</v>
      </c>
      <c r="F184" t="s">
        <v>78</v>
      </c>
      <c r="G184" t="s">
        <v>79</v>
      </c>
      <c r="H184">
        <v>8020109876</v>
      </c>
      <c r="I184">
        <v>411008</v>
      </c>
      <c r="K184">
        <v>4110</v>
      </c>
      <c r="L184" t="s">
        <v>38</v>
      </c>
      <c r="M184">
        <v>40</v>
      </c>
      <c r="N184" t="s">
        <v>92</v>
      </c>
      <c r="O184">
        <v>8</v>
      </c>
      <c r="P184" t="s">
        <v>92</v>
      </c>
      <c r="Q184">
        <v>155750</v>
      </c>
      <c r="R184" t="s">
        <v>81</v>
      </c>
      <c r="S184">
        <v>320002017</v>
      </c>
      <c r="T184" t="s">
        <v>98</v>
      </c>
      <c r="U184" t="s">
        <v>39</v>
      </c>
      <c r="W184">
        <v>8</v>
      </c>
      <c r="X184">
        <v>2015</v>
      </c>
      <c r="Y184" t="s">
        <v>82</v>
      </c>
      <c r="Z184" t="s">
        <v>83</v>
      </c>
    </row>
    <row r="185" spans="1:26" x14ac:dyDescent="0.25">
      <c r="A185">
        <v>7570900700</v>
      </c>
      <c r="B185">
        <v>7</v>
      </c>
      <c r="C185" t="s">
        <v>76</v>
      </c>
      <c r="D185">
        <v>75</v>
      </c>
      <c r="E185" t="s">
        <v>77</v>
      </c>
      <c r="F185" t="s">
        <v>78</v>
      </c>
      <c r="G185" t="s">
        <v>79</v>
      </c>
      <c r="H185">
        <v>8020109876</v>
      </c>
      <c r="I185">
        <v>410908</v>
      </c>
      <c r="K185">
        <v>4109</v>
      </c>
      <c r="L185" t="s">
        <v>38</v>
      </c>
      <c r="M185">
        <v>40</v>
      </c>
      <c r="N185" t="s">
        <v>92</v>
      </c>
      <c r="O185">
        <v>8</v>
      </c>
      <c r="P185" t="s">
        <v>92</v>
      </c>
      <c r="Q185">
        <v>521696</v>
      </c>
      <c r="R185" t="s">
        <v>81</v>
      </c>
      <c r="S185">
        <v>320002017</v>
      </c>
      <c r="T185" t="s">
        <v>98</v>
      </c>
      <c r="U185" t="s">
        <v>39</v>
      </c>
      <c r="W185">
        <v>8</v>
      </c>
      <c r="X185">
        <v>2015</v>
      </c>
      <c r="Y185" t="s">
        <v>82</v>
      </c>
      <c r="Z185" t="s">
        <v>83</v>
      </c>
    </row>
    <row r="186" spans="1:26" x14ac:dyDescent="0.25">
      <c r="A186">
        <v>7570900700</v>
      </c>
      <c r="B186">
        <v>7</v>
      </c>
      <c r="C186" t="s">
        <v>76</v>
      </c>
      <c r="D186">
        <v>75</v>
      </c>
      <c r="E186" t="s">
        <v>77</v>
      </c>
      <c r="F186" t="s">
        <v>78</v>
      </c>
      <c r="G186" t="s">
        <v>79</v>
      </c>
      <c r="H186">
        <v>8020109876</v>
      </c>
      <c r="I186">
        <v>410808</v>
      </c>
      <c r="K186">
        <v>4108</v>
      </c>
      <c r="L186" t="s">
        <v>38</v>
      </c>
      <c r="M186">
        <v>40</v>
      </c>
      <c r="N186" t="s">
        <v>92</v>
      </c>
      <c r="O186">
        <v>8</v>
      </c>
      <c r="P186" t="s">
        <v>92</v>
      </c>
      <c r="Q186">
        <v>1077946</v>
      </c>
      <c r="R186" t="s">
        <v>81</v>
      </c>
      <c r="S186">
        <v>320002017</v>
      </c>
      <c r="T186" t="s">
        <v>98</v>
      </c>
      <c r="U186" t="s">
        <v>39</v>
      </c>
      <c r="W186">
        <v>8</v>
      </c>
      <c r="X186">
        <v>2015</v>
      </c>
      <c r="Y186" t="s">
        <v>82</v>
      </c>
      <c r="Z186" t="s">
        <v>83</v>
      </c>
    </row>
    <row r="187" spans="1:26" x14ac:dyDescent="0.25">
      <c r="A187">
        <v>7570900700</v>
      </c>
      <c r="B187">
        <v>7</v>
      </c>
      <c r="C187" t="s">
        <v>76</v>
      </c>
      <c r="D187">
        <v>75</v>
      </c>
      <c r="E187" t="s">
        <v>77</v>
      </c>
      <c r="F187" t="s">
        <v>78</v>
      </c>
      <c r="G187" t="s">
        <v>79</v>
      </c>
      <c r="H187">
        <v>8020109876</v>
      </c>
      <c r="I187">
        <v>410708</v>
      </c>
      <c r="K187">
        <v>4107</v>
      </c>
      <c r="L187" t="s">
        <v>38</v>
      </c>
      <c r="M187">
        <v>40</v>
      </c>
      <c r="N187" t="s">
        <v>92</v>
      </c>
      <c r="O187">
        <v>8</v>
      </c>
      <c r="P187" t="s">
        <v>92</v>
      </c>
      <c r="Q187">
        <v>1053338</v>
      </c>
      <c r="R187" t="s">
        <v>81</v>
      </c>
      <c r="S187">
        <v>320002017</v>
      </c>
      <c r="T187" t="s">
        <v>98</v>
      </c>
      <c r="U187" t="s">
        <v>39</v>
      </c>
      <c r="W187">
        <v>8</v>
      </c>
      <c r="X187">
        <v>2015</v>
      </c>
      <c r="Y187" t="s">
        <v>82</v>
      </c>
      <c r="Z187" t="s">
        <v>83</v>
      </c>
    </row>
    <row r="188" spans="1:26" x14ac:dyDescent="0.25">
      <c r="A188">
        <v>7570900700</v>
      </c>
      <c r="B188">
        <v>7</v>
      </c>
      <c r="C188" t="s">
        <v>76</v>
      </c>
      <c r="D188">
        <v>75</v>
      </c>
      <c r="E188" t="s">
        <v>77</v>
      </c>
      <c r="F188" t="s">
        <v>78</v>
      </c>
      <c r="G188" t="s">
        <v>79</v>
      </c>
      <c r="H188">
        <v>8020109876</v>
      </c>
      <c r="I188">
        <v>410108</v>
      </c>
      <c r="K188">
        <v>4101</v>
      </c>
      <c r="L188" t="s">
        <v>38</v>
      </c>
      <c r="M188">
        <v>40</v>
      </c>
      <c r="N188" t="s">
        <v>92</v>
      </c>
      <c r="O188">
        <v>8</v>
      </c>
      <c r="P188" t="s">
        <v>92</v>
      </c>
      <c r="Q188">
        <v>79794154</v>
      </c>
      <c r="R188" t="s">
        <v>81</v>
      </c>
      <c r="S188">
        <v>320002017</v>
      </c>
      <c r="T188" t="s">
        <v>98</v>
      </c>
      <c r="U188" t="s">
        <v>39</v>
      </c>
      <c r="W188">
        <v>8</v>
      </c>
      <c r="X188">
        <v>2015</v>
      </c>
      <c r="Y188" t="s">
        <v>82</v>
      </c>
      <c r="Z188" t="s">
        <v>83</v>
      </c>
    </row>
    <row r="189" spans="1:26" x14ac:dyDescent="0.25">
      <c r="A189">
        <v>7570900700</v>
      </c>
      <c r="B189">
        <v>7</v>
      </c>
      <c r="C189" t="s">
        <v>76</v>
      </c>
      <c r="D189">
        <v>75</v>
      </c>
      <c r="E189" t="s">
        <v>77</v>
      </c>
      <c r="F189" t="s">
        <v>78</v>
      </c>
      <c r="G189" t="s">
        <v>79</v>
      </c>
      <c r="H189">
        <v>8020109876</v>
      </c>
      <c r="I189">
        <v>410608</v>
      </c>
      <c r="K189">
        <v>4106</v>
      </c>
      <c r="L189" t="s">
        <v>38</v>
      </c>
      <c r="M189">
        <v>40</v>
      </c>
      <c r="N189" t="s">
        <v>92</v>
      </c>
      <c r="O189">
        <v>8</v>
      </c>
      <c r="P189" t="s">
        <v>92</v>
      </c>
      <c r="Q189">
        <v>788696</v>
      </c>
      <c r="R189" t="s">
        <v>81</v>
      </c>
      <c r="S189">
        <v>320002017</v>
      </c>
      <c r="T189" t="s">
        <v>98</v>
      </c>
      <c r="U189" t="s">
        <v>39</v>
      </c>
      <c r="W189">
        <v>8</v>
      </c>
      <c r="X189">
        <v>2015</v>
      </c>
      <c r="Y189" t="s">
        <v>82</v>
      </c>
      <c r="Z189" t="s">
        <v>83</v>
      </c>
    </row>
    <row r="190" spans="1:26" x14ac:dyDescent="0.25">
      <c r="A190">
        <v>7570900700</v>
      </c>
      <c r="B190">
        <v>7</v>
      </c>
      <c r="C190" t="s">
        <v>76</v>
      </c>
      <c r="D190">
        <v>75</v>
      </c>
      <c r="E190" t="s">
        <v>77</v>
      </c>
      <c r="F190" t="s">
        <v>78</v>
      </c>
      <c r="G190" t="s">
        <v>79</v>
      </c>
      <c r="H190">
        <v>8020109876</v>
      </c>
      <c r="I190">
        <v>410508</v>
      </c>
      <c r="K190">
        <v>4105</v>
      </c>
      <c r="L190" t="s">
        <v>38</v>
      </c>
      <c r="M190">
        <v>40</v>
      </c>
      <c r="N190" t="s">
        <v>92</v>
      </c>
      <c r="O190">
        <v>8</v>
      </c>
      <c r="P190" t="s">
        <v>92</v>
      </c>
      <c r="Q190">
        <v>3312892</v>
      </c>
      <c r="R190" t="s">
        <v>81</v>
      </c>
      <c r="S190">
        <v>320002017</v>
      </c>
      <c r="T190" t="s">
        <v>98</v>
      </c>
      <c r="U190" t="s">
        <v>39</v>
      </c>
      <c r="W190">
        <v>8</v>
      </c>
      <c r="X190">
        <v>2015</v>
      </c>
      <c r="Y190" t="s">
        <v>82</v>
      </c>
      <c r="Z190" t="s">
        <v>83</v>
      </c>
    </row>
    <row r="191" spans="1:26" x14ac:dyDescent="0.25">
      <c r="A191">
        <v>7570900700</v>
      </c>
      <c r="B191">
        <v>7</v>
      </c>
      <c r="C191" t="s">
        <v>76</v>
      </c>
      <c r="D191">
        <v>75</v>
      </c>
      <c r="E191" t="s">
        <v>77</v>
      </c>
      <c r="F191" t="s">
        <v>78</v>
      </c>
      <c r="G191" t="s">
        <v>79</v>
      </c>
      <c r="H191">
        <v>8020109876</v>
      </c>
      <c r="I191">
        <v>410208</v>
      </c>
      <c r="K191">
        <v>4102</v>
      </c>
      <c r="L191" t="s">
        <v>38</v>
      </c>
      <c r="M191">
        <v>40</v>
      </c>
      <c r="N191" t="s">
        <v>92</v>
      </c>
      <c r="O191">
        <v>8</v>
      </c>
      <c r="P191" t="s">
        <v>92</v>
      </c>
      <c r="Q191">
        <v>20119744</v>
      </c>
      <c r="R191" t="s">
        <v>81</v>
      </c>
      <c r="S191">
        <v>320002017</v>
      </c>
      <c r="T191" t="s">
        <v>98</v>
      </c>
      <c r="U191" t="s">
        <v>39</v>
      </c>
      <c r="W191">
        <v>8</v>
      </c>
      <c r="X191">
        <v>2015</v>
      </c>
      <c r="Y191" t="s">
        <v>82</v>
      </c>
      <c r="Z191" t="s">
        <v>83</v>
      </c>
    </row>
    <row r="192" spans="1:26" x14ac:dyDescent="0.25">
      <c r="A192">
        <v>7570900700</v>
      </c>
      <c r="B192">
        <v>7</v>
      </c>
      <c r="C192" t="s">
        <v>76</v>
      </c>
      <c r="D192">
        <v>75</v>
      </c>
      <c r="E192" t="s">
        <v>77</v>
      </c>
      <c r="F192" t="s">
        <v>78</v>
      </c>
      <c r="G192" t="s">
        <v>79</v>
      </c>
      <c r="H192">
        <v>8020109876</v>
      </c>
      <c r="I192">
        <v>410408</v>
      </c>
      <c r="K192">
        <v>4104</v>
      </c>
      <c r="L192" t="s">
        <v>38</v>
      </c>
      <c r="M192">
        <v>40</v>
      </c>
      <c r="N192" t="s">
        <v>92</v>
      </c>
      <c r="O192">
        <v>8</v>
      </c>
      <c r="P192" t="s">
        <v>92</v>
      </c>
      <c r="Q192">
        <v>442642</v>
      </c>
      <c r="R192" t="s">
        <v>81</v>
      </c>
      <c r="S192">
        <v>320002017</v>
      </c>
      <c r="T192" t="s">
        <v>98</v>
      </c>
      <c r="U192" t="s">
        <v>39</v>
      </c>
      <c r="W192">
        <v>8</v>
      </c>
      <c r="X192">
        <v>2015</v>
      </c>
      <c r="Y192" t="s">
        <v>82</v>
      </c>
      <c r="Z192" t="s">
        <v>83</v>
      </c>
    </row>
    <row r="193" spans="1:26" x14ac:dyDescent="0.25">
      <c r="A193">
        <v>7570900700</v>
      </c>
      <c r="B193">
        <v>7</v>
      </c>
      <c r="C193" t="s">
        <v>76</v>
      </c>
      <c r="D193">
        <v>75</v>
      </c>
      <c r="E193" t="s">
        <v>77</v>
      </c>
      <c r="F193" t="s">
        <v>78</v>
      </c>
      <c r="G193" t="s">
        <v>79</v>
      </c>
      <c r="H193">
        <v>8020109876</v>
      </c>
      <c r="I193">
        <v>410308</v>
      </c>
      <c r="K193">
        <v>4103</v>
      </c>
      <c r="L193" t="s">
        <v>38</v>
      </c>
      <c r="M193">
        <v>40</v>
      </c>
      <c r="N193" t="s">
        <v>92</v>
      </c>
      <c r="O193">
        <v>8</v>
      </c>
      <c r="P193" t="s">
        <v>92</v>
      </c>
      <c r="Q193">
        <v>6991730</v>
      </c>
      <c r="R193" t="s">
        <v>81</v>
      </c>
      <c r="S193">
        <v>320002017</v>
      </c>
      <c r="T193" t="s">
        <v>98</v>
      </c>
      <c r="U193" t="s">
        <v>39</v>
      </c>
      <c r="W193">
        <v>8</v>
      </c>
      <c r="X193">
        <v>2015</v>
      </c>
      <c r="Y193" t="s">
        <v>82</v>
      </c>
      <c r="Z193" t="s">
        <v>83</v>
      </c>
    </row>
    <row r="194" spans="1:26" x14ac:dyDescent="0.25">
      <c r="A194">
        <v>7570900700</v>
      </c>
      <c r="B194">
        <v>7</v>
      </c>
      <c r="C194" t="s">
        <v>76</v>
      </c>
      <c r="D194">
        <v>75</v>
      </c>
      <c r="E194" t="s">
        <v>77</v>
      </c>
      <c r="F194" t="s">
        <v>78</v>
      </c>
      <c r="G194" t="s">
        <v>79</v>
      </c>
      <c r="H194">
        <v>8020109876</v>
      </c>
      <c r="I194">
        <v>416808</v>
      </c>
      <c r="K194">
        <v>4168</v>
      </c>
      <c r="L194" t="s">
        <v>38</v>
      </c>
      <c r="M194">
        <v>40</v>
      </c>
      <c r="N194" t="s">
        <v>92</v>
      </c>
      <c r="O194">
        <v>8</v>
      </c>
      <c r="P194" t="s">
        <v>92</v>
      </c>
      <c r="Q194">
        <v>778750</v>
      </c>
      <c r="R194" t="s">
        <v>81</v>
      </c>
      <c r="S194">
        <v>320002017</v>
      </c>
      <c r="T194" t="s">
        <v>98</v>
      </c>
      <c r="U194" t="s">
        <v>39</v>
      </c>
      <c r="W194">
        <v>8</v>
      </c>
      <c r="X194">
        <v>2015</v>
      </c>
      <c r="Y194" t="s">
        <v>82</v>
      </c>
      <c r="Z194" t="s">
        <v>83</v>
      </c>
    </row>
    <row r="195" spans="1:26" x14ac:dyDescent="0.25">
      <c r="A195">
        <v>7570900700</v>
      </c>
      <c r="B195">
        <v>7</v>
      </c>
      <c r="C195" t="s">
        <v>76</v>
      </c>
      <c r="D195">
        <v>75</v>
      </c>
      <c r="E195" t="s">
        <v>77</v>
      </c>
      <c r="F195" t="s">
        <v>78</v>
      </c>
      <c r="G195" t="s">
        <v>79</v>
      </c>
      <c r="H195">
        <v>8020109876</v>
      </c>
      <c r="I195">
        <v>416708</v>
      </c>
      <c r="K195">
        <v>4167</v>
      </c>
      <c r="L195" t="s">
        <v>38</v>
      </c>
      <c r="M195">
        <v>40</v>
      </c>
      <c r="N195" t="s">
        <v>92</v>
      </c>
      <c r="O195">
        <v>8</v>
      </c>
      <c r="P195" t="s">
        <v>92</v>
      </c>
      <c r="Q195">
        <v>378250</v>
      </c>
      <c r="R195" t="s">
        <v>81</v>
      </c>
      <c r="S195">
        <v>320002017</v>
      </c>
      <c r="T195" t="s">
        <v>98</v>
      </c>
      <c r="U195" t="s">
        <v>39</v>
      </c>
      <c r="W195">
        <v>8</v>
      </c>
      <c r="X195">
        <v>2015</v>
      </c>
      <c r="Y195" t="s">
        <v>82</v>
      </c>
      <c r="Z195" t="s">
        <v>83</v>
      </c>
    </row>
    <row r="196" spans="1:26" x14ac:dyDescent="0.25">
      <c r="A196">
        <v>7570900700</v>
      </c>
      <c r="B196">
        <v>7</v>
      </c>
      <c r="C196" t="s">
        <v>76</v>
      </c>
      <c r="D196">
        <v>75</v>
      </c>
      <c r="E196" t="s">
        <v>77</v>
      </c>
      <c r="F196" t="s">
        <v>78</v>
      </c>
      <c r="G196" t="s">
        <v>79</v>
      </c>
      <c r="H196">
        <v>9004496865</v>
      </c>
      <c r="I196">
        <v>410108</v>
      </c>
      <c r="K196">
        <v>4101</v>
      </c>
      <c r="L196" t="s">
        <v>40</v>
      </c>
      <c r="M196">
        <v>40</v>
      </c>
      <c r="N196" t="s">
        <v>84</v>
      </c>
      <c r="O196">
        <v>8</v>
      </c>
      <c r="P196" t="s">
        <v>84</v>
      </c>
      <c r="Q196">
        <v>1805200</v>
      </c>
      <c r="R196" t="s">
        <v>85</v>
      </c>
      <c r="S196">
        <v>780005062</v>
      </c>
      <c r="T196">
        <v>320002013</v>
      </c>
      <c r="U196" t="s">
        <v>41</v>
      </c>
      <c r="W196">
        <v>8</v>
      </c>
      <c r="X196">
        <v>2015</v>
      </c>
      <c r="Y196" t="s">
        <v>82</v>
      </c>
    </row>
    <row r="197" spans="1:26" x14ac:dyDescent="0.25">
      <c r="A197">
        <v>7570900700</v>
      </c>
      <c r="B197">
        <v>7</v>
      </c>
      <c r="C197" t="s">
        <v>76</v>
      </c>
      <c r="D197">
        <v>75</v>
      </c>
      <c r="E197" t="s">
        <v>77</v>
      </c>
      <c r="F197" t="s">
        <v>78</v>
      </c>
      <c r="G197" t="s">
        <v>79</v>
      </c>
      <c r="H197">
        <v>9004496865</v>
      </c>
      <c r="I197">
        <v>410108</v>
      </c>
      <c r="K197">
        <v>4101</v>
      </c>
      <c r="L197" t="s">
        <v>40</v>
      </c>
      <c r="M197">
        <v>40</v>
      </c>
      <c r="N197" t="s">
        <v>92</v>
      </c>
      <c r="O197">
        <v>8</v>
      </c>
      <c r="P197" t="s">
        <v>92</v>
      </c>
      <c r="Q197">
        <v>11630255</v>
      </c>
      <c r="R197" t="s">
        <v>81</v>
      </c>
      <c r="S197">
        <v>320002013</v>
      </c>
      <c r="T197">
        <v>160000000223</v>
      </c>
      <c r="U197" t="s">
        <v>41</v>
      </c>
      <c r="W197">
        <v>8</v>
      </c>
      <c r="X197">
        <v>2015</v>
      </c>
      <c r="Y197" t="s">
        <v>82</v>
      </c>
      <c r="Z197" t="s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3"/>
  <sheetViews>
    <sheetView tabSelected="1" topLeftCell="A45" workbookViewId="0">
      <selection activeCell="C54" sqref="C54"/>
    </sheetView>
  </sheetViews>
  <sheetFormatPr baseColWidth="10" defaultRowHeight="15" x14ac:dyDescent="0.25"/>
  <cols>
    <col min="2" max="2" width="30" bestFit="1" customWidth="1"/>
    <col min="3" max="3" width="17.42578125" bestFit="1" customWidth="1"/>
    <col min="4" max="4" width="12.5703125" bestFit="1" customWidth="1"/>
  </cols>
  <sheetData>
    <row r="2" spans="2:4" x14ac:dyDescent="0.25">
      <c r="B2" s="7" t="s">
        <v>0</v>
      </c>
      <c r="C2" s="1" t="s">
        <v>1</v>
      </c>
      <c r="D2" s="2"/>
    </row>
    <row r="3" spans="2:4" x14ac:dyDescent="0.25">
      <c r="B3" s="1"/>
      <c r="C3" s="2"/>
      <c r="D3" s="2"/>
    </row>
    <row r="4" spans="2:4" x14ac:dyDescent="0.25">
      <c r="B4" s="7" t="s">
        <v>2</v>
      </c>
      <c r="C4" s="7" t="s">
        <v>3</v>
      </c>
      <c r="D4" s="1"/>
    </row>
    <row r="5" spans="2:4" x14ac:dyDescent="0.25">
      <c r="B5" s="7" t="s">
        <v>4</v>
      </c>
      <c r="C5" s="1">
        <v>8</v>
      </c>
      <c r="D5" s="1" t="s">
        <v>5</v>
      </c>
    </row>
    <row r="6" spans="2:4" x14ac:dyDescent="0.25">
      <c r="B6" s="3" t="s">
        <v>6</v>
      </c>
      <c r="C6" s="4">
        <v>128970</v>
      </c>
      <c r="D6" s="4">
        <v>128970</v>
      </c>
    </row>
    <row r="7" spans="2:4" x14ac:dyDescent="0.25">
      <c r="B7" s="5" t="s">
        <v>7</v>
      </c>
      <c r="C7" s="4">
        <v>128970</v>
      </c>
      <c r="D7" s="4">
        <v>128970</v>
      </c>
    </row>
    <row r="8" spans="2:4" x14ac:dyDescent="0.25">
      <c r="B8" s="3" t="s">
        <v>8</v>
      </c>
      <c r="C8" s="4">
        <v>263409665</v>
      </c>
      <c r="D8" s="4">
        <v>263409665</v>
      </c>
    </row>
    <row r="9" spans="2:4" x14ac:dyDescent="0.25">
      <c r="B9" s="5" t="s">
        <v>9</v>
      </c>
      <c r="C9" s="4">
        <v>141984614</v>
      </c>
      <c r="D9" s="4">
        <v>141984614</v>
      </c>
    </row>
    <row r="10" spans="2:4" x14ac:dyDescent="0.25">
      <c r="B10" s="5" t="s">
        <v>10</v>
      </c>
      <c r="C10" s="4">
        <v>121425051</v>
      </c>
      <c r="D10" s="4">
        <v>121425051</v>
      </c>
    </row>
    <row r="11" spans="2:4" x14ac:dyDescent="0.25">
      <c r="B11" s="3" t="s">
        <v>11</v>
      </c>
      <c r="C11" s="4">
        <v>136057</v>
      </c>
      <c r="D11" s="4">
        <v>136057</v>
      </c>
    </row>
    <row r="12" spans="2:4" x14ac:dyDescent="0.25">
      <c r="B12" s="5" t="s">
        <v>12</v>
      </c>
      <c r="C12" s="4">
        <v>66353</v>
      </c>
      <c r="D12" s="4">
        <v>66353</v>
      </c>
    </row>
    <row r="13" spans="2:4" x14ac:dyDescent="0.25">
      <c r="B13" s="5" t="s">
        <v>13</v>
      </c>
      <c r="C13" s="4">
        <v>13956</v>
      </c>
      <c r="D13" s="4">
        <v>13956</v>
      </c>
    </row>
    <row r="14" spans="2:4" x14ac:dyDescent="0.25">
      <c r="B14" s="5" t="s">
        <v>14</v>
      </c>
      <c r="C14" s="4">
        <v>34861</v>
      </c>
      <c r="D14" s="4">
        <v>34861</v>
      </c>
    </row>
    <row r="15" spans="2:4" x14ac:dyDescent="0.25">
      <c r="B15" s="5" t="s">
        <v>15</v>
      </c>
      <c r="C15" s="4">
        <v>20887</v>
      </c>
      <c r="D15" s="4">
        <v>20887</v>
      </c>
    </row>
    <row r="16" spans="2:4" x14ac:dyDescent="0.25">
      <c r="B16" s="3" t="s">
        <v>16</v>
      </c>
      <c r="C16" s="4">
        <v>6975</v>
      </c>
      <c r="D16" s="4">
        <v>6975</v>
      </c>
    </row>
    <row r="17" spans="2:4" x14ac:dyDescent="0.25">
      <c r="B17" s="5" t="s">
        <v>17</v>
      </c>
      <c r="C17" s="4">
        <v>3493</v>
      </c>
      <c r="D17" s="4">
        <v>3493</v>
      </c>
    </row>
    <row r="18" spans="2:4" x14ac:dyDescent="0.25">
      <c r="B18" s="5" t="s">
        <v>18</v>
      </c>
      <c r="C18" s="4">
        <v>3482</v>
      </c>
      <c r="D18" s="4">
        <v>3482</v>
      </c>
    </row>
    <row r="19" spans="2:4" x14ac:dyDescent="0.25">
      <c r="B19" s="3" t="s">
        <v>19</v>
      </c>
      <c r="C19" s="4">
        <v>81568710</v>
      </c>
      <c r="D19" s="4">
        <v>81568710</v>
      </c>
    </row>
    <row r="20" spans="2:4" x14ac:dyDescent="0.25">
      <c r="B20" s="5" t="s">
        <v>20</v>
      </c>
      <c r="C20" s="4">
        <v>7676178</v>
      </c>
      <c r="D20" s="4">
        <v>7676178</v>
      </c>
    </row>
    <row r="21" spans="2:4" x14ac:dyDescent="0.25">
      <c r="B21" s="5" t="s">
        <v>21</v>
      </c>
      <c r="C21" s="4">
        <v>73892532</v>
      </c>
      <c r="D21" s="4">
        <v>73892532</v>
      </c>
    </row>
    <row r="22" spans="2:4" x14ac:dyDescent="0.25">
      <c r="B22" s="3" t="s">
        <v>22</v>
      </c>
      <c r="C22" s="4">
        <v>10582</v>
      </c>
      <c r="D22" s="4">
        <v>10582</v>
      </c>
    </row>
    <row r="23" spans="2:4" x14ac:dyDescent="0.25">
      <c r="B23" s="5" t="s">
        <v>23</v>
      </c>
      <c r="C23" s="4">
        <v>10582</v>
      </c>
      <c r="D23" s="4">
        <v>10582</v>
      </c>
    </row>
    <row r="24" spans="2:4" x14ac:dyDescent="0.25">
      <c r="B24" s="3" t="s">
        <v>24</v>
      </c>
      <c r="C24" s="4">
        <v>96307278</v>
      </c>
      <c r="D24" s="4">
        <v>96307278</v>
      </c>
    </row>
    <row r="25" spans="2:4" x14ac:dyDescent="0.25">
      <c r="B25" s="5" t="s">
        <v>25</v>
      </c>
      <c r="C25" s="4">
        <v>37959511</v>
      </c>
      <c r="D25" s="4">
        <v>37959511</v>
      </c>
    </row>
    <row r="26" spans="2:4" x14ac:dyDescent="0.25">
      <c r="B26" s="5" t="s">
        <v>26</v>
      </c>
      <c r="C26" s="4">
        <v>36466087</v>
      </c>
      <c r="D26" s="4">
        <v>36466087</v>
      </c>
    </row>
    <row r="27" spans="2:4" x14ac:dyDescent="0.25">
      <c r="B27" s="5" t="s">
        <v>27</v>
      </c>
      <c r="C27" s="4">
        <v>21881680</v>
      </c>
      <c r="D27" s="4">
        <v>21881680</v>
      </c>
    </row>
    <row r="28" spans="2:4" x14ac:dyDescent="0.25">
      <c r="B28" s="3" t="s">
        <v>28</v>
      </c>
      <c r="C28" s="4">
        <v>37974645</v>
      </c>
      <c r="D28" s="4">
        <v>37974645</v>
      </c>
    </row>
    <row r="29" spans="2:4" x14ac:dyDescent="0.25">
      <c r="B29" s="5" t="s">
        <v>29</v>
      </c>
      <c r="C29" s="4">
        <v>37974645</v>
      </c>
      <c r="D29" s="4">
        <v>37974645</v>
      </c>
    </row>
    <row r="30" spans="2:4" x14ac:dyDescent="0.25">
      <c r="B30" s="3" t="s">
        <v>30</v>
      </c>
      <c r="C30" s="4">
        <v>577258</v>
      </c>
      <c r="D30" s="4">
        <v>577258</v>
      </c>
    </row>
    <row r="31" spans="2:4" x14ac:dyDescent="0.25">
      <c r="B31" s="5" t="s">
        <v>31</v>
      </c>
      <c r="C31" s="4">
        <v>444226</v>
      </c>
      <c r="D31" s="4">
        <v>444226</v>
      </c>
    </row>
    <row r="32" spans="2:4" x14ac:dyDescent="0.25">
      <c r="B32" s="5" t="s">
        <v>32</v>
      </c>
      <c r="C32" s="4">
        <v>133032</v>
      </c>
      <c r="D32" s="4">
        <v>133032</v>
      </c>
    </row>
    <row r="33" spans="2:4" x14ac:dyDescent="0.25">
      <c r="B33" s="3" t="s">
        <v>33</v>
      </c>
      <c r="C33" s="4">
        <v>10447</v>
      </c>
      <c r="D33" s="4">
        <v>10447</v>
      </c>
    </row>
    <row r="34" spans="2:4" x14ac:dyDescent="0.25">
      <c r="B34" s="5" t="s">
        <v>34</v>
      </c>
      <c r="C34" s="4">
        <v>3477</v>
      </c>
      <c r="D34" s="4">
        <v>3477</v>
      </c>
    </row>
    <row r="35" spans="2:4" x14ac:dyDescent="0.25">
      <c r="B35" s="5" t="s">
        <v>35</v>
      </c>
      <c r="C35" s="4">
        <v>6970</v>
      </c>
      <c r="D35" s="4">
        <v>6970</v>
      </c>
    </row>
    <row r="36" spans="2:4" x14ac:dyDescent="0.25">
      <c r="B36" s="3" t="s">
        <v>36</v>
      </c>
      <c r="C36" s="4">
        <v>53427</v>
      </c>
      <c r="D36" s="4">
        <v>53427</v>
      </c>
    </row>
    <row r="37" spans="2:4" x14ac:dyDescent="0.25">
      <c r="B37" s="5" t="s">
        <v>37</v>
      </c>
      <c r="C37" s="4">
        <v>53427</v>
      </c>
      <c r="D37" s="4">
        <v>53427</v>
      </c>
    </row>
    <row r="38" spans="2:4" x14ac:dyDescent="0.25">
      <c r="B38" s="3" t="s">
        <v>38</v>
      </c>
      <c r="C38" s="4">
        <v>141984614</v>
      </c>
      <c r="D38" s="4">
        <v>141984614</v>
      </c>
    </row>
    <row r="39" spans="2:4" x14ac:dyDescent="0.25">
      <c r="B39" s="5" t="s">
        <v>39</v>
      </c>
      <c r="C39" s="4">
        <v>141984614</v>
      </c>
      <c r="D39" s="4">
        <v>141984614</v>
      </c>
    </row>
    <row r="40" spans="2:4" x14ac:dyDescent="0.25">
      <c r="B40" s="3" t="s">
        <v>40</v>
      </c>
      <c r="C40" s="4">
        <v>13435455</v>
      </c>
      <c r="D40" s="4">
        <v>13435455</v>
      </c>
    </row>
    <row r="41" spans="2:4" x14ac:dyDescent="0.25">
      <c r="B41" s="5" t="s">
        <v>41</v>
      </c>
      <c r="C41" s="4">
        <v>13435455</v>
      </c>
      <c r="D41" s="4">
        <v>13435455</v>
      </c>
    </row>
    <row r="42" spans="2:4" x14ac:dyDescent="0.25">
      <c r="B42" s="3" t="s">
        <v>42</v>
      </c>
      <c r="C42" s="4">
        <v>66188</v>
      </c>
      <c r="D42" s="4">
        <v>66188</v>
      </c>
    </row>
    <row r="43" spans="2:4" x14ac:dyDescent="0.25">
      <c r="B43" s="5" t="s">
        <v>43</v>
      </c>
      <c r="C43" s="4">
        <v>66188</v>
      </c>
      <c r="D43" s="4">
        <v>66188</v>
      </c>
    </row>
    <row r="44" spans="2:4" x14ac:dyDescent="0.25">
      <c r="B44" s="3" t="s">
        <v>5</v>
      </c>
      <c r="C44" s="4">
        <v>635670271</v>
      </c>
      <c r="D44" s="4">
        <v>635670271</v>
      </c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7" t="s">
        <v>0</v>
      </c>
      <c r="C47" s="1" t="s">
        <v>44</v>
      </c>
      <c r="D47" s="2"/>
    </row>
    <row r="48" spans="2:4" x14ac:dyDescent="0.25">
      <c r="B48" s="1"/>
      <c r="C48" s="2"/>
      <c r="D48" s="2"/>
    </row>
    <row r="49" spans="2:4" x14ac:dyDescent="0.25">
      <c r="B49" s="7" t="s">
        <v>2</v>
      </c>
      <c r="C49" s="7" t="s">
        <v>3</v>
      </c>
      <c r="D49" s="1"/>
    </row>
    <row r="50" spans="2:4" x14ac:dyDescent="0.25">
      <c r="B50" s="7" t="s">
        <v>4</v>
      </c>
      <c r="C50" s="1">
        <v>8</v>
      </c>
      <c r="D50" s="1" t="s">
        <v>5</v>
      </c>
    </row>
    <row r="51" spans="2:4" x14ac:dyDescent="0.25">
      <c r="B51" s="3" t="s">
        <v>6</v>
      </c>
      <c r="C51" s="4">
        <v>96544</v>
      </c>
      <c r="D51" s="4">
        <v>96544</v>
      </c>
    </row>
    <row r="52" spans="2:4" x14ac:dyDescent="0.25">
      <c r="B52" s="5" t="s">
        <v>45</v>
      </c>
      <c r="C52" s="4">
        <v>96544</v>
      </c>
      <c r="D52" s="4">
        <v>96544</v>
      </c>
    </row>
    <row r="53" spans="2:4" x14ac:dyDescent="0.25">
      <c r="B53" s="3" t="s">
        <v>8</v>
      </c>
      <c r="C53" s="4">
        <v>27830498</v>
      </c>
      <c r="D53" s="4">
        <v>27830498</v>
      </c>
    </row>
    <row r="54" spans="2:4" x14ac:dyDescent="0.25">
      <c r="B54" s="5" t="s">
        <v>45</v>
      </c>
      <c r="C54" s="4">
        <v>95247736</v>
      </c>
      <c r="D54" s="4">
        <v>95247736</v>
      </c>
    </row>
    <row r="55" spans="2:4" x14ac:dyDescent="0.25">
      <c r="B55" s="5" t="s">
        <v>46</v>
      </c>
      <c r="C55" s="6">
        <v>-67417238</v>
      </c>
      <c r="D55" s="4">
        <v>-67417238</v>
      </c>
    </row>
    <row r="56" spans="2:4" x14ac:dyDescent="0.25">
      <c r="B56" s="3" t="s">
        <v>19</v>
      </c>
      <c r="C56" s="4">
        <v>-30183754</v>
      </c>
      <c r="D56" s="4">
        <v>-30183754</v>
      </c>
    </row>
    <row r="57" spans="2:4" x14ac:dyDescent="0.25">
      <c r="B57" s="5" t="s">
        <v>45</v>
      </c>
      <c r="C57" s="4">
        <v>63125515</v>
      </c>
      <c r="D57" s="4">
        <v>63125515</v>
      </c>
    </row>
    <row r="58" spans="2:4" x14ac:dyDescent="0.25">
      <c r="B58" s="5" t="s">
        <v>46</v>
      </c>
      <c r="C58" s="6">
        <v>-86664622</v>
      </c>
      <c r="D58" s="4">
        <v>-86664622</v>
      </c>
    </row>
    <row r="59" spans="2:4" x14ac:dyDescent="0.25">
      <c r="B59" s="5" t="s">
        <v>47</v>
      </c>
      <c r="C59" s="4">
        <v>-6644647</v>
      </c>
      <c r="D59" s="4">
        <v>-6644647</v>
      </c>
    </row>
    <row r="60" spans="2:4" x14ac:dyDescent="0.25">
      <c r="B60" s="3" t="s">
        <v>24</v>
      </c>
      <c r="C60" s="4">
        <v>18941897</v>
      </c>
      <c r="D60" s="4">
        <v>18941897</v>
      </c>
    </row>
    <row r="61" spans="2:4" x14ac:dyDescent="0.25">
      <c r="B61" s="5" t="s">
        <v>45</v>
      </c>
      <c r="C61" s="4">
        <v>18941897</v>
      </c>
      <c r="D61" s="4">
        <v>18941897</v>
      </c>
    </row>
    <row r="62" spans="2:4" x14ac:dyDescent="0.25">
      <c r="B62" s="3" t="s">
        <v>48</v>
      </c>
      <c r="C62" s="4">
        <v>-32872704</v>
      </c>
      <c r="D62" s="4">
        <v>-32872704</v>
      </c>
    </row>
    <row r="63" spans="2:4" x14ac:dyDescent="0.25">
      <c r="B63" s="5" t="s">
        <v>47</v>
      </c>
      <c r="C63" s="4">
        <v>-32872704</v>
      </c>
      <c r="D63" s="4">
        <v>-32872704</v>
      </c>
    </row>
    <row r="64" spans="2:4" x14ac:dyDescent="0.25">
      <c r="B64" s="3" t="s">
        <v>28</v>
      </c>
      <c r="C64" s="4">
        <v>-12308868</v>
      </c>
      <c r="D64" s="4">
        <v>-12308868</v>
      </c>
    </row>
    <row r="65" spans="2:4" x14ac:dyDescent="0.25">
      <c r="B65" s="5" t="s">
        <v>46</v>
      </c>
      <c r="C65" s="4">
        <v>-12308868</v>
      </c>
      <c r="D65" s="4">
        <v>-12308868</v>
      </c>
    </row>
    <row r="66" spans="2:4" x14ac:dyDescent="0.25">
      <c r="B66" s="3" t="s">
        <v>49</v>
      </c>
      <c r="C66" s="4">
        <v>0</v>
      </c>
      <c r="D66" s="4">
        <v>0</v>
      </c>
    </row>
    <row r="67" spans="2:4" x14ac:dyDescent="0.25">
      <c r="B67" s="5" t="s">
        <v>45</v>
      </c>
      <c r="C67" s="4">
        <v>203432</v>
      </c>
      <c r="D67" s="4">
        <v>203432</v>
      </c>
    </row>
    <row r="68" spans="2:4" x14ac:dyDescent="0.25">
      <c r="B68" s="5" t="s">
        <v>47</v>
      </c>
      <c r="C68" s="4">
        <v>-203432</v>
      </c>
      <c r="D68" s="4">
        <v>-203432</v>
      </c>
    </row>
    <row r="69" spans="2:4" x14ac:dyDescent="0.25">
      <c r="B69" s="3" t="s">
        <v>38</v>
      </c>
      <c r="C69" s="4">
        <v>103138304</v>
      </c>
      <c r="D69" s="4">
        <v>103138304</v>
      </c>
    </row>
    <row r="70" spans="2:4" x14ac:dyDescent="0.25">
      <c r="B70" s="5" t="s">
        <v>45</v>
      </c>
      <c r="C70" s="4">
        <v>103138304</v>
      </c>
      <c r="D70" s="4">
        <v>103138304</v>
      </c>
    </row>
    <row r="71" spans="2:4" x14ac:dyDescent="0.25">
      <c r="B71" s="3" t="s">
        <v>40</v>
      </c>
      <c r="C71" s="4">
        <v>14396980</v>
      </c>
      <c r="D71" s="4">
        <v>14396980</v>
      </c>
    </row>
    <row r="72" spans="2:4" x14ac:dyDescent="0.25">
      <c r="B72" s="5" t="s">
        <v>45</v>
      </c>
      <c r="C72" s="4">
        <v>14396980</v>
      </c>
      <c r="D72" s="4">
        <v>14396980</v>
      </c>
    </row>
    <row r="73" spans="2:4" x14ac:dyDescent="0.25">
      <c r="B73" s="3" t="s">
        <v>5</v>
      </c>
      <c r="C73" s="4">
        <v>89038897</v>
      </c>
      <c r="D73" s="4">
        <v>89038897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Wilches</dc:creator>
  <cp:lastModifiedBy>Usuario</cp:lastModifiedBy>
  <dcterms:created xsi:type="dcterms:W3CDTF">2015-09-15T22:47:04Z</dcterms:created>
  <dcterms:modified xsi:type="dcterms:W3CDTF">2015-09-16T13:50:00Z</dcterms:modified>
</cp:coreProperties>
</file>