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"/>
    </mc:Choice>
  </mc:AlternateContent>
  <bookViews>
    <workbookView xWindow="0" yWindow="0" windowWidth="20490" windowHeight="7755" activeTab="1"/>
  </bookViews>
  <sheets>
    <sheet name="Abril" sheetId="1" r:id="rId1"/>
    <sheet name="mayo" sheetId="3" r:id="rId2"/>
    <sheet name="may-interna" sheetId="4" r:id="rId3"/>
    <sheet name="SQL Statement" sheetId="2" r:id="rId4"/>
  </sheets>
  <definedNames>
    <definedName name="_xlnm._FilterDatabase" localSheetId="0" hidden="1">Abril!$I$1:$N$175</definedName>
    <definedName name="_xlnm._FilterDatabase" localSheetId="2" hidden="1">'may-interna'!$A$1:$G$243</definedName>
    <definedName name="_xlnm._FilterDatabase" localSheetId="1" hidden="1">mayo!$A$1:$F$196</definedName>
  </definedNames>
  <calcPr calcId="152511"/>
</workbook>
</file>

<file path=xl/calcChain.xml><?xml version="1.0" encoding="utf-8"?>
<calcChain xmlns="http://schemas.openxmlformats.org/spreadsheetml/2006/main">
  <c r="B198" i="3" l="1"/>
  <c r="G245" i="4"/>
  <c r="G137" i="4"/>
  <c r="G136" i="4"/>
  <c r="G129" i="4"/>
  <c r="G125" i="4"/>
  <c r="G123" i="4"/>
  <c r="G122" i="4"/>
  <c r="G107" i="4"/>
  <c r="G103" i="4"/>
  <c r="G102" i="4"/>
  <c r="G95" i="4"/>
  <c r="G89" i="4"/>
  <c r="G82" i="4"/>
  <c r="G68" i="4"/>
  <c r="G59" i="4"/>
  <c r="G56" i="4"/>
  <c r="G43" i="4"/>
  <c r="G30" i="4"/>
  <c r="G21" i="4"/>
  <c r="G16" i="4"/>
  <c r="G11" i="4"/>
  <c r="G9" i="4"/>
  <c r="G2" i="4"/>
</calcChain>
</file>

<file path=xl/sharedStrings.xml><?xml version="1.0" encoding="utf-8"?>
<sst xmlns="http://schemas.openxmlformats.org/spreadsheetml/2006/main" count="175" uniqueCount="27">
  <si>
    <t>CARGCONC</t>
  </si>
  <si>
    <t>CARGVALO</t>
  </si>
  <si>
    <t>PACKAGE_ID</t>
  </si>
  <si>
    <t>PACKAGE_TYPE_ID</t>
  </si>
  <si>
    <t>PRODUCT_ID</t>
  </si>
  <si>
    <t>VENTAS</t>
  </si>
  <si>
    <t>11019058</t>
  </si>
  <si>
    <t>13823379</t>
  </si>
  <si>
    <t>11676691</t>
  </si>
  <si>
    <t>12919501</t>
  </si>
  <si>
    <t>12796501</t>
  </si>
  <si>
    <t>11805840</t>
  </si>
  <si>
    <t>13151470</t>
  </si>
  <si>
    <t>13805683</t>
  </si>
  <si>
    <t>12141865</t>
  </si>
  <si>
    <t>12918391</t>
  </si>
  <si>
    <t>11608987</t>
  </si>
  <si>
    <t>12398765</t>
  </si>
  <si>
    <t>14356933</t>
  </si>
  <si>
    <t>12975628</t>
  </si>
  <si>
    <t>12525871</t>
  </si>
  <si>
    <t>14447152</t>
  </si>
  <si>
    <t>13470485</t>
  </si>
  <si>
    <t>12513398</t>
  </si>
  <si>
    <t>12462846</t>
  </si>
  <si>
    <t>12335097</t>
  </si>
  <si>
    <t>select cargconc, cargvalo, package_id, package_type_id, u.product_id,
               (select count(*) from open.or_order_activity
                where or_order_activity.package_id = u.package_id
                 and task_type_id in (12150, 12152, 12153)) VENTAS
          from open.cargos,
               (SELECT distinct to_char(m.package_id) package_id, m.package_type_id, a.product_id
                  from open.or_order_activity a, open.mo_packages m
                 where a.product_id in (SELECT distinct hcecnuse
                                         FROM open.hicaesco h
                                        WHERE hcececan = 96
                                          --and h.hcecnuse = 50899792 --50903401 --50907893
                                          AND hcececac = 1
                                          AND hcecserv = 7014
                                          AND hcecfech &gt;= '01-04-2015' and hcecfech &lt; '01-05-2015')
                  and a.package_id = m.package_id and m.package_type_id in (323, 100229)) u
         where cargdoso in 'PP-'||package_id
           and cargconc in (19, /*291,*/ 674/*, 30*/)
           and cargcaca in (41,53)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</si>
</sst>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/>
    <xf numFmtId="168" fontId="0" fillId="0" borderId="0" xfId="1" applyNumberFormat="1" applyFont="1"/>
    <xf numFmtId="168" fontId="1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75"/>
  <sheetViews>
    <sheetView workbookViewId="0">
      <pane ySplit="1" topLeftCell="A2" activePane="bottomLeft" state="frozen"/>
      <selection pane="bottomLeft" activeCell="K181" sqref="K181"/>
    </sheetView>
  </sheetViews>
  <sheetFormatPr baseColWidth="10" defaultColWidth="9.140625" defaultRowHeight="12.75" x14ac:dyDescent="0.2"/>
  <cols>
    <col min="1" max="1" width="9.85546875" bestFit="1" customWidth="1"/>
    <col min="2" max="2" width="13.42578125" style="4" bestFit="1" customWidth="1"/>
    <col min="3" max="3" width="13.28515625"/>
    <col min="4" max="4" width="15.28515625" bestFit="1" customWidth="1"/>
    <col min="5" max="5" width="13.7109375"/>
    <col min="6" max="6" width="9.7109375"/>
    <col min="9" max="9" width="9.140625" style="6"/>
    <col min="10" max="10" width="13.42578125" style="2" bestFit="1" customWidth="1"/>
  </cols>
  <sheetData>
    <row r="1" spans="1:14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6" t="s">
        <v>0</v>
      </c>
      <c r="J1" s="2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hidden="1" x14ac:dyDescent="0.2">
      <c r="A2">
        <v>674</v>
      </c>
      <c r="B2" s="4">
        <v>6585600</v>
      </c>
      <c r="C2" t="s">
        <v>6</v>
      </c>
      <c r="D2">
        <v>323</v>
      </c>
      <c r="E2">
        <v>50897130</v>
      </c>
      <c r="F2">
        <v>96</v>
      </c>
      <c r="I2" s="6">
        <v>19</v>
      </c>
      <c r="J2" s="2">
        <v>44174112</v>
      </c>
      <c r="K2">
        <v>11019058</v>
      </c>
      <c r="L2">
        <v>323</v>
      </c>
      <c r="M2">
        <v>50897191</v>
      </c>
      <c r="N2">
        <v>96</v>
      </c>
    </row>
    <row r="3" spans="1:14" hidden="1" x14ac:dyDescent="0.2">
      <c r="A3">
        <v>19</v>
      </c>
      <c r="B3" s="4">
        <v>44174112</v>
      </c>
      <c r="C3" t="s">
        <v>6</v>
      </c>
      <c r="D3">
        <v>323</v>
      </c>
      <c r="E3">
        <v>50897130</v>
      </c>
      <c r="F3">
        <v>96</v>
      </c>
      <c r="I3" s="6">
        <v>674</v>
      </c>
      <c r="J3" s="2">
        <v>6585600</v>
      </c>
      <c r="K3">
        <v>11019058</v>
      </c>
      <c r="L3">
        <v>323</v>
      </c>
      <c r="M3">
        <v>50897130</v>
      </c>
      <c r="N3">
        <v>96</v>
      </c>
    </row>
    <row r="4" spans="1:14" hidden="1" x14ac:dyDescent="0.2">
      <c r="A4">
        <v>674</v>
      </c>
      <c r="B4" s="4">
        <v>6585600</v>
      </c>
      <c r="C4" t="s">
        <v>6</v>
      </c>
      <c r="D4">
        <v>323</v>
      </c>
      <c r="E4">
        <v>50897139</v>
      </c>
      <c r="F4">
        <v>96</v>
      </c>
      <c r="I4" s="6">
        <v>19</v>
      </c>
      <c r="J4" s="2">
        <v>44174112</v>
      </c>
      <c r="K4">
        <v>11019058</v>
      </c>
      <c r="L4">
        <v>323</v>
      </c>
      <c r="M4">
        <v>50897130</v>
      </c>
      <c r="N4">
        <v>96</v>
      </c>
    </row>
    <row r="5" spans="1:14" hidden="1" x14ac:dyDescent="0.2">
      <c r="A5">
        <v>19</v>
      </c>
      <c r="B5" s="4">
        <v>44174112</v>
      </c>
      <c r="C5" t="s">
        <v>6</v>
      </c>
      <c r="D5">
        <v>323</v>
      </c>
      <c r="E5">
        <v>50897158</v>
      </c>
      <c r="F5">
        <v>96</v>
      </c>
      <c r="I5" s="6">
        <v>674</v>
      </c>
      <c r="J5" s="2">
        <v>6585600</v>
      </c>
      <c r="K5">
        <v>11019058</v>
      </c>
      <c r="L5">
        <v>323</v>
      </c>
      <c r="M5">
        <v>50897158</v>
      </c>
      <c r="N5">
        <v>96</v>
      </c>
    </row>
    <row r="6" spans="1:14" hidden="1" x14ac:dyDescent="0.2">
      <c r="A6">
        <v>674</v>
      </c>
      <c r="B6" s="4">
        <v>6585600</v>
      </c>
      <c r="C6" t="s">
        <v>6</v>
      </c>
      <c r="D6">
        <v>323</v>
      </c>
      <c r="E6">
        <v>50897191</v>
      </c>
      <c r="F6">
        <v>96</v>
      </c>
      <c r="I6" s="6">
        <v>19</v>
      </c>
      <c r="J6" s="2">
        <v>44174112</v>
      </c>
      <c r="K6">
        <v>11019058</v>
      </c>
      <c r="L6">
        <v>323</v>
      </c>
      <c r="M6">
        <v>50897158</v>
      </c>
      <c r="N6">
        <v>96</v>
      </c>
    </row>
    <row r="7" spans="1:14" hidden="1" x14ac:dyDescent="0.2">
      <c r="A7">
        <v>19</v>
      </c>
      <c r="B7" s="4">
        <v>44174112</v>
      </c>
      <c r="C7" t="s">
        <v>6</v>
      </c>
      <c r="D7">
        <v>323</v>
      </c>
      <c r="E7">
        <v>50897191</v>
      </c>
      <c r="F7">
        <v>96</v>
      </c>
      <c r="I7" s="6">
        <v>674</v>
      </c>
      <c r="J7" s="2">
        <v>6585600</v>
      </c>
      <c r="K7">
        <v>11019058</v>
      </c>
      <c r="L7">
        <v>323</v>
      </c>
      <c r="M7">
        <v>50897191</v>
      </c>
      <c r="N7">
        <v>96</v>
      </c>
    </row>
    <row r="8" spans="1:14" hidden="1" x14ac:dyDescent="0.2">
      <c r="A8">
        <v>19</v>
      </c>
      <c r="B8" s="4">
        <v>44174112</v>
      </c>
      <c r="C8" t="s">
        <v>6</v>
      </c>
      <c r="D8">
        <v>323</v>
      </c>
      <c r="E8">
        <v>50897139</v>
      </c>
      <c r="F8">
        <v>96</v>
      </c>
      <c r="I8" s="6">
        <v>674</v>
      </c>
      <c r="J8" s="2">
        <v>6585600</v>
      </c>
      <c r="K8">
        <v>11019058</v>
      </c>
      <c r="L8">
        <v>323</v>
      </c>
      <c r="M8">
        <v>50897139</v>
      </c>
      <c r="N8">
        <v>96</v>
      </c>
    </row>
    <row r="9" spans="1:14" hidden="1" x14ac:dyDescent="0.2">
      <c r="A9">
        <v>19</v>
      </c>
      <c r="B9" s="4">
        <v>44174112</v>
      </c>
      <c r="C9" t="s">
        <v>6</v>
      </c>
      <c r="D9">
        <v>323</v>
      </c>
      <c r="E9">
        <v>50897147</v>
      </c>
      <c r="F9">
        <v>96</v>
      </c>
      <c r="I9" s="6">
        <v>674</v>
      </c>
      <c r="J9" s="2">
        <v>6585600</v>
      </c>
      <c r="K9">
        <v>11019058</v>
      </c>
      <c r="L9">
        <v>323</v>
      </c>
      <c r="M9">
        <v>50897147</v>
      </c>
      <c r="N9">
        <v>96</v>
      </c>
    </row>
    <row r="10" spans="1:14" hidden="1" x14ac:dyDescent="0.2">
      <c r="A10">
        <v>19</v>
      </c>
      <c r="B10" s="4">
        <v>2760882</v>
      </c>
      <c r="C10" t="s">
        <v>7</v>
      </c>
      <c r="D10">
        <v>323</v>
      </c>
      <c r="E10">
        <v>50925325</v>
      </c>
      <c r="F10">
        <v>6</v>
      </c>
      <c r="I10" s="6">
        <v>19</v>
      </c>
      <c r="J10" s="2">
        <v>44174112</v>
      </c>
      <c r="K10">
        <v>11019058</v>
      </c>
      <c r="L10">
        <v>323</v>
      </c>
      <c r="M10">
        <v>50897147</v>
      </c>
      <c r="N10">
        <v>96</v>
      </c>
    </row>
    <row r="11" spans="1:14" x14ac:dyDescent="0.2">
      <c r="A11">
        <v>674</v>
      </c>
      <c r="B11" s="4">
        <v>411600</v>
      </c>
      <c r="C11" t="s">
        <v>7</v>
      </c>
      <c r="D11">
        <v>323</v>
      </c>
      <c r="E11">
        <v>50925325</v>
      </c>
      <c r="F11">
        <v>6</v>
      </c>
      <c r="I11" s="6">
        <v>30</v>
      </c>
      <c r="J11" s="2">
        <v>3360000</v>
      </c>
      <c r="K11">
        <v>13823379</v>
      </c>
      <c r="L11">
        <v>323</v>
      </c>
      <c r="M11">
        <v>50925325</v>
      </c>
      <c r="N11">
        <v>6</v>
      </c>
    </row>
    <row r="12" spans="1:14" hidden="1" x14ac:dyDescent="0.2">
      <c r="A12">
        <v>674</v>
      </c>
      <c r="B12" s="4">
        <v>6585600</v>
      </c>
      <c r="C12" t="s">
        <v>6</v>
      </c>
      <c r="D12">
        <v>323</v>
      </c>
      <c r="E12">
        <v>50897209</v>
      </c>
      <c r="F12">
        <v>96</v>
      </c>
      <c r="I12" s="6">
        <v>19</v>
      </c>
      <c r="J12" s="2">
        <v>44174112</v>
      </c>
      <c r="K12">
        <v>11019058</v>
      </c>
      <c r="L12">
        <v>323</v>
      </c>
      <c r="M12">
        <v>50897139</v>
      </c>
      <c r="N12">
        <v>96</v>
      </c>
    </row>
    <row r="13" spans="1:14" hidden="1" x14ac:dyDescent="0.2">
      <c r="A13">
        <v>19</v>
      </c>
      <c r="B13" s="4">
        <v>44174112</v>
      </c>
      <c r="C13" t="s">
        <v>6</v>
      </c>
      <c r="D13">
        <v>323</v>
      </c>
      <c r="E13">
        <v>50897209</v>
      </c>
      <c r="F13">
        <v>96</v>
      </c>
      <c r="I13" s="6">
        <v>674</v>
      </c>
      <c r="J13" s="2">
        <v>6585600</v>
      </c>
      <c r="K13">
        <v>11019058</v>
      </c>
      <c r="L13">
        <v>323</v>
      </c>
      <c r="M13">
        <v>50897209</v>
      </c>
      <c r="N13">
        <v>96</v>
      </c>
    </row>
    <row r="14" spans="1:14" hidden="1" x14ac:dyDescent="0.2">
      <c r="A14">
        <v>674</v>
      </c>
      <c r="B14" s="4">
        <v>6585600</v>
      </c>
      <c r="C14" t="s">
        <v>6</v>
      </c>
      <c r="D14">
        <v>323</v>
      </c>
      <c r="E14">
        <v>50897147</v>
      </c>
      <c r="F14">
        <v>96</v>
      </c>
      <c r="I14" s="6">
        <v>19</v>
      </c>
      <c r="J14" s="2">
        <v>44174112</v>
      </c>
      <c r="K14">
        <v>11019058</v>
      </c>
      <c r="L14">
        <v>323</v>
      </c>
      <c r="M14">
        <v>50897209</v>
      </c>
      <c r="N14">
        <v>96</v>
      </c>
    </row>
    <row r="15" spans="1:14" hidden="1" x14ac:dyDescent="0.2">
      <c r="A15">
        <v>19</v>
      </c>
      <c r="B15" s="4">
        <v>44174112</v>
      </c>
      <c r="C15" t="s">
        <v>6</v>
      </c>
      <c r="D15">
        <v>323</v>
      </c>
      <c r="E15">
        <v>50897129</v>
      </c>
      <c r="F15">
        <v>96</v>
      </c>
      <c r="I15" s="6">
        <v>19</v>
      </c>
      <c r="J15" s="2">
        <v>44174112</v>
      </c>
      <c r="K15">
        <v>11019058</v>
      </c>
      <c r="L15">
        <v>323</v>
      </c>
      <c r="M15">
        <v>50897166</v>
      </c>
      <c r="N15">
        <v>96</v>
      </c>
    </row>
    <row r="16" spans="1:14" hidden="1" x14ac:dyDescent="0.2">
      <c r="A16">
        <v>674</v>
      </c>
      <c r="B16" s="4">
        <v>6585600</v>
      </c>
      <c r="C16" t="s">
        <v>6</v>
      </c>
      <c r="D16">
        <v>323</v>
      </c>
      <c r="E16">
        <v>50897162</v>
      </c>
      <c r="F16">
        <v>96</v>
      </c>
      <c r="I16" s="6">
        <v>19</v>
      </c>
      <c r="J16" s="2">
        <v>44174112</v>
      </c>
      <c r="K16">
        <v>11019058</v>
      </c>
      <c r="L16">
        <v>323</v>
      </c>
      <c r="M16">
        <v>50897196</v>
      </c>
      <c r="N16">
        <v>96</v>
      </c>
    </row>
    <row r="17" spans="1:14" hidden="1" x14ac:dyDescent="0.2">
      <c r="A17">
        <v>19</v>
      </c>
      <c r="B17" s="4">
        <v>44174112</v>
      </c>
      <c r="C17" t="s">
        <v>6</v>
      </c>
      <c r="D17">
        <v>323</v>
      </c>
      <c r="E17">
        <v>50897162</v>
      </c>
      <c r="F17">
        <v>96</v>
      </c>
      <c r="I17" s="6">
        <v>674</v>
      </c>
      <c r="J17" s="2">
        <v>6585600</v>
      </c>
      <c r="K17">
        <v>11019058</v>
      </c>
      <c r="L17">
        <v>323</v>
      </c>
      <c r="M17">
        <v>50897129</v>
      </c>
      <c r="N17">
        <v>96</v>
      </c>
    </row>
    <row r="18" spans="1:14" hidden="1" x14ac:dyDescent="0.2">
      <c r="A18">
        <v>674</v>
      </c>
      <c r="B18" s="4">
        <v>6585600</v>
      </c>
      <c r="C18" t="s">
        <v>6</v>
      </c>
      <c r="D18">
        <v>323</v>
      </c>
      <c r="E18">
        <v>50897196</v>
      </c>
      <c r="F18">
        <v>96</v>
      </c>
      <c r="I18" s="6">
        <v>19</v>
      </c>
      <c r="J18" s="2">
        <v>44174112</v>
      </c>
      <c r="K18">
        <v>11019058</v>
      </c>
      <c r="L18">
        <v>323</v>
      </c>
      <c r="M18">
        <v>50897129</v>
      </c>
      <c r="N18">
        <v>96</v>
      </c>
    </row>
    <row r="19" spans="1:14" hidden="1" x14ac:dyDescent="0.2">
      <c r="A19">
        <v>19</v>
      </c>
      <c r="B19" s="4">
        <v>44174112</v>
      </c>
      <c r="C19" t="s">
        <v>6</v>
      </c>
      <c r="D19">
        <v>323</v>
      </c>
      <c r="E19">
        <v>50897196</v>
      </c>
      <c r="F19">
        <v>96</v>
      </c>
      <c r="I19" s="6">
        <v>674</v>
      </c>
      <c r="J19" s="2">
        <v>6585600</v>
      </c>
      <c r="K19">
        <v>11019058</v>
      </c>
      <c r="L19">
        <v>323</v>
      </c>
      <c r="M19">
        <v>50897188</v>
      </c>
      <c r="N19">
        <v>96</v>
      </c>
    </row>
    <row r="20" spans="1:14" hidden="1" x14ac:dyDescent="0.2">
      <c r="A20">
        <v>674</v>
      </c>
      <c r="B20" s="4">
        <v>6585600</v>
      </c>
      <c r="C20" t="s">
        <v>6</v>
      </c>
      <c r="D20">
        <v>323</v>
      </c>
      <c r="E20">
        <v>50897129</v>
      </c>
      <c r="F20">
        <v>96</v>
      </c>
      <c r="I20" s="6">
        <v>19</v>
      </c>
      <c r="J20" s="2">
        <v>44174112</v>
      </c>
      <c r="K20">
        <v>11019058</v>
      </c>
      <c r="L20">
        <v>323</v>
      </c>
      <c r="M20">
        <v>50897188</v>
      </c>
      <c r="N20">
        <v>96</v>
      </c>
    </row>
    <row r="21" spans="1:14" hidden="1" x14ac:dyDescent="0.2">
      <c r="A21">
        <v>674</v>
      </c>
      <c r="B21" s="4">
        <v>6585600</v>
      </c>
      <c r="C21" t="s">
        <v>6</v>
      </c>
      <c r="D21">
        <v>323</v>
      </c>
      <c r="E21">
        <v>50897173</v>
      </c>
      <c r="F21">
        <v>96</v>
      </c>
      <c r="I21" s="6">
        <v>674</v>
      </c>
      <c r="J21" s="2">
        <v>6585600</v>
      </c>
      <c r="K21">
        <v>11019058</v>
      </c>
      <c r="L21">
        <v>323</v>
      </c>
      <c r="M21">
        <v>50897196</v>
      </c>
      <c r="N21">
        <v>96</v>
      </c>
    </row>
    <row r="22" spans="1:14" hidden="1" x14ac:dyDescent="0.2">
      <c r="A22">
        <v>674</v>
      </c>
      <c r="B22" s="4">
        <v>6585600</v>
      </c>
      <c r="C22" t="s">
        <v>6</v>
      </c>
      <c r="D22">
        <v>323</v>
      </c>
      <c r="E22">
        <v>50897166</v>
      </c>
      <c r="F22">
        <v>96</v>
      </c>
      <c r="I22" s="6">
        <v>674</v>
      </c>
      <c r="J22" s="2">
        <v>6585600</v>
      </c>
      <c r="K22">
        <v>11019058</v>
      </c>
      <c r="L22">
        <v>323</v>
      </c>
      <c r="M22">
        <v>50897162</v>
      </c>
      <c r="N22">
        <v>96</v>
      </c>
    </row>
    <row r="23" spans="1:14" hidden="1" x14ac:dyDescent="0.2">
      <c r="A23">
        <v>19</v>
      </c>
      <c r="B23" s="4">
        <v>44174112</v>
      </c>
      <c r="C23" t="s">
        <v>6</v>
      </c>
      <c r="D23">
        <v>323</v>
      </c>
      <c r="E23">
        <v>50897166</v>
      </c>
      <c r="F23">
        <v>96</v>
      </c>
      <c r="I23" s="6">
        <v>674</v>
      </c>
      <c r="J23" s="2">
        <v>6585600</v>
      </c>
      <c r="K23">
        <v>11019058</v>
      </c>
      <c r="L23">
        <v>323</v>
      </c>
      <c r="M23">
        <v>50897186</v>
      </c>
      <c r="N23">
        <v>96</v>
      </c>
    </row>
    <row r="24" spans="1:14" hidden="1" x14ac:dyDescent="0.2">
      <c r="A24">
        <v>674</v>
      </c>
      <c r="B24" s="4">
        <v>6585600</v>
      </c>
      <c r="C24" t="s">
        <v>6</v>
      </c>
      <c r="D24">
        <v>323</v>
      </c>
      <c r="E24">
        <v>50897158</v>
      </c>
      <c r="F24">
        <v>96</v>
      </c>
      <c r="I24" s="6">
        <v>19</v>
      </c>
      <c r="J24" s="2">
        <v>44174112</v>
      </c>
      <c r="K24">
        <v>11019058</v>
      </c>
      <c r="L24">
        <v>323</v>
      </c>
      <c r="M24">
        <v>50897186</v>
      </c>
      <c r="N24">
        <v>96</v>
      </c>
    </row>
    <row r="25" spans="1:14" hidden="1" x14ac:dyDescent="0.2">
      <c r="A25">
        <v>19</v>
      </c>
      <c r="B25" s="4">
        <v>44174112</v>
      </c>
      <c r="C25" t="s">
        <v>6</v>
      </c>
      <c r="D25">
        <v>323</v>
      </c>
      <c r="E25">
        <v>50897173</v>
      </c>
      <c r="F25">
        <v>96</v>
      </c>
      <c r="I25" s="6">
        <v>674</v>
      </c>
      <c r="J25" s="2">
        <v>6585600</v>
      </c>
      <c r="K25">
        <v>11019058</v>
      </c>
      <c r="L25">
        <v>323</v>
      </c>
      <c r="M25">
        <v>50897166</v>
      </c>
      <c r="N25">
        <v>96</v>
      </c>
    </row>
    <row r="26" spans="1:14" hidden="1" x14ac:dyDescent="0.2">
      <c r="A26">
        <v>674</v>
      </c>
      <c r="B26" s="4">
        <v>6585600</v>
      </c>
      <c r="C26" t="s">
        <v>6</v>
      </c>
      <c r="D26">
        <v>323</v>
      </c>
      <c r="E26">
        <v>50897186</v>
      </c>
      <c r="F26">
        <v>96</v>
      </c>
      <c r="I26" s="6">
        <v>19</v>
      </c>
      <c r="J26" s="2">
        <v>44174112</v>
      </c>
      <c r="K26">
        <v>11019058</v>
      </c>
      <c r="L26">
        <v>323</v>
      </c>
      <c r="M26">
        <v>50897162</v>
      </c>
      <c r="N26">
        <v>96</v>
      </c>
    </row>
    <row r="27" spans="1:14" hidden="1" x14ac:dyDescent="0.2">
      <c r="A27">
        <v>19</v>
      </c>
      <c r="B27" s="4">
        <v>44174112</v>
      </c>
      <c r="C27" t="s">
        <v>6</v>
      </c>
      <c r="D27">
        <v>323</v>
      </c>
      <c r="E27">
        <v>50897186</v>
      </c>
      <c r="F27">
        <v>96</v>
      </c>
      <c r="I27" s="6">
        <v>674</v>
      </c>
      <c r="J27" s="2">
        <v>6585600</v>
      </c>
      <c r="K27">
        <v>11019058</v>
      </c>
      <c r="L27">
        <v>323</v>
      </c>
      <c r="M27">
        <v>50897173</v>
      </c>
      <c r="N27">
        <v>96</v>
      </c>
    </row>
    <row r="28" spans="1:14" hidden="1" x14ac:dyDescent="0.2">
      <c r="A28">
        <v>674</v>
      </c>
      <c r="B28" s="4">
        <v>6585600</v>
      </c>
      <c r="C28" t="s">
        <v>6</v>
      </c>
      <c r="D28">
        <v>323</v>
      </c>
      <c r="E28">
        <v>50897152</v>
      </c>
      <c r="F28">
        <v>96</v>
      </c>
      <c r="I28" s="6">
        <v>19</v>
      </c>
      <c r="J28" s="2">
        <v>44174112</v>
      </c>
      <c r="K28">
        <v>11019058</v>
      </c>
      <c r="L28">
        <v>323</v>
      </c>
      <c r="M28">
        <v>50897173</v>
      </c>
      <c r="N28">
        <v>96</v>
      </c>
    </row>
    <row r="29" spans="1:14" hidden="1" x14ac:dyDescent="0.2">
      <c r="A29">
        <v>19</v>
      </c>
      <c r="B29" s="4">
        <v>44174112</v>
      </c>
      <c r="C29" t="s">
        <v>6</v>
      </c>
      <c r="D29">
        <v>323</v>
      </c>
      <c r="E29">
        <v>50897152</v>
      </c>
      <c r="F29">
        <v>96</v>
      </c>
      <c r="I29" s="6">
        <v>19</v>
      </c>
      <c r="J29" s="2">
        <v>2760882</v>
      </c>
      <c r="K29">
        <v>13823379</v>
      </c>
      <c r="L29">
        <v>323</v>
      </c>
      <c r="M29">
        <v>50925325</v>
      </c>
      <c r="N29">
        <v>6</v>
      </c>
    </row>
    <row r="30" spans="1:14" hidden="1" x14ac:dyDescent="0.2">
      <c r="A30">
        <v>674</v>
      </c>
      <c r="B30" s="4">
        <v>6585600</v>
      </c>
      <c r="C30" t="s">
        <v>6</v>
      </c>
      <c r="D30">
        <v>323</v>
      </c>
      <c r="E30">
        <v>50897157</v>
      </c>
      <c r="F30">
        <v>96</v>
      </c>
      <c r="I30" s="6">
        <v>674</v>
      </c>
      <c r="J30" s="2">
        <v>6585600</v>
      </c>
      <c r="K30">
        <v>11019058</v>
      </c>
      <c r="L30">
        <v>323</v>
      </c>
      <c r="M30">
        <v>50897152</v>
      </c>
      <c r="N30">
        <v>96</v>
      </c>
    </row>
    <row r="31" spans="1:14" hidden="1" x14ac:dyDescent="0.2">
      <c r="A31">
        <v>19</v>
      </c>
      <c r="B31" s="4">
        <v>44174112</v>
      </c>
      <c r="C31" t="s">
        <v>6</v>
      </c>
      <c r="D31">
        <v>323</v>
      </c>
      <c r="E31">
        <v>50897150</v>
      </c>
      <c r="F31">
        <v>96</v>
      </c>
      <c r="I31" s="6">
        <v>19</v>
      </c>
      <c r="J31" s="2">
        <v>44174112</v>
      </c>
      <c r="K31">
        <v>11019058</v>
      </c>
      <c r="L31">
        <v>323</v>
      </c>
      <c r="M31">
        <v>50897152</v>
      </c>
      <c r="N31">
        <v>96</v>
      </c>
    </row>
    <row r="32" spans="1:14" hidden="1" x14ac:dyDescent="0.2">
      <c r="A32">
        <v>674</v>
      </c>
      <c r="B32" s="4">
        <v>6585600</v>
      </c>
      <c r="C32" t="s">
        <v>6</v>
      </c>
      <c r="D32">
        <v>323</v>
      </c>
      <c r="E32">
        <v>50897211</v>
      </c>
      <c r="F32">
        <v>96</v>
      </c>
      <c r="I32" s="6">
        <v>674</v>
      </c>
      <c r="J32" s="2">
        <v>6585600</v>
      </c>
      <c r="K32">
        <v>11019058</v>
      </c>
      <c r="L32">
        <v>323</v>
      </c>
      <c r="M32">
        <v>50897157</v>
      </c>
      <c r="N32">
        <v>96</v>
      </c>
    </row>
    <row r="33" spans="1:14" hidden="1" x14ac:dyDescent="0.2">
      <c r="A33">
        <v>19</v>
      </c>
      <c r="B33" s="4">
        <v>44174112</v>
      </c>
      <c r="C33" t="s">
        <v>6</v>
      </c>
      <c r="D33">
        <v>323</v>
      </c>
      <c r="E33">
        <v>50897211</v>
      </c>
      <c r="F33">
        <v>96</v>
      </c>
      <c r="I33" s="6">
        <v>19</v>
      </c>
      <c r="J33" s="2">
        <v>44174112</v>
      </c>
      <c r="K33">
        <v>11019058</v>
      </c>
      <c r="L33">
        <v>323</v>
      </c>
      <c r="M33">
        <v>50897150</v>
      </c>
      <c r="N33">
        <v>96</v>
      </c>
    </row>
    <row r="34" spans="1:14" hidden="1" x14ac:dyDescent="0.2">
      <c r="A34">
        <v>19</v>
      </c>
      <c r="B34" s="4">
        <v>44174112</v>
      </c>
      <c r="C34" t="s">
        <v>6</v>
      </c>
      <c r="D34">
        <v>323</v>
      </c>
      <c r="E34">
        <v>50897157</v>
      </c>
      <c r="F34">
        <v>96</v>
      </c>
      <c r="I34" s="6">
        <v>674</v>
      </c>
      <c r="J34" s="2">
        <v>6585600</v>
      </c>
      <c r="K34">
        <v>11019058</v>
      </c>
      <c r="L34">
        <v>323</v>
      </c>
      <c r="M34">
        <v>50897211</v>
      </c>
      <c r="N34">
        <v>96</v>
      </c>
    </row>
    <row r="35" spans="1:14" hidden="1" x14ac:dyDescent="0.2">
      <c r="A35">
        <v>19</v>
      </c>
      <c r="B35" s="4">
        <v>44174112</v>
      </c>
      <c r="C35" t="s">
        <v>6</v>
      </c>
      <c r="D35">
        <v>323</v>
      </c>
      <c r="E35">
        <v>50897145</v>
      </c>
      <c r="F35">
        <v>96</v>
      </c>
      <c r="I35" s="6">
        <v>19</v>
      </c>
      <c r="J35" s="2">
        <v>44174112</v>
      </c>
      <c r="K35">
        <v>11019058</v>
      </c>
      <c r="L35">
        <v>323</v>
      </c>
      <c r="M35">
        <v>50897211</v>
      </c>
      <c r="N35">
        <v>96</v>
      </c>
    </row>
    <row r="36" spans="1:14" hidden="1" x14ac:dyDescent="0.2">
      <c r="A36">
        <v>674</v>
      </c>
      <c r="B36" s="4">
        <v>6585600</v>
      </c>
      <c r="C36" t="s">
        <v>6</v>
      </c>
      <c r="D36">
        <v>323</v>
      </c>
      <c r="E36">
        <v>50897200</v>
      </c>
      <c r="F36">
        <v>96</v>
      </c>
      <c r="I36" s="6">
        <v>19</v>
      </c>
      <c r="J36" s="2">
        <v>44174112</v>
      </c>
      <c r="K36">
        <v>11019058</v>
      </c>
      <c r="L36">
        <v>323</v>
      </c>
      <c r="M36">
        <v>50897157</v>
      </c>
      <c r="N36">
        <v>96</v>
      </c>
    </row>
    <row r="37" spans="1:14" hidden="1" x14ac:dyDescent="0.2">
      <c r="A37">
        <v>19</v>
      </c>
      <c r="B37" s="4">
        <v>44174112</v>
      </c>
      <c r="C37" t="s">
        <v>6</v>
      </c>
      <c r="D37">
        <v>323</v>
      </c>
      <c r="E37">
        <v>50897200</v>
      </c>
      <c r="F37">
        <v>96</v>
      </c>
      <c r="I37" s="6">
        <v>19</v>
      </c>
      <c r="J37" s="2">
        <v>44174112</v>
      </c>
      <c r="K37">
        <v>11019058</v>
      </c>
      <c r="L37">
        <v>323</v>
      </c>
      <c r="M37">
        <v>50897145</v>
      </c>
      <c r="N37">
        <v>96</v>
      </c>
    </row>
    <row r="38" spans="1:14" hidden="1" x14ac:dyDescent="0.2">
      <c r="A38">
        <v>674</v>
      </c>
      <c r="B38" s="4">
        <v>6585600</v>
      </c>
      <c r="C38" t="s">
        <v>6</v>
      </c>
      <c r="D38">
        <v>323</v>
      </c>
      <c r="E38">
        <v>50897192</v>
      </c>
      <c r="F38">
        <v>96</v>
      </c>
      <c r="I38" s="6">
        <v>674</v>
      </c>
      <c r="J38" s="2">
        <v>6585600</v>
      </c>
      <c r="K38">
        <v>11019058</v>
      </c>
      <c r="L38">
        <v>323</v>
      </c>
      <c r="M38">
        <v>50897200</v>
      </c>
      <c r="N38">
        <v>96</v>
      </c>
    </row>
    <row r="39" spans="1:14" hidden="1" x14ac:dyDescent="0.2">
      <c r="A39">
        <v>19</v>
      </c>
      <c r="B39" s="4">
        <v>44174112</v>
      </c>
      <c r="C39" t="s">
        <v>6</v>
      </c>
      <c r="D39">
        <v>323</v>
      </c>
      <c r="E39">
        <v>50897192</v>
      </c>
      <c r="F39">
        <v>96</v>
      </c>
      <c r="I39" s="6">
        <v>19</v>
      </c>
      <c r="J39" s="2">
        <v>44174112</v>
      </c>
      <c r="K39">
        <v>11019058</v>
      </c>
      <c r="L39">
        <v>323</v>
      </c>
      <c r="M39">
        <v>50897200</v>
      </c>
      <c r="N39">
        <v>96</v>
      </c>
    </row>
    <row r="40" spans="1:14" hidden="1" x14ac:dyDescent="0.2">
      <c r="A40">
        <v>674</v>
      </c>
      <c r="B40" s="4">
        <v>6585600</v>
      </c>
      <c r="C40" t="s">
        <v>6</v>
      </c>
      <c r="D40">
        <v>323</v>
      </c>
      <c r="E40">
        <v>50897145</v>
      </c>
      <c r="F40">
        <v>96</v>
      </c>
      <c r="I40" s="6">
        <v>674</v>
      </c>
      <c r="J40" s="2">
        <v>6585600</v>
      </c>
      <c r="K40">
        <v>11019058</v>
      </c>
      <c r="L40">
        <v>323</v>
      </c>
      <c r="M40">
        <v>50897192</v>
      </c>
      <c r="N40">
        <v>96</v>
      </c>
    </row>
    <row r="41" spans="1:14" hidden="1" x14ac:dyDescent="0.2">
      <c r="A41">
        <v>19</v>
      </c>
      <c r="B41" s="4">
        <v>44174112</v>
      </c>
      <c r="C41" t="s">
        <v>6</v>
      </c>
      <c r="D41">
        <v>323</v>
      </c>
      <c r="E41">
        <v>50897172</v>
      </c>
      <c r="F41">
        <v>96</v>
      </c>
      <c r="I41" s="6">
        <v>19</v>
      </c>
      <c r="J41" s="2">
        <v>44174112</v>
      </c>
      <c r="K41">
        <v>11019058</v>
      </c>
      <c r="L41">
        <v>323</v>
      </c>
      <c r="M41">
        <v>50897192</v>
      </c>
      <c r="N41">
        <v>96</v>
      </c>
    </row>
    <row r="42" spans="1:14" hidden="1" x14ac:dyDescent="0.2">
      <c r="A42">
        <v>674</v>
      </c>
      <c r="B42" s="4">
        <v>6585600</v>
      </c>
      <c r="C42" t="s">
        <v>6</v>
      </c>
      <c r="D42">
        <v>323</v>
      </c>
      <c r="E42">
        <v>50897134</v>
      </c>
      <c r="F42">
        <v>96</v>
      </c>
      <c r="I42" s="6">
        <v>674</v>
      </c>
      <c r="J42" s="2">
        <v>6585600</v>
      </c>
      <c r="K42">
        <v>11019058</v>
      </c>
      <c r="L42">
        <v>323</v>
      </c>
      <c r="M42">
        <v>50897145</v>
      </c>
      <c r="N42">
        <v>96</v>
      </c>
    </row>
    <row r="43" spans="1:14" hidden="1" x14ac:dyDescent="0.2">
      <c r="A43">
        <v>19</v>
      </c>
      <c r="B43" s="4">
        <v>44174112</v>
      </c>
      <c r="C43" t="s">
        <v>6</v>
      </c>
      <c r="D43">
        <v>323</v>
      </c>
      <c r="E43">
        <v>50897134</v>
      </c>
      <c r="F43">
        <v>96</v>
      </c>
      <c r="I43" s="6">
        <v>674</v>
      </c>
      <c r="J43" s="2">
        <v>6585600</v>
      </c>
      <c r="K43">
        <v>11019058</v>
      </c>
      <c r="L43">
        <v>323</v>
      </c>
      <c r="M43">
        <v>50897150</v>
      </c>
      <c r="N43">
        <v>96</v>
      </c>
    </row>
    <row r="44" spans="1:14" hidden="1" x14ac:dyDescent="0.2">
      <c r="A44">
        <v>674</v>
      </c>
      <c r="B44" s="4">
        <v>6585600</v>
      </c>
      <c r="C44" t="s">
        <v>6</v>
      </c>
      <c r="D44">
        <v>323</v>
      </c>
      <c r="E44">
        <v>50897148</v>
      </c>
      <c r="F44">
        <v>96</v>
      </c>
      <c r="I44" s="6">
        <v>674</v>
      </c>
      <c r="J44" s="2">
        <v>6585600</v>
      </c>
      <c r="K44">
        <v>11019058</v>
      </c>
      <c r="L44">
        <v>323</v>
      </c>
      <c r="M44">
        <v>50897172</v>
      </c>
      <c r="N44">
        <v>96</v>
      </c>
    </row>
    <row r="45" spans="1:14" hidden="1" x14ac:dyDescent="0.2">
      <c r="A45">
        <v>19</v>
      </c>
      <c r="B45" s="4">
        <v>44174112</v>
      </c>
      <c r="C45" t="s">
        <v>6</v>
      </c>
      <c r="D45">
        <v>323</v>
      </c>
      <c r="E45">
        <v>50897148</v>
      </c>
      <c r="F45">
        <v>96</v>
      </c>
      <c r="I45" s="6">
        <v>19</v>
      </c>
      <c r="J45" s="2">
        <v>44174112</v>
      </c>
      <c r="K45">
        <v>11019058</v>
      </c>
      <c r="L45">
        <v>323</v>
      </c>
      <c r="M45">
        <v>50897172</v>
      </c>
      <c r="N45">
        <v>96</v>
      </c>
    </row>
    <row r="46" spans="1:14" hidden="1" x14ac:dyDescent="0.2">
      <c r="A46">
        <v>674</v>
      </c>
      <c r="B46" s="4">
        <v>6585600</v>
      </c>
      <c r="C46" t="s">
        <v>6</v>
      </c>
      <c r="D46">
        <v>323</v>
      </c>
      <c r="E46">
        <v>50897172</v>
      </c>
      <c r="F46">
        <v>96</v>
      </c>
      <c r="I46" s="6">
        <v>674</v>
      </c>
      <c r="J46" s="2">
        <v>6585600</v>
      </c>
      <c r="K46">
        <v>11019058</v>
      </c>
      <c r="L46">
        <v>323</v>
      </c>
      <c r="M46">
        <v>50897134</v>
      </c>
      <c r="N46">
        <v>96</v>
      </c>
    </row>
    <row r="47" spans="1:14" hidden="1" x14ac:dyDescent="0.2">
      <c r="A47">
        <v>674</v>
      </c>
      <c r="B47" s="4">
        <v>6585600</v>
      </c>
      <c r="C47" t="s">
        <v>6</v>
      </c>
      <c r="D47">
        <v>323</v>
      </c>
      <c r="E47">
        <v>50897123</v>
      </c>
      <c r="F47">
        <v>96</v>
      </c>
      <c r="I47" s="6">
        <v>674</v>
      </c>
      <c r="J47" s="2">
        <v>411600</v>
      </c>
      <c r="K47">
        <v>13823379</v>
      </c>
      <c r="L47">
        <v>323</v>
      </c>
      <c r="M47">
        <v>50925325</v>
      </c>
      <c r="N47">
        <v>6</v>
      </c>
    </row>
    <row r="48" spans="1:14" hidden="1" x14ac:dyDescent="0.2">
      <c r="A48">
        <v>674</v>
      </c>
      <c r="B48" s="4">
        <v>6585600</v>
      </c>
      <c r="C48" t="s">
        <v>6</v>
      </c>
      <c r="D48">
        <v>323</v>
      </c>
      <c r="E48">
        <v>50897208</v>
      </c>
      <c r="F48">
        <v>96</v>
      </c>
      <c r="I48" s="6">
        <v>674</v>
      </c>
      <c r="J48" s="2">
        <v>6585600</v>
      </c>
      <c r="K48">
        <v>11019058</v>
      </c>
      <c r="L48">
        <v>323</v>
      </c>
      <c r="M48">
        <v>50897148</v>
      </c>
      <c r="N48">
        <v>96</v>
      </c>
    </row>
    <row r="49" spans="1:14" hidden="1" x14ac:dyDescent="0.2">
      <c r="A49">
        <v>19</v>
      </c>
      <c r="B49" s="4">
        <v>44174112</v>
      </c>
      <c r="C49" t="s">
        <v>6</v>
      </c>
      <c r="D49">
        <v>323</v>
      </c>
      <c r="E49">
        <v>50897208</v>
      </c>
      <c r="F49">
        <v>96</v>
      </c>
      <c r="I49" s="6">
        <v>19</v>
      </c>
      <c r="J49" s="2">
        <v>44174112</v>
      </c>
      <c r="K49">
        <v>11019058</v>
      </c>
      <c r="L49">
        <v>323</v>
      </c>
      <c r="M49">
        <v>50897148</v>
      </c>
      <c r="N49">
        <v>96</v>
      </c>
    </row>
    <row r="50" spans="1:14" hidden="1" x14ac:dyDescent="0.2">
      <c r="A50">
        <v>674</v>
      </c>
      <c r="B50" s="4">
        <v>6585600</v>
      </c>
      <c r="C50" t="s">
        <v>6</v>
      </c>
      <c r="D50">
        <v>323</v>
      </c>
      <c r="E50">
        <v>50897150</v>
      </c>
      <c r="F50">
        <v>96</v>
      </c>
      <c r="I50" s="6">
        <v>19</v>
      </c>
      <c r="J50" s="2">
        <v>44174112</v>
      </c>
      <c r="K50">
        <v>11019058</v>
      </c>
      <c r="L50">
        <v>323</v>
      </c>
      <c r="M50">
        <v>50897134</v>
      </c>
      <c r="N50">
        <v>96</v>
      </c>
    </row>
    <row r="51" spans="1:14" hidden="1" x14ac:dyDescent="0.2">
      <c r="A51">
        <v>19</v>
      </c>
      <c r="B51" s="4">
        <v>44174112</v>
      </c>
      <c r="C51" t="s">
        <v>6</v>
      </c>
      <c r="D51">
        <v>323</v>
      </c>
      <c r="E51">
        <v>50897123</v>
      </c>
      <c r="F51">
        <v>96</v>
      </c>
      <c r="I51" s="6">
        <v>19</v>
      </c>
      <c r="J51" s="2">
        <v>44174112</v>
      </c>
      <c r="K51">
        <v>11019058</v>
      </c>
      <c r="L51">
        <v>323</v>
      </c>
      <c r="M51">
        <v>50897214</v>
      </c>
      <c r="N51">
        <v>96</v>
      </c>
    </row>
    <row r="52" spans="1:14" hidden="1" x14ac:dyDescent="0.2">
      <c r="A52">
        <v>674</v>
      </c>
      <c r="B52" s="4">
        <v>6585600</v>
      </c>
      <c r="C52" t="s">
        <v>6</v>
      </c>
      <c r="D52">
        <v>323</v>
      </c>
      <c r="E52">
        <v>50897214</v>
      </c>
      <c r="F52">
        <v>96</v>
      </c>
      <c r="I52" s="6">
        <v>674</v>
      </c>
      <c r="J52" s="2">
        <v>6585600</v>
      </c>
      <c r="K52">
        <v>11019058</v>
      </c>
      <c r="L52">
        <v>323</v>
      </c>
      <c r="M52">
        <v>50897208</v>
      </c>
      <c r="N52">
        <v>96</v>
      </c>
    </row>
    <row r="53" spans="1:14" hidden="1" x14ac:dyDescent="0.2">
      <c r="A53">
        <v>19</v>
      </c>
      <c r="B53" s="4">
        <v>44174112</v>
      </c>
      <c r="C53" t="s">
        <v>6</v>
      </c>
      <c r="D53">
        <v>323</v>
      </c>
      <c r="E53">
        <v>50897214</v>
      </c>
      <c r="F53">
        <v>96</v>
      </c>
      <c r="I53" s="6">
        <v>19</v>
      </c>
      <c r="J53" s="2">
        <v>44174112</v>
      </c>
      <c r="K53">
        <v>11019058</v>
      </c>
      <c r="L53">
        <v>323</v>
      </c>
      <c r="M53">
        <v>50897208</v>
      </c>
      <c r="N53">
        <v>96</v>
      </c>
    </row>
    <row r="54" spans="1:14" hidden="1" x14ac:dyDescent="0.2">
      <c r="A54">
        <v>19</v>
      </c>
      <c r="B54" s="4">
        <v>44174112</v>
      </c>
      <c r="C54" t="s">
        <v>6</v>
      </c>
      <c r="D54">
        <v>323</v>
      </c>
      <c r="E54">
        <v>50897188</v>
      </c>
      <c r="F54">
        <v>96</v>
      </c>
      <c r="I54" s="6">
        <v>674</v>
      </c>
      <c r="J54" s="2">
        <v>6585600</v>
      </c>
      <c r="K54">
        <v>11019058</v>
      </c>
      <c r="L54">
        <v>323</v>
      </c>
      <c r="M54">
        <v>50897123</v>
      </c>
      <c r="N54">
        <v>96</v>
      </c>
    </row>
    <row r="55" spans="1:14" hidden="1" x14ac:dyDescent="0.2">
      <c r="A55">
        <v>674</v>
      </c>
      <c r="B55" s="4">
        <v>6585600</v>
      </c>
      <c r="C55" t="s">
        <v>6</v>
      </c>
      <c r="D55">
        <v>323</v>
      </c>
      <c r="E55">
        <v>50897136</v>
      </c>
      <c r="F55">
        <v>96</v>
      </c>
      <c r="I55" s="6">
        <v>19</v>
      </c>
      <c r="J55" s="2">
        <v>44174112</v>
      </c>
      <c r="K55">
        <v>11019058</v>
      </c>
      <c r="L55">
        <v>323</v>
      </c>
      <c r="M55">
        <v>50897123</v>
      </c>
      <c r="N55">
        <v>96</v>
      </c>
    </row>
    <row r="56" spans="1:14" hidden="1" x14ac:dyDescent="0.2">
      <c r="A56">
        <v>19</v>
      </c>
      <c r="B56" s="4">
        <v>44174112</v>
      </c>
      <c r="C56" t="s">
        <v>6</v>
      </c>
      <c r="D56">
        <v>323</v>
      </c>
      <c r="E56">
        <v>50897136</v>
      </c>
      <c r="F56">
        <v>96</v>
      </c>
      <c r="I56" s="6">
        <v>674</v>
      </c>
      <c r="J56" s="2">
        <v>6585600</v>
      </c>
      <c r="K56">
        <v>11019058</v>
      </c>
      <c r="L56">
        <v>323</v>
      </c>
      <c r="M56">
        <v>50897214</v>
      </c>
      <c r="N56">
        <v>96</v>
      </c>
    </row>
    <row r="57" spans="1:14" hidden="1" x14ac:dyDescent="0.2">
      <c r="A57">
        <v>19</v>
      </c>
      <c r="B57" s="4">
        <v>44174112</v>
      </c>
      <c r="C57" t="s">
        <v>6</v>
      </c>
      <c r="D57">
        <v>323</v>
      </c>
      <c r="E57">
        <v>50897143</v>
      </c>
      <c r="F57">
        <v>96</v>
      </c>
      <c r="I57" s="6">
        <v>19</v>
      </c>
      <c r="J57" s="2">
        <v>44174112</v>
      </c>
      <c r="K57">
        <v>11019058</v>
      </c>
      <c r="L57">
        <v>323</v>
      </c>
      <c r="M57">
        <v>50897136</v>
      </c>
      <c r="N57">
        <v>96</v>
      </c>
    </row>
    <row r="58" spans="1:14" hidden="1" x14ac:dyDescent="0.2">
      <c r="A58">
        <v>19</v>
      </c>
      <c r="B58" s="4">
        <v>44174112</v>
      </c>
      <c r="C58" t="s">
        <v>6</v>
      </c>
      <c r="D58">
        <v>323</v>
      </c>
      <c r="E58">
        <v>50897140</v>
      </c>
      <c r="F58">
        <v>96</v>
      </c>
      <c r="I58" s="6">
        <v>674</v>
      </c>
      <c r="J58" s="2">
        <v>6585600</v>
      </c>
      <c r="K58">
        <v>11019058</v>
      </c>
      <c r="L58">
        <v>323</v>
      </c>
      <c r="M58">
        <v>50897179</v>
      </c>
      <c r="N58">
        <v>96</v>
      </c>
    </row>
    <row r="59" spans="1:14" hidden="1" x14ac:dyDescent="0.2">
      <c r="A59">
        <v>674</v>
      </c>
      <c r="B59" s="4">
        <v>6585600</v>
      </c>
      <c r="C59" t="s">
        <v>6</v>
      </c>
      <c r="D59">
        <v>323</v>
      </c>
      <c r="E59">
        <v>50897143</v>
      </c>
      <c r="F59">
        <v>96</v>
      </c>
      <c r="I59" s="6">
        <v>19</v>
      </c>
      <c r="J59" s="2">
        <v>44174112</v>
      </c>
      <c r="K59">
        <v>11019058</v>
      </c>
      <c r="L59">
        <v>323</v>
      </c>
      <c r="M59">
        <v>50897179</v>
      </c>
      <c r="N59">
        <v>96</v>
      </c>
    </row>
    <row r="60" spans="1:14" hidden="1" x14ac:dyDescent="0.2">
      <c r="A60">
        <v>674</v>
      </c>
      <c r="B60" s="4">
        <v>411600</v>
      </c>
      <c r="C60" t="s">
        <v>7</v>
      </c>
      <c r="D60">
        <v>323</v>
      </c>
      <c r="E60">
        <v>50925326</v>
      </c>
      <c r="F60">
        <v>6</v>
      </c>
      <c r="I60" s="6">
        <v>19</v>
      </c>
      <c r="J60" s="2">
        <v>2760882</v>
      </c>
      <c r="K60">
        <v>13823379</v>
      </c>
      <c r="L60">
        <v>323</v>
      </c>
      <c r="M60">
        <v>50925324</v>
      </c>
      <c r="N60">
        <v>6</v>
      </c>
    </row>
    <row r="61" spans="1:14" hidden="1" x14ac:dyDescent="0.2">
      <c r="A61">
        <v>674</v>
      </c>
      <c r="B61" s="4">
        <v>6585600</v>
      </c>
      <c r="C61" t="s">
        <v>6</v>
      </c>
      <c r="D61">
        <v>323</v>
      </c>
      <c r="E61">
        <v>50897161</v>
      </c>
      <c r="F61">
        <v>96</v>
      </c>
      <c r="I61" s="6">
        <v>674</v>
      </c>
      <c r="J61" s="2">
        <v>411600</v>
      </c>
      <c r="K61">
        <v>13823379</v>
      </c>
      <c r="L61">
        <v>323</v>
      </c>
      <c r="M61">
        <v>50925324</v>
      </c>
      <c r="N61">
        <v>6</v>
      </c>
    </row>
    <row r="62" spans="1:14" hidden="1" x14ac:dyDescent="0.2">
      <c r="A62">
        <v>19</v>
      </c>
      <c r="B62" s="4">
        <v>2760882</v>
      </c>
      <c r="C62" t="s">
        <v>7</v>
      </c>
      <c r="D62">
        <v>323</v>
      </c>
      <c r="E62">
        <v>50925326</v>
      </c>
      <c r="F62">
        <v>6</v>
      </c>
      <c r="I62" s="6">
        <v>674</v>
      </c>
      <c r="J62" s="2">
        <v>6585600</v>
      </c>
      <c r="K62">
        <v>11019058</v>
      </c>
      <c r="L62">
        <v>323</v>
      </c>
      <c r="M62">
        <v>50897136</v>
      </c>
      <c r="N62">
        <v>96</v>
      </c>
    </row>
    <row r="63" spans="1:14" hidden="1" x14ac:dyDescent="0.2">
      <c r="A63">
        <v>674</v>
      </c>
      <c r="B63" s="4">
        <v>6585600</v>
      </c>
      <c r="C63" t="s">
        <v>6</v>
      </c>
      <c r="D63">
        <v>323</v>
      </c>
      <c r="E63">
        <v>50897187</v>
      </c>
      <c r="F63">
        <v>96</v>
      </c>
      <c r="I63" s="6">
        <v>19</v>
      </c>
      <c r="J63" s="2">
        <v>2760882</v>
      </c>
      <c r="K63">
        <v>13823379</v>
      </c>
      <c r="L63">
        <v>323</v>
      </c>
      <c r="M63">
        <v>50925326</v>
      </c>
      <c r="N63">
        <v>6</v>
      </c>
    </row>
    <row r="64" spans="1:14" hidden="1" x14ac:dyDescent="0.2">
      <c r="A64">
        <v>19</v>
      </c>
      <c r="B64" s="4">
        <v>44174112</v>
      </c>
      <c r="C64" t="s">
        <v>6</v>
      </c>
      <c r="D64">
        <v>323</v>
      </c>
      <c r="E64">
        <v>50897187</v>
      </c>
      <c r="F64">
        <v>96</v>
      </c>
      <c r="I64" s="6">
        <v>674</v>
      </c>
      <c r="J64" s="2">
        <v>411600</v>
      </c>
      <c r="K64">
        <v>13823379</v>
      </c>
      <c r="L64">
        <v>323</v>
      </c>
      <c r="M64">
        <v>50925326</v>
      </c>
      <c r="N64">
        <v>6</v>
      </c>
    </row>
    <row r="65" spans="1:14" hidden="1" x14ac:dyDescent="0.2">
      <c r="A65">
        <v>674</v>
      </c>
      <c r="B65" s="4">
        <v>6585600</v>
      </c>
      <c r="C65" t="s">
        <v>6</v>
      </c>
      <c r="D65">
        <v>323</v>
      </c>
      <c r="E65">
        <v>50897140</v>
      </c>
      <c r="F65">
        <v>96</v>
      </c>
      <c r="I65" s="6">
        <v>674</v>
      </c>
      <c r="J65" s="2">
        <v>6585600</v>
      </c>
      <c r="K65">
        <v>11019058</v>
      </c>
      <c r="L65">
        <v>323</v>
      </c>
      <c r="M65">
        <v>50897161</v>
      </c>
      <c r="N65">
        <v>96</v>
      </c>
    </row>
    <row r="66" spans="1:14" hidden="1" x14ac:dyDescent="0.2">
      <c r="A66">
        <v>19</v>
      </c>
      <c r="B66" s="4">
        <v>2760882</v>
      </c>
      <c r="C66" t="s">
        <v>7</v>
      </c>
      <c r="D66">
        <v>323</v>
      </c>
      <c r="E66">
        <v>50925328</v>
      </c>
      <c r="F66">
        <v>6</v>
      </c>
      <c r="I66" s="6">
        <v>674</v>
      </c>
      <c r="J66" s="2">
        <v>6585600</v>
      </c>
      <c r="K66">
        <v>11019058</v>
      </c>
      <c r="L66">
        <v>323</v>
      </c>
      <c r="M66">
        <v>50897187</v>
      </c>
      <c r="N66">
        <v>96</v>
      </c>
    </row>
    <row r="67" spans="1:14" hidden="1" x14ac:dyDescent="0.2">
      <c r="A67">
        <v>19</v>
      </c>
      <c r="B67" s="4">
        <v>2760882</v>
      </c>
      <c r="C67" t="s">
        <v>7</v>
      </c>
      <c r="D67">
        <v>323</v>
      </c>
      <c r="E67">
        <v>50925324</v>
      </c>
      <c r="F67">
        <v>6</v>
      </c>
      <c r="I67" s="6">
        <v>19</v>
      </c>
      <c r="J67" s="2">
        <v>44174112</v>
      </c>
      <c r="K67">
        <v>11019058</v>
      </c>
      <c r="L67">
        <v>323</v>
      </c>
      <c r="M67">
        <v>50897187</v>
      </c>
      <c r="N67">
        <v>96</v>
      </c>
    </row>
    <row r="68" spans="1:14" x14ac:dyDescent="0.2">
      <c r="A68">
        <v>19</v>
      </c>
      <c r="B68" s="4">
        <v>44174112</v>
      </c>
      <c r="C68" t="s">
        <v>6</v>
      </c>
      <c r="D68">
        <v>323</v>
      </c>
      <c r="E68">
        <v>50897179</v>
      </c>
      <c r="F68">
        <v>96</v>
      </c>
      <c r="I68" s="6">
        <v>30</v>
      </c>
      <c r="J68" s="2">
        <v>3360000</v>
      </c>
      <c r="K68">
        <v>13823379</v>
      </c>
      <c r="L68">
        <v>323</v>
      </c>
      <c r="M68">
        <v>50925326</v>
      </c>
      <c r="N68">
        <v>6</v>
      </c>
    </row>
    <row r="69" spans="1:14" hidden="1" x14ac:dyDescent="0.2">
      <c r="A69">
        <v>674</v>
      </c>
      <c r="B69" s="4">
        <v>411600</v>
      </c>
      <c r="C69" t="s">
        <v>7</v>
      </c>
      <c r="D69">
        <v>323</v>
      </c>
      <c r="E69">
        <v>50925328</v>
      </c>
      <c r="F69">
        <v>6</v>
      </c>
      <c r="I69" s="6">
        <v>674</v>
      </c>
      <c r="J69" s="2">
        <v>6585600</v>
      </c>
      <c r="K69">
        <v>11019058</v>
      </c>
      <c r="L69">
        <v>323</v>
      </c>
      <c r="M69">
        <v>50897153</v>
      </c>
      <c r="N69">
        <v>96</v>
      </c>
    </row>
    <row r="70" spans="1:14" hidden="1" x14ac:dyDescent="0.2">
      <c r="A70">
        <v>674</v>
      </c>
      <c r="B70" s="4">
        <v>6585600</v>
      </c>
      <c r="C70" t="s">
        <v>6</v>
      </c>
      <c r="D70">
        <v>323</v>
      </c>
      <c r="E70">
        <v>50897179</v>
      </c>
      <c r="F70">
        <v>96</v>
      </c>
      <c r="I70" s="6">
        <v>19</v>
      </c>
      <c r="J70" s="2">
        <v>44174112</v>
      </c>
      <c r="K70">
        <v>11019058</v>
      </c>
      <c r="L70">
        <v>323</v>
      </c>
      <c r="M70">
        <v>50897153</v>
      </c>
      <c r="N70">
        <v>96</v>
      </c>
    </row>
    <row r="71" spans="1:14" hidden="1" x14ac:dyDescent="0.2">
      <c r="A71">
        <v>674</v>
      </c>
      <c r="B71" s="4">
        <v>6585600</v>
      </c>
      <c r="C71" t="s">
        <v>6</v>
      </c>
      <c r="D71">
        <v>323</v>
      </c>
      <c r="E71">
        <v>50897132</v>
      </c>
      <c r="F71">
        <v>96</v>
      </c>
      <c r="I71" s="6">
        <v>674</v>
      </c>
      <c r="J71" s="2">
        <v>6585600</v>
      </c>
      <c r="K71">
        <v>11019058</v>
      </c>
      <c r="L71">
        <v>323</v>
      </c>
      <c r="M71">
        <v>50897132</v>
      </c>
      <c r="N71">
        <v>96</v>
      </c>
    </row>
    <row r="72" spans="1:14" x14ac:dyDescent="0.2">
      <c r="A72">
        <v>19</v>
      </c>
      <c r="B72" s="4">
        <v>44174112</v>
      </c>
      <c r="C72" t="s">
        <v>6</v>
      </c>
      <c r="D72">
        <v>323</v>
      </c>
      <c r="E72">
        <v>50897132</v>
      </c>
      <c r="F72">
        <v>96</v>
      </c>
      <c r="I72" s="6">
        <v>30</v>
      </c>
      <c r="J72" s="2">
        <v>3360000</v>
      </c>
      <c r="K72">
        <v>13823379</v>
      </c>
      <c r="L72">
        <v>323</v>
      </c>
      <c r="M72">
        <v>50925328</v>
      </c>
      <c r="N72">
        <v>6</v>
      </c>
    </row>
    <row r="73" spans="1:14" hidden="1" x14ac:dyDescent="0.2">
      <c r="A73">
        <v>19</v>
      </c>
      <c r="B73" s="4">
        <v>44174112</v>
      </c>
      <c r="C73" t="s">
        <v>6</v>
      </c>
      <c r="D73">
        <v>323</v>
      </c>
      <c r="E73">
        <v>50897153</v>
      </c>
      <c r="F73">
        <v>96</v>
      </c>
      <c r="I73" s="6">
        <v>19</v>
      </c>
      <c r="J73" s="2">
        <v>2760882</v>
      </c>
      <c r="K73">
        <v>13823379</v>
      </c>
      <c r="L73">
        <v>323</v>
      </c>
      <c r="M73">
        <v>50925328</v>
      </c>
      <c r="N73">
        <v>6</v>
      </c>
    </row>
    <row r="74" spans="1:14" hidden="1" x14ac:dyDescent="0.2">
      <c r="A74">
        <v>674</v>
      </c>
      <c r="B74" s="4">
        <v>411600</v>
      </c>
      <c r="C74" t="s">
        <v>7</v>
      </c>
      <c r="D74">
        <v>323</v>
      </c>
      <c r="E74">
        <v>50925324</v>
      </c>
      <c r="F74">
        <v>6</v>
      </c>
      <c r="I74" s="6">
        <v>674</v>
      </c>
      <c r="J74" s="2">
        <v>411600</v>
      </c>
      <c r="K74">
        <v>13823379</v>
      </c>
      <c r="L74">
        <v>323</v>
      </c>
      <c r="M74">
        <v>50925328</v>
      </c>
      <c r="N74">
        <v>6</v>
      </c>
    </row>
    <row r="75" spans="1:14" hidden="1" x14ac:dyDescent="0.2">
      <c r="A75">
        <v>674</v>
      </c>
      <c r="B75" s="4">
        <v>6585600</v>
      </c>
      <c r="C75" t="s">
        <v>6</v>
      </c>
      <c r="D75">
        <v>323</v>
      </c>
      <c r="E75">
        <v>50897153</v>
      </c>
      <c r="F75">
        <v>96</v>
      </c>
      <c r="I75" s="6">
        <v>674</v>
      </c>
      <c r="J75" s="2">
        <v>6585600</v>
      </c>
      <c r="K75">
        <v>11019058</v>
      </c>
      <c r="L75">
        <v>323</v>
      </c>
      <c r="M75">
        <v>50897143</v>
      </c>
      <c r="N75">
        <v>96</v>
      </c>
    </row>
    <row r="76" spans="1:14" hidden="1" x14ac:dyDescent="0.2">
      <c r="A76">
        <v>19</v>
      </c>
      <c r="B76" s="4">
        <v>44174112</v>
      </c>
      <c r="C76" t="s">
        <v>6</v>
      </c>
      <c r="D76">
        <v>323</v>
      </c>
      <c r="E76">
        <v>50897161</v>
      </c>
      <c r="F76">
        <v>96</v>
      </c>
      <c r="I76" s="6">
        <v>19</v>
      </c>
      <c r="J76" s="2">
        <v>44174112</v>
      </c>
      <c r="K76">
        <v>11019058</v>
      </c>
      <c r="L76">
        <v>323</v>
      </c>
      <c r="M76">
        <v>50897143</v>
      </c>
      <c r="N76">
        <v>96</v>
      </c>
    </row>
    <row r="77" spans="1:14" x14ac:dyDescent="0.2">
      <c r="A77">
        <v>19</v>
      </c>
      <c r="B77" s="4">
        <v>2760882</v>
      </c>
      <c r="C77" t="s">
        <v>7</v>
      </c>
      <c r="D77">
        <v>323</v>
      </c>
      <c r="E77">
        <v>50925327</v>
      </c>
      <c r="F77">
        <v>6</v>
      </c>
      <c r="I77" s="6">
        <v>30</v>
      </c>
      <c r="J77" s="2">
        <v>3360000</v>
      </c>
      <c r="K77">
        <v>13823379</v>
      </c>
      <c r="L77">
        <v>323</v>
      </c>
      <c r="M77">
        <v>50925324</v>
      </c>
      <c r="N77">
        <v>6</v>
      </c>
    </row>
    <row r="78" spans="1:14" hidden="1" x14ac:dyDescent="0.2">
      <c r="A78">
        <v>19</v>
      </c>
      <c r="B78" s="4">
        <v>44174112</v>
      </c>
      <c r="C78" t="s">
        <v>6</v>
      </c>
      <c r="D78">
        <v>323</v>
      </c>
      <c r="E78">
        <v>50897164</v>
      </c>
      <c r="F78">
        <v>96</v>
      </c>
      <c r="I78" s="6">
        <v>19</v>
      </c>
      <c r="J78" s="2">
        <v>44174112</v>
      </c>
      <c r="K78">
        <v>11019058</v>
      </c>
      <c r="L78">
        <v>323</v>
      </c>
      <c r="M78">
        <v>50897132</v>
      </c>
      <c r="N78">
        <v>96</v>
      </c>
    </row>
    <row r="79" spans="1:14" hidden="1" x14ac:dyDescent="0.2">
      <c r="A79">
        <v>19</v>
      </c>
      <c r="B79" s="4">
        <v>2760882</v>
      </c>
      <c r="C79" t="s">
        <v>7</v>
      </c>
      <c r="D79">
        <v>323</v>
      </c>
      <c r="E79">
        <v>50925323</v>
      </c>
      <c r="F79">
        <v>6</v>
      </c>
      <c r="I79" s="6">
        <v>674</v>
      </c>
      <c r="J79" s="2">
        <v>6585600</v>
      </c>
      <c r="K79">
        <v>11019058</v>
      </c>
      <c r="L79">
        <v>323</v>
      </c>
      <c r="M79">
        <v>50897140</v>
      </c>
      <c r="N79">
        <v>96</v>
      </c>
    </row>
    <row r="80" spans="1:14" hidden="1" x14ac:dyDescent="0.2">
      <c r="A80">
        <v>674</v>
      </c>
      <c r="B80" s="4">
        <v>411600</v>
      </c>
      <c r="C80" t="s">
        <v>7</v>
      </c>
      <c r="D80">
        <v>323</v>
      </c>
      <c r="E80">
        <v>50925327</v>
      </c>
      <c r="F80">
        <v>6</v>
      </c>
      <c r="I80" s="6">
        <v>19</v>
      </c>
      <c r="J80" s="2">
        <v>44174112</v>
      </c>
      <c r="K80">
        <v>11019058</v>
      </c>
      <c r="L80">
        <v>323</v>
      </c>
      <c r="M80">
        <v>50897140</v>
      </c>
      <c r="N80">
        <v>96</v>
      </c>
    </row>
    <row r="81" spans="1:14" hidden="1" x14ac:dyDescent="0.2">
      <c r="A81">
        <v>674</v>
      </c>
      <c r="B81" s="4">
        <v>6585600</v>
      </c>
      <c r="C81" t="s">
        <v>6</v>
      </c>
      <c r="D81">
        <v>323</v>
      </c>
      <c r="E81">
        <v>50897164</v>
      </c>
      <c r="F81">
        <v>96</v>
      </c>
      <c r="I81" s="6">
        <v>19</v>
      </c>
      <c r="J81" s="2">
        <v>44174112</v>
      </c>
      <c r="K81">
        <v>11019058</v>
      </c>
      <c r="L81">
        <v>323</v>
      </c>
      <c r="M81">
        <v>50897161</v>
      </c>
      <c r="N81">
        <v>96</v>
      </c>
    </row>
    <row r="82" spans="1:14" hidden="1" x14ac:dyDescent="0.2">
      <c r="A82">
        <v>19</v>
      </c>
      <c r="B82" s="4">
        <v>44174112</v>
      </c>
      <c r="C82" t="s">
        <v>6</v>
      </c>
      <c r="D82">
        <v>323</v>
      </c>
      <c r="E82">
        <v>50897163</v>
      </c>
      <c r="F82">
        <v>96</v>
      </c>
      <c r="I82" s="6">
        <v>674</v>
      </c>
      <c r="J82" s="2">
        <v>6585600</v>
      </c>
      <c r="K82">
        <v>11019058</v>
      </c>
      <c r="L82">
        <v>323</v>
      </c>
      <c r="M82">
        <v>50897138</v>
      </c>
      <c r="N82">
        <v>96</v>
      </c>
    </row>
    <row r="83" spans="1:14" hidden="1" x14ac:dyDescent="0.2">
      <c r="A83">
        <v>674</v>
      </c>
      <c r="B83" s="4">
        <v>6585600</v>
      </c>
      <c r="C83" t="s">
        <v>6</v>
      </c>
      <c r="D83">
        <v>323</v>
      </c>
      <c r="E83">
        <v>50897163</v>
      </c>
      <c r="F83">
        <v>96</v>
      </c>
      <c r="I83" s="6">
        <v>19</v>
      </c>
      <c r="J83" s="2">
        <v>44174112</v>
      </c>
      <c r="K83">
        <v>11019058</v>
      </c>
      <c r="L83">
        <v>323</v>
      </c>
      <c r="M83">
        <v>50897138</v>
      </c>
      <c r="N83">
        <v>96</v>
      </c>
    </row>
    <row r="84" spans="1:14" hidden="1" x14ac:dyDescent="0.2">
      <c r="A84">
        <v>19</v>
      </c>
      <c r="B84" s="4">
        <v>44174112</v>
      </c>
      <c r="C84" t="s">
        <v>6</v>
      </c>
      <c r="D84">
        <v>323</v>
      </c>
      <c r="E84">
        <v>50897135</v>
      </c>
      <c r="F84">
        <v>96</v>
      </c>
      <c r="I84" s="6">
        <v>674</v>
      </c>
      <c r="J84" s="2">
        <v>411600</v>
      </c>
      <c r="K84">
        <v>13823379</v>
      </c>
      <c r="L84">
        <v>323</v>
      </c>
      <c r="M84">
        <v>50925323</v>
      </c>
      <c r="N84">
        <v>6</v>
      </c>
    </row>
    <row r="85" spans="1:14" x14ac:dyDescent="0.2">
      <c r="A85">
        <v>674</v>
      </c>
      <c r="B85" s="4">
        <v>6585600</v>
      </c>
      <c r="C85" t="s">
        <v>6</v>
      </c>
      <c r="D85">
        <v>323</v>
      </c>
      <c r="E85">
        <v>50897135</v>
      </c>
      <c r="F85">
        <v>96</v>
      </c>
      <c r="I85" s="6">
        <v>30</v>
      </c>
      <c r="J85" s="2">
        <v>3360000</v>
      </c>
      <c r="K85">
        <v>13823379</v>
      </c>
      <c r="L85">
        <v>323</v>
      </c>
      <c r="M85">
        <v>50925323</v>
      </c>
      <c r="N85">
        <v>6</v>
      </c>
    </row>
    <row r="86" spans="1:14" hidden="1" x14ac:dyDescent="0.2">
      <c r="A86">
        <v>674</v>
      </c>
      <c r="B86" s="4">
        <v>411600</v>
      </c>
      <c r="C86" t="s">
        <v>7</v>
      </c>
      <c r="D86">
        <v>323</v>
      </c>
      <c r="E86">
        <v>50925323</v>
      </c>
      <c r="F86">
        <v>6</v>
      </c>
      <c r="I86" s="6">
        <v>19</v>
      </c>
      <c r="J86" s="2">
        <v>2760882</v>
      </c>
      <c r="K86">
        <v>13823379</v>
      </c>
      <c r="L86">
        <v>323</v>
      </c>
      <c r="M86">
        <v>50925323</v>
      </c>
      <c r="N86">
        <v>6</v>
      </c>
    </row>
    <row r="87" spans="1:14" hidden="1" x14ac:dyDescent="0.2">
      <c r="A87">
        <v>674</v>
      </c>
      <c r="B87" s="4">
        <v>6585600</v>
      </c>
      <c r="C87" t="s">
        <v>6</v>
      </c>
      <c r="D87">
        <v>323</v>
      </c>
      <c r="E87">
        <v>50897210</v>
      </c>
      <c r="F87">
        <v>96</v>
      </c>
      <c r="I87" s="6">
        <v>674</v>
      </c>
      <c r="J87" s="2">
        <v>6585600</v>
      </c>
      <c r="K87">
        <v>11019058</v>
      </c>
      <c r="L87">
        <v>323</v>
      </c>
      <c r="M87">
        <v>50897176</v>
      </c>
      <c r="N87">
        <v>96</v>
      </c>
    </row>
    <row r="88" spans="1:14" hidden="1" x14ac:dyDescent="0.2">
      <c r="A88">
        <v>19</v>
      </c>
      <c r="B88" s="4">
        <v>44174112</v>
      </c>
      <c r="C88" t="s">
        <v>6</v>
      </c>
      <c r="D88">
        <v>323</v>
      </c>
      <c r="E88">
        <v>50897202</v>
      </c>
      <c r="F88">
        <v>96</v>
      </c>
      <c r="I88" s="6">
        <v>674</v>
      </c>
      <c r="J88" s="2">
        <v>6585600</v>
      </c>
      <c r="K88">
        <v>11019058</v>
      </c>
      <c r="L88">
        <v>323</v>
      </c>
      <c r="M88">
        <v>50897210</v>
      </c>
      <c r="N88">
        <v>96</v>
      </c>
    </row>
    <row r="89" spans="1:14" hidden="1" x14ac:dyDescent="0.2">
      <c r="A89">
        <v>674</v>
      </c>
      <c r="B89" s="4">
        <v>6585600</v>
      </c>
      <c r="C89" t="s">
        <v>6</v>
      </c>
      <c r="D89">
        <v>323</v>
      </c>
      <c r="E89">
        <v>50897188</v>
      </c>
      <c r="F89">
        <v>96</v>
      </c>
      <c r="I89" s="6">
        <v>19</v>
      </c>
      <c r="J89" s="2">
        <v>44174112</v>
      </c>
      <c r="K89">
        <v>11019058</v>
      </c>
      <c r="L89">
        <v>323</v>
      </c>
      <c r="M89">
        <v>50897210</v>
      </c>
      <c r="N89">
        <v>96</v>
      </c>
    </row>
    <row r="90" spans="1:14" hidden="1" x14ac:dyDescent="0.2">
      <c r="A90">
        <v>19</v>
      </c>
      <c r="B90" s="4">
        <v>44174112</v>
      </c>
      <c r="C90" t="s">
        <v>6</v>
      </c>
      <c r="D90">
        <v>323</v>
      </c>
      <c r="E90">
        <v>50897210</v>
      </c>
      <c r="F90">
        <v>96</v>
      </c>
      <c r="I90" s="6">
        <v>19</v>
      </c>
      <c r="J90" s="2">
        <v>44174112</v>
      </c>
      <c r="K90">
        <v>11019058</v>
      </c>
      <c r="L90">
        <v>323</v>
      </c>
      <c r="M90">
        <v>50897202</v>
      </c>
      <c r="N90">
        <v>96</v>
      </c>
    </row>
    <row r="91" spans="1:14" hidden="1" x14ac:dyDescent="0.2">
      <c r="A91">
        <v>674</v>
      </c>
      <c r="B91" s="4">
        <v>6585600</v>
      </c>
      <c r="C91" t="s">
        <v>6</v>
      </c>
      <c r="D91">
        <v>323</v>
      </c>
      <c r="E91">
        <v>50897202</v>
      </c>
      <c r="F91">
        <v>96</v>
      </c>
      <c r="I91" s="6">
        <v>19</v>
      </c>
      <c r="J91" s="2">
        <v>44174112</v>
      </c>
      <c r="K91">
        <v>11019058</v>
      </c>
      <c r="L91">
        <v>323</v>
      </c>
      <c r="M91">
        <v>50897176</v>
      </c>
      <c r="N91">
        <v>96</v>
      </c>
    </row>
    <row r="92" spans="1:14" hidden="1" x14ac:dyDescent="0.2">
      <c r="A92">
        <v>19</v>
      </c>
      <c r="B92" s="4">
        <v>44174112</v>
      </c>
      <c r="C92" t="s">
        <v>6</v>
      </c>
      <c r="D92">
        <v>323</v>
      </c>
      <c r="E92">
        <v>50897138</v>
      </c>
      <c r="F92">
        <v>96</v>
      </c>
      <c r="I92" s="6">
        <v>674</v>
      </c>
      <c r="J92" s="2">
        <v>6585600</v>
      </c>
      <c r="K92">
        <v>11019058</v>
      </c>
      <c r="L92">
        <v>323</v>
      </c>
      <c r="M92">
        <v>50897202</v>
      </c>
      <c r="N92">
        <v>96</v>
      </c>
    </row>
    <row r="93" spans="1:14" hidden="1" x14ac:dyDescent="0.2">
      <c r="A93">
        <v>674</v>
      </c>
      <c r="B93" s="4">
        <v>6585600</v>
      </c>
      <c r="C93" t="s">
        <v>6</v>
      </c>
      <c r="D93">
        <v>323</v>
      </c>
      <c r="E93">
        <v>50897138</v>
      </c>
      <c r="F93">
        <v>96</v>
      </c>
      <c r="I93" s="6">
        <v>19</v>
      </c>
      <c r="J93" s="2">
        <v>44174112</v>
      </c>
      <c r="K93">
        <v>11019058</v>
      </c>
      <c r="L93">
        <v>323</v>
      </c>
      <c r="M93">
        <v>50897163</v>
      </c>
      <c r="N93">
        <v>96</v>
      </c>
    </row>
    <row r="94" spans="1:14" hidden="1" x14ac:dyDescent="0.2">
      <c r="A94">
        <v>19</v>
      </c>
      <c r="B94" s="4">
        <v>44174112</v>
      </c>
      <c r="C94" t="s">
        <v>6</v>
      </c>
      <c r="D94">
        <v>323</v>
      </c>
      <c r="E94">
        <v>50897176</v>
      </c>
      <c r="F94">
        <v>96</v>
      </c>
      <c r="I94" s="6">
        <v>674</v>
      </c>
      <c r="J94" s="2">
        <v>6585600</v>
      </c>
      <c r="K94">
        <v>11019058</v>
      </c>
      <c r="L94">
        <v>323</v>
      </c>
      <c r="M94">
        <v>50897135</v>
      </c>
      <c r="N94">
        <v>96</v>
      </c>
    </row>
    <row r="95" spans="1:14" hidden="1" x14ac:dyDescent="0.2">
      <c r="A95">
        <v>674</v>
      </c>
      <c r="B95" s="4">
        <v>6585600</v>
      </c>
      <c r="C95" t="s">
        <v>6</v>
      </c>
      <c r="D95">
        <v>323</v>
      </c>
      <c r="E95">
        <v>50897176</v>
      </c>
      <c r="F95">
        <v>96</v>
      </c>
      <c r="I95" s="6">
        <v>19</v>
      </c>
      <c r="J95" s="2">
        <v>44174112</v>
      </c>
      <c r="K95">
        <v>11019058</v>
      </c>
      <c r="L95">
        <v>323</v>
      </c>
      <c r="M95">
        <v>50897135</v>
      </c>
      <c r="N95">
        <v>96</v>
      </c>
    </row>
    <row r="96" spans="1:14" hidden="1" x14ac:dyDescent="0.2">
      <c r="A96">
        <v>19</v>
      </c>
      <c r="B96" s="4">
        <v>44174112</v>
      </c>
      <c r="C96" t="s">
        <v>6</v>
      </c>
      <c r="D96">
        <v>323</v>
      </c>
      <c r="E96">
        <v>50897170</v>
      </c>
      <c r="F96">
        <v>96</v>
      </c>
      <c r="I96" s="6">
        <v>674</v>
      </c>
      <c r="J96" s="2">
        <v>6585600</v>
      </c>
      <c r="K96">
        <v>11019058</v>
      </c>
      <c r="L96">
        <v>323</v>
      </c>
      <c r="M96">
        <v>50897170</v>
      </c>
      <c r="N96">
        <v>96</v>
      </c>
    </row>
    <row r="97" spans="1:14" hidden="1" x14ac:dyDescent="0.2">
      <c r="A97">
        <v>674</v>
      </c>
      <c r="B97" s="4">
        <v>6585600</v>
      </c>
      <c r="C97" t="s">
        <v>6</v>
      </c>
      <c r="D97">
        <v>323</v>
      </c>
      <c r="E97">
        <v>50897170</v>
      </c>
      <c r="F97">
        <v>96</v>
      </c>
      <c r="I97" s="6">
        <v>19</v>
      </c>
      <c r="J97" s="2">
        <v>44174112</v>
      </c>
      <c r="K97">
        <v>11019058</v>
      </c>
      <c r="L97">
        <v>323</v>
      </c>
      <c r="M97">
        <v>50897170</v>
      </c>
      <c r="N97">
        <v>96</v>
      </c>
    </row>
    <row r="98" spans="1:14" hidden="1" x14ac:dyDescent="0.2">
      <c r="A98">
        <v>674</v>
      </c>
      <c r="B98" s="4">
        <v>66800</v>
      </c>
      <c r="C98" t="s">
        <v>8</v>
      </c>
      <c r="D98">
        <v>100229</v>
      </c>
      <c r="E98">
        <v>50894343</v>
      </c>
      <c r="F98">
        <v>1</v>
      </c>
      <c r="I98" s="6">
        <v>674</v>
      </c>
      <c r="J98" s="2">
        <v>6585600</v>
      </c>
      <c r="K98">
        <v>11019058</v>
      </c>
      <c r="L98">
        <v>323</v>
      </c>
      <c r="M98">
        <v>50897163</v>
      </c>
      <c r="N98">
        <v>96</v>
      </c>
    </row>
    <row r="99" spans="1:14" hidden="1" x14ac:dyDescent="0.2">
      <c r="A99">
        <v>19</v>
      </c>
      <c r="B99" s="4">
        <v>305363</v>
      </c>
      <c r="C99" t="s">
        <v>9</v>
      </c>
      <c r="D99">
        <v>100229</v>
      </c>
      <c r="E99">
        <v>50908632</v>
      </c>
      <c r="F99">
        <v>1</v>
      </c>
      <c r="I99" s="6">
        <v>674</v>
      </c>
      <c r="J99" s="2">
        <v>6585600</v>
      </c>
      <c r="K99">
        <v>11019058</v>
      </c>
      <c r="L99">
        <v>323</v>
      </c>
      <c r="M99">
        <v>50897164</v>
      </c>
      <c r="N99">
        <v>96</v>
      </c>
    </row>
    <row r="100" spans="1:14" hidden="1" x14ac:dyDescent="0.2">
      <c r="A100">
        <v>674</v>
      </c>
      <c r="B100" s="4">
        <v>66800</v>
      </c>
      <c r="C100" t="s">
        <v>9</v>
      </c>
      <c r="D100">
        <v>100229</v>
      </c>
      <c r="E100">
        <v>50908632</v>
      </c>
      <c r="F100">
        <v>1</v>
      </c>
      <c r="I100" s="6">
        <v>19</v>
      </c>
      <c r="J100" s="2">
        <v>2760882</v>
      </c>
      <c r="K100">
        <v>13823379</v>
      </c>
      <c r="L100">
        <v>323</v>
      </c>
      <c r="M100">
        <v>50925327</v>
      </c>
      <c r="N100">
        <v>6</v>
      </c>
    </row>
    <row r="101" spans="1:14" hidden="1" x14ac:dyDescent="0.2">
      <c r="A101">
        <v>674</v>
      </c>
      <c r="B101" s="4">
        <v>66800</v>
      </c>
      <c r="C101" t="s">
        <v>10</v>
      </c>
      <c r="D101">
        <v>100229</v>
      </c>
      <c r="E101">
        <v>50907247</v>
      </c>
      <c r="F101">
        <v>1</v>
      </c>
      <c r="I101" s="6">
        <v>674</v>
      </c>
      <c r="J101" s="2">
        <v>411600</v>
      </c>
      <c r="K101">
        <v>13823379</v>
      </c>
      <c r="L101">
        <v>323</v>
      </c>
      <c r="M101">
        <v>50925327</v>
      </c>
      <c r="N101">
        <v>6</v>
      </c>
    </row>
    <row r="102" spans="1:14" hidden="1" x14ac:dyDescent="0.2">
      <c r="A102">
        <v>674</v>
      </c>
      <c r="B102" s="4">
        <v>164161</v>
      </c>
      <c r="C102" t="s">
        <v>8</v>
      </c>
      <c r="D102">
        <v>100229</v>
      </c>
      <c r="E102">
        <v>50894343</v>
      </c>
      <c r="F102">
        <v>1</v>
      </c>
      <c r="I102" s="6">
        <v>19</v>
      </c>
      <c r="J102" s="2">
        <v>44174112</v>
      </c>
      <c r="K102">
        <v>11019058</v>
      </c>
      <c r="L102">
        <v>323</v>
      </c>
      <c r="M102">
        <v>50897164</v>
      </c>
      <c r="N102">
        <v>96</v>
      </c>
    </row>
    <row r="103" spans="1:14" x14ac:dyDescent="0.2">
      <c r="A103">
        <v>19</v>
      </c>
      <c r="B103" s="4">
        <v>596030</v>
      </c>
      <c r="C103" t="s">
        <v>8</v>
      </c>
      <c r="D103">
        <v>100229</v>
      </c>
      <c r="E103">
        <v>50894343</v>
      </c>
      <c r="F103">
        <v>1</v>
      </c>
      <c r="I103" s="6">
        <v>30</v>
      </c>
      <c r="J103" s="2">
        <v>3360000</v>
      </c>
      <c r="K103">
        <v>13823379</v>
      </c>
      <c r="L103">
        <v>323</v>
      </c>
      <c r="M103">
        <v>50925327</v>
      </c>
      <c r="N103">
        <v>6</v>
      </c>
    </row>
    <row r="104" spans="1:14" hidden="1" x14ac:dyDescent="0.2">
      <c r="A104">
        <v>674</v>
      </c>
      <c r="B104" s="4">
        <v>21033</v>
      </c>
      <c r="C104" t="s">
        <v>9</v>
      </c>
      <c r="D104">
        <v>100229</v>
      </c>
      <c r="E104">
        <v>50908632</v>
      </c>
      <c r="F104">
        <v>1</v>
      </c>
      <c r="I104" s="6">
        <v>19</v>
      </c>
      <c r="J104" s="2">
        <v>506938</v>
      </c>
      <c r="K104">
        <v>12525871</v>
      </c>
      <c r="L104">
        <v>100229</v>
      </c>
      <c r="M104">
        <v>50903636</v>
      </c>
      <c r="N104">
        <v>1</v>
      </c>
    </row>
    <row r="105" spans="1:14" hidden="1" x14ac:dyDescent="0.2">
      <c r="A105">
        <v>674</v>
      </c>
      <c r="B105" s="4">
        <v>135660</v>
      </c>
      <c r="C105" t="s">
        <v>11</v>
      </c>
      <c r="D105">
        <v>100229</v>
      </c>
      <c r="E105">
        <v>50897784</v>
      </c>
      <c r="F105">
        <v>1</v>
      </c>
      <c r="I105" s="6">
        <v>30</v>
      </c>
      <c r="J105" s="2">
        <v>401097</v>
      </c>
      <c r="K105">
        <v>12525871</v>
      </c>
      <c r="L105">
        <v>100229</v>
      </c>
      <c r="M105">
        <v>50903636</v>
      </c>
      <c r="N105">
        <v>1</v>
      </c>
    </row>
    <row r="106" spans="1:14" hidden="1" x14ac:dyDescent="0.2">
      <c r="A106">
        <v>674</v>
      </c>
      <c r="B106" s="4">
        <v>66800</v>
      </c>
      <c r="C106" t="s">
        <v>11</v>
      </c>
      <c r="D106">
        <v>100229</v>
      </c>
      <c r="E106">
        <v>50897784</v>
      </c>
      <c r="F106">
        <v>1</v>
      </c>
      <c r="I106" s="6">
        <v>674</v>
      </c>
      <c r="J106" s="2">
        <v>135665</v>
      </c>
      <c r="K106">
        <v>12525871</v>
      </c>
      <c r="L106">
        <v>100229</v>
      </c>
      <c r="M106">
        <v>50903636</v>
      </c>
      <c r="N106">
        <v>1</v>
      </c>
    </row>
    <row r="107" spans="1:14" hidden="1" x14ac:dyDescent="0.2">
      <c r="A107">
        <v>19</v>
      </c>
      <c r="B107" s="4">
        <v>446478</v>
      </c>
      <c r="C107" t="s">
        <v>11</v>
      </c>
      <c r="D107">
        <v>100229</v>
      </c>
      <c r="E107">
        <v>50897784</v>
      </c>
      <c r="F107">
        <v>1</v>
      </c>
      <c r="I107" s="6">
        <v>674</v>
      </c>
      <c r="J107" s="2">
        <v>66800</v>
      </c>
      <c r="K107">
        <v>12525871</v>
      </c>
      <c r="L107">
        <v>100229</v>
      </c>
      <c r="M107">
        <v>50903636</v>
      </c>
      <c r="N107">
        <v>1</v>
      </c>
    </row>
    <row r="108" spans="1:14" hidden="1" x14ac:dyDescent="0.2">
      <c r="A108">
        <v>19</v>
      </c>
      <c r="B108" s="4">
        <v>466632</v>
      </c>
      <c r="C108" t="s">
        <v>12</v>
      </c>
      <c r="D108">
        <v>100229</v>
      </c>
      <c r="E108">
        <v>50909986</v>
      </c>
      <c r="F108">
        <v>1</v>
      </c>
      <c r="I108" s="6">
        <v>30</v>
      </c>
      <c r="J108" s="2">
        <v>286311</v>
      </c>
      <c r="K108">
        <v>11676691</v>
      </c>
      <c r="L108">
        <v>100229</v>
      </c>
      <c r="M108">
        <v>50894343</v>
      </c>
      <c r="N108">
        <v>1</v>
      </c>
    </row>
    <row r="109" spans="1:14" hidden="1" x14ac:dyDescent="0.2">
      <c r="A109">
        <v>674</v>
      </c>
      <c r="B109" s="4">
        <v>135665</v>
      </c>
      <c r="C109" t="s">
        <v>12</v>
      </c>
      <c r="D109">
        <v>100229</v>
      </c>
      <c r="E109">
        <v>50909986</v>
      </c>
      <c r="F109">
        <v>1</v>
      </c>
      <c r="I109" s="6">
        <v>19</v>
      </c>
      <c r="J109" s="2">
        <v>446440</v>
      </c>
      <c r="K109">
        <v>13805683</v>
      </c>
      <c r="L109">
        <v>100229</v>
      </c>
      <c r="M109">
        <v>50914607</v>
      </c>
      <c r="N109">
        <v>1</v>
      </c>
    </row>
    <row r="110" spans="1:14" hidden="1" x14ac:dyDescent="0.2">
      <c r="A110">
        <v>674</v>
      </c>
      <c r="B110" s="4">
        <v>66800</v>
      </c>
      <c r="C110" t="s">
        <v>12</v>
      </c>
      <c r="D110">
        <v>100229</v>
      </c>
      <c r="E110">
        <v>50909986</v>
      </c>
      <c r="F110">
        <v>1</v>
      </c>
      <c r="I110" s="6">
        <v>674</v>
      </c>
      <c r="J110" s="2">
        <v>66800</v>
      </c>
      <c r="K110">
        <v>11676691</v>
      </c>
      <c r="L110">
        <v>100229</v>
      </c>
      <c r="M110">
        <v>50894343</v>
      </c>
      <c r="N110">
        <v>1</v>
      </c>
    </row>
    <row r="111" spans="1:14" hidden="1" x14ac:dyDescent="0.2">
      <c r="A111">
        <v>19</v>
      </c>
      <c r="B111" s="4">
        <v>446440</v>
      </c>
      <c r="C111" t="s">
        <v>13</v>
      </c>
      <c r="D111">
        <v>100229</v>
      </c>
      <c r="E111">
        <v>50914607</v>
      </c>
      <c r="F111">
        <v>1</v>
      </c>
      <c r="I111" s="6">
        <v>19</v>
      </c>
      <c r="J111" s="2">
        <v>596030</v>
      </c>
      <c r="K111">
        <v>11676691</v>
      </c>
      <c r="L111">
        <v>100229</v>
      </c>
      <c r="M111">
        <v>50894343</v>
      </c>
      <c r="N111">
        <v>1</v>
      </c>
    </row>
    <row r="112" spans="1:14" hidden="1" x14ac:dyDescent="0.2">
      <c r="A112">
        <v>19</v>
      </c>
      <c r="B112" s="4">
        <v>1260959</v>
      </c>
      <c r="C112" t="s">
        <v>14</v>
      </c>
      <c r="D112">
        <v>100229</v>
      </c>
      <c r="E112">
        <v>50900620</v>
      </c>
      <c r="F112">
        <v>1</v>
      </c>
      <c r="I112" s="6">
        <v>674</v>
      </c>
      <c r="J112" s="2">
        <v>164161</v>
      </c>
      <c r="K112">
        <v>11676691</v>
      </c>
      <c r="L112">
        <v>100229</v>
      </c>
      <c r="M112">
        <v>50894343</v>
      </c>
      <c r="N112">
        <v>1</v>
      </c>
    </row>
    <row r="113" spans="1:14" hidden="1" x14ac:dyDescent="0.2">
      <c r="A113">
        <v>674</v>
      </c>
      <c r="B113" s="4">
        <v>66800</v>
      </c>
      <c r="C113" t="s">
        <v>14</v>
      </c>
      <c r="D113">
        <v>100229</v>
      </c>
      <c r="E113">
        <v>50900620</v>
      </c>
      <c r="F113">
        <v>1</v>
      </c>
      <c r="I113" s="6">
        <v>30</v>
      </c>
      <c r="J113" s="2">
        <v>206950</v>
      </c>
      <c r="K113">
        <v>12975628</v>
      </c>
      <c r="L113">
        <v>100229</v>
      </c>
      <c r="M113">
        <v>50909256</v>
      </c>
      <c r="N113">
        <v>1</v>
      </c>
    </row>
    <row r="114" spans="1:14" hidden="1" x14ac:dyDescent="0.2">
      <c r="A114">
        <v>674</v>
      </c>
      <c r="B114" s="4">
        <v>135665</v>
      </c>
      <c r="C114" t="s">
        <v>14</v>
      </c>
      <c r="D114">
        <v>100229</v>
      </c>
      <c r="E114">
        <v>50900620</v>
      </c>
      <c r="F114">
        <v>1</v>
      </c>
      <c r="I114" s="6">
        <v>674</v>
      </c>
      <c r="J114" s="2">
        <v>66800</v>
      </c>
      <c r="K114">
        <v>12796501</v>
      </c>
      <c r="L114">
        <v>100229</v>
      </c>
      <c r="M114">
        <v>50907247</v>
      </c>
      <c r="N114">
        <v>1</v>
      </c>
    </row>
    <row r="115" spans="1:14" hidden="1" x14ac:dyDescent="0.2">
      <c r="A115">
        <v>674</v>
      </c>
      <c r="B115" s="4">
        <v>135665</v>
      </c>
      <c r="C115" t="s">
        <v>15</v>
      </c>
      <c r="D115">
        <v>100229</v>
      </c>
      <c r="E115">
        <v>50908588</v>
      </c>
      <c r="F115">
        <v>1</v>
      </c>
      <c r="I115" s="6">
        <v>674</v>
      </c>
      <c r="J115" s="2">
        <v>135665</v>
      </c>
      <c r="K115">
        <v>12975628</v>
      </c>
      <c r="L115">
        <v>100229</v>
      </c>
      <c r="M115">
        <v>50909256</v>
      </c>
      <c r="N115">
        <v>1</v>
      </c>
    </row>
    <row r="116" spans="1:14" hidden="1" x14ac:dyDescent="0.2">
      <c r="A116">
        <v>674</v>
      </c>
      <c r="B116" s="4">
        <v>66800</v>
      </c>
      <c r="C116" t="s">
        <v>15</v>
      </c>
      <c r="D116">
        <v>100229</v>
      </c>
      <c r="E116">
        <v>50908588</v>
      </c>
      <c r="F116">
        <v>1</v>
      </c>
      <c r="I116" s="6">
        <v>674</v>
      </c>
      <c r="J116" s="2">
        <v>66800</v>
      </c>
      <c r="K116">
        <v>12975628</v>
      </c>
      <c r="L116">
        <v>100229</v>
      </c>
      <c r="M116">
        <v>50909256</v>
      </c>
      <c r="N116">
        <v>1</v>
      </c>
    </row>
    <row r="117" spans="1:14" hidden="1" x14ac:dyDescent="0.2">
      <c r="A117">
        <v>19</v>
      </c>
      <c r="B117" s="4">
        <v>744264</v>
      </c>
      <c r="C117" t="s">
        <v>15</v>
      </c>
      <c r="D117">
        <v>100229</v>
      </c>
      <c r="E117">
        <v>50908588</v>
      </c>
      <c r="F117">
        <v>1</v>
      </c>
      <c r="I117" s="6">
        <v>19</v>
      </c>
      <c r="J117" s="2">
        <v>527093</v>
      </c>
      <c r="K117">
        <v>12975628</v>
      </c>
      <c r="L117">
        <v>100229</v>
      </c>
      <c r="M117">
        <v>50909256</v>
      </c>
      <c r="N117">
        <v>1</v>
      </c>
    </row>
    <row r="118" spans="1:14" hidden="1" x14ac:dyDescent="0.2">
      <c r="A118">
        <v>674</v>
      </c>
      <c r="B118" s="4">
        <v>66800</v>
      </c>
      <c r="C118" t="s">
        <v>16</v>
      </c>
      <c r="D118">
        <v>100229</v>
      </c>
      <c r="E118">
        <v>50893571</v>
      </c>
      <c r="F118">
        <v>1</v>
      </c>
      <c r="I118" s="6">
        <v>30</v>
      </c>
      <c r="J118" s="2">
        <v>522031</v>
      </c>
      <c r="K118">
        <v>14447152</v>
      </c>
      <c r="L118">
        <v>100229</v>
      </c>
      <c r="M118">
        <v>50918193</v>
      </c>
      <c r="N118">
        <v>1</v>
      </c>
    </row>
    <row r="119" spans="1:14" hidden="1" x14ac:dyDescent="0.2">
      <c r="A119">
        <v>674</v>
      </c>
      <c r="B119" s="4">
        <v>135665</v>
      </c>
      <c r="C119" t="s">
        <v>10</v>
      </c>
      <c r="D119">
        <v>100229</v>
      </c>
      <c r="E119">
        <v>50907247</v>
      </c>
      <c r="F119">
        <v>1</v>
      </c>
      <c r="I119" s="6">
        <v>19</v>
      </c>
      <c r="J119" s="2">
        <v>646059</v>
      </c>
      <c r="K119">
        <v>14447152</v>
      </c>
      <c r="L119">
        <v>100229</v>
      </c>
      <c r="M119">
        <v>50918193</v>
      </c>
      <c r="N119">
        <v>1</v>
      </c>
    </row>
    <row r="120" spans="1:14" hidden="1" x14ac:dyDescent="0.2">
      <c r="A120">
        <v>674</v>
      </c>
      <c r="B120" s="4">
        <v>66800</v>
      </c>
      <c r="C120" t="s">
        <v>13</v>
      </c>
      <c r="D120">
        <v>100229</v>
      </c>
      <c r="E120">
        <v>50914607</v>
      </c>
      <c r="F120">
        <v>1</v>
      </c>
      <c r="I120" s="6">
        <v>674</v>
      </c>
      <c r="J120" s="2">
        <v>135665</v>
      </c>
      <c r="K120">
        <v>14447152</v>
      </c>
      <c r="L120">
        <v>100229</v>
      </c>
      <c r="M120">
        <v>50918193</v>
      </c>
      <c r="N120">
        <v>1</v>
      </c>
    </row>
    <row r="121" spans="1:14" hidden="1" x14ac:dyDescent="0.2">
      <c r="A121">
        <v>674</v>
      </c>
      <c r="B121" s="4">
        <v>21033</v>
      </c>
      <c r="C121" t="s">
        <v>13</v>
      </c>
      <c r="D121">
        <v>100229</v>
      </c>
      <c r="E121">
        <v>50914607</v>
      </c>
      <c r="F121">
        <v>1</v>
      </c>
      <c r="I121" s="6">
        <v>674</v>
      </c>
      <c r="J121" s="2">
        <v>66800</v>
      </c>
      <c r="K121">
        <v>14447152</v>
      </c>
      <c r="L121">
        <v>100229</v>
      </c>
      <c r="M121">
        <v>50918193</v>
      </c>
      <c r="N121">
        <v>1</v>
      </c>
    </row>
    <row r="122" spans="1:14" hidden="1" x14ac:dyDescent="0.2">
      <c r="A122">
        <v>674</v>
      </c>
      <c r="B122" s="4">
        <v>135665</v>
      </c>
      <c r="C122" t="s">
        <v>16</v>
      </c>
      <c r="D122">
        <v>100229</v>
      </c>
      <c r="E122">
        <v>50893571</v>
      </c>
      <c r="F122">
        <v>1</v>
      </c>
      <c r="I122" s="6">
        <v>674</v>
      </c>
      <c r="J122" s="2">
        <v>66800</v>
      </c>
      <c r="K122">
        <v>12141865</v>
      </c>
      <c r="L122">
        <v>100229</v>
      </c>
      <c r="M122">
        <v>50900620</v>
      </c>
      <c r="N122">
        <v>1</v>
      </c>
    </row>
    <row r="123" spans="1:14" hidden="1" x14ac:dyDescent="0.2">
      <c r="A123">
        <v>19</v>
      </c>
      <c r="B123" s="4">
        <v>587554</v>
      </c>
      <c r="C123" t="s">
        <v>16</v>
      </c>
      <c r="D123">
        <v>100229</v>
      </c>
      <c r="E123">
        <v>50893571</v>
      </c>
      <c r="F123">
        <v>1</v>
      </c>
      <c r="I123" s="6">
        <v>30</v>
      </c>
      <c r="J123" s="2">
        <v>1726901</v>
      </c>
      <c r="K123">
        <v>12141865</v>
      </c>
      <c r="L123">
        <v>100229</v>
      </c>
      <c r="M123">
        <v>50900620</v>
      </c>
      <c r="N123">
        <v>1</v>
      </c>
    </row>
    <row r="124" spans="1:14" hidden="1" x14ac:dyDescent="0.2">
      <c r="A124">
        <v>19</v>
      </c>
      <c r="B124" s="4">
        <v>492022</v>
      </c>
      <c r="C124" t="s">
        <v>10</v>
      </c>
      <c r="D124">
        <v>100229</v>
      </c>
      <c r="E124">
        <v>50907247</v>
      </c>
      <c r="F124">
        <v>1</v>
      </c>
      <c r="I124" s="6">
        <v>30</v>
      </c>
      <c r="J124" s="2">
        <v>830169</v>
      </c>
      <c r="K124">
        <v>11608987</v>
      </c>
      <c r="L124">
        <v>100229</v>
      </c>
      <c r="M124">
        <v>50893571</v>
      </c>
      <c r="N124">
        <v>1</v>
      </c>
    </row>
    <row r="125" spans="1:14" hidden="1" x14ac:dyDescent="0.2">
      <c r="A125">
        <v>674</v>
      </c>
      <c r="B125" s="4">
        <v>66800</v>
      </c>
      <c r="C125" t="s">
        <v>17</v>
      </c>
      <c r="D125">
        <v>100229</v>
      </c>
      <c r="E125">
        <v>50902449</v>
      </c>
      <c r="F125">
        <v>1</v>
      </c>
      <c r="I125" s="6">
        <v>674</v>
      </c>
      <c r="J125" s="2">
        <v>135665</v>
      </c>
      <c r="K125">
        <v>12141865</v>
      </c>
      <c r="L125">
        <v>100229</v>
      </c>
      <c r="M125">
        <v>50900620</v>
      </c>
      <c r="N125">
        <v>1</v>
      </c>
    </row>
    <row r="126" spans="1:14" hidden="1" x14ac:dyDescent="0.2">
      <c r="A126">
        <v>19</v>
      </c>
      <c r="B126" s="4">
        <v>336069</v>
      </c>
      <c r="C126" t="s">
        <v>17</v>
      </c>
      <c r="D126">
        <v>100229</v>
      </c>
      <c r="E126">
        <v>50902449</v>
      </c>
      <c r="F126">
        <v>1</v>
      </c>
      <c r="I126" s="6">
        <v>19</v>
      </c>
      <c r="J126" s="2">
        <v>1260959</v>
      </c>
      <c r="K126">
        <v>12141865</v>
      </c>
      <c r="L126">
        <v>100229</v>
      </c>
      <c r="M126">
        <v>50900620</v>
      </c>
      <c r="N126">
        <v>1</v>
      </c>
    </row>
    <row r="127" spans="1:14" hidden="1" x14ac:dyDescent="0.2">
      <c r="A127">
        <v>674</v>
      </c>
      <c r="B127" s="4">
        <v>135665</v>
      </c>
      <c r="C127" t="s">
        <v>18</v>
      </c>
      <c r="D127">
        <v>100229</v>
      </c>
      <c r="E127">
        <v>50917942</v>
      </c>
      <c r="F127">
        <v>1</v>
      </c>
      <c r="I127" s="6">
        <v>674</v>
      </c>
      <c r="J127" s="2">
        <v>135665</v>
      </c>
      <c r="K127">
        <v>12918391</v>
      </c>
      <c r="L127">
        <v>100229</v>
      </c>
      <c r="M127">
        <v>50908588</v>
      </c>
      <c r="N127">
        <v>1</v>
      </c>
    </row>
    <row r="128" spans="1:14" hidden="1" x14ac:dyDescent="0.2">
      <c r="A128">
        <v>19</v>
      </c>
      <c r="B128" s="4">
        <v>527093</v>
      </c>
      <c r="C128" t="s">
        <v>19</v>
      </c>
      <c r="D128">
        <v>100229</v>
      </c>
      <c r="E128">
        <v>50909256</v>
      </c>
      <c r="F128">
        <v>1</v>
      </c>
      <c r="I128" s="6">
        <v>674</v>
      </c>
      <c r="J128" s="2">
        <v>66800</v>
      </c>
      <c r="K128">
        <v>12918391</v>
      </c>
      <c r="L128">
        <v>100229</v>
      </c>
      <c r="M128">
        <v>50908588</v>
      </c>
      <c r="N128">
        <v>1</v>
      </c>
    </row>
    <row r="129" spans="1:14" hidden="1" x14ac:dyDescent="0.2">
      <c r="A129">
        <v>19</v>
      </c>
      <c r="B129" s="4">
        <v>646059</v>
      </c>
      <c r="C129" t="s">
        <v>18</v>
      </c>
      <c r="D129">
        <v>100229</v>
      </c>
      <c r="E129">
        <v>50917942</v>
      </c>
      <c r="F129">
        <v>1</v>
      </c>
      <c r="I129" s="6">
        <v>30</v>
      </c>
      <c r="J129" s="2">
        <v>300731</v>
      </c>
      <c r="K129">
        <v>12918391</v>
      </c>
      <c r="L129">
        <v>100229</v>
      </c>
      <c r="M129">
        <v>50908588</v>
      </c>
      <c r="N129">
        <v>1</v>
      </c>
    </row>
    <row r="130" spans="1:14" hidden="1" x14ac:dyDescent="0.2">
      <c r="A130">
        <v>674</v>
      </c>
      <c r="B130" s="4">
        <v>135665</v>
      </c>
      <c r="C130" t="s">
        <v>17</v>
      </c>
      <c r="D130">
        <v>100229</v>
      </c>
      <c r="E130">
        <v>50902449</v>
      </c>
      <c r="F130">
        <v>1</v>
      </c>
      <c r="I130" s="6">
        <v>19</v>
      </c>
      <c r="J130" s="2">
        <v>744264</v>
      </c>
      <c r="K130">
        <v>12918391</v>
      </c>
      <c r="L130">
        <v>100229</v>
      </c>
      <c r="M130">
        <v>50908588</v>
      </c>
      <c r="N130">
        <v>1</v>
      </c>
    </row>
    <row r="131" spans="1:14" hidden="1" x14ac:dyDescent="0.2">
      <c r="A131">
        <v>674</v>
      </c>
      <c r="B131" s="4">
        <v>66800</v>
      </c>
      <c r="C131" t="s">
        <v>18</v>
      </c>
      <c r="D131">
        <v>100229</v>
      </c>
      <c r="E131">
        <v>50917942</v>
      </c>
      <c r="F131">
        <v>1</v>
      </c>
      <c r="I131" s="6">
        <v>674</v>
      </c>
      <c r="J131" s="2">
        <v>66800</v>
      </c>
      <c r="K131">
        <v>13805683</v>
      </c>
      <c r="L131">
        <v>100229</v>
      </c>
      <c r="M131">
        <v>50914607</v>
      </c>
      <c r="N131">
        <v>1</v>
      </c>
    </row>
    <row r="132" spans="1:14" hidden="1" x14ac:dyDescent="0.2">
      <c r="A132">
        <v>19</v>
      </c>
      <c r="B132" s="4">
        <v>506938</v>
      </c>
      <c r="C132" t="s">
        <v>20</v>
      </c>
      <c r="D132">
        <v>100229</v>
      </c>
      <c r="E132">
        <v>50903636</v>
      </c>
      <c r="F132">
        <v>1</v>
      </c>
      <c r="I132" s="6">
        <v>674</v>
      </c>
      <c r="J132" s="2">
        <v>135665</v>
      </c>
      <c r="K132">
        <v>12796501</v>
      </c>
      <c r="L132">
        <v>100229</v>
      </c>
      <c r="M132">
        <v>50907247</v>
      </c>
      <c r="N132">
        <v>1</v>
      </c>
    </row>
    <row r="133" spans="1:14" hidden="1" x14ac:dyDescent="0.2">
      <c r="A133">
        <v>674</v>
      </c>
      <c r="B133" s="4">
        <v>66800</v>
      </c>
      <c r="C133" t="s">
        <v>20</v>
      </c>
      <c r="D133">
        <v>100229</v>
      </c>
      <c r="E133">
        <v>50903636</v>
      </c>
      <c r="F133">
        <v>1</v>
      </c>
      <c r="I133" s="6">
        <v>30</v>
      </c>
      <c r="J133" s="2">
        <v>170176</v>
      </c>
      <c r="K133">
        <v>13805683</v>
      </c>
      <c r="L133">
        <v>100229</v>
      </c>
      <c r="M133">
        <v>50914607</v>
      </c>
      <c r="N133">
        <v>1</v>
      </c>
    </row>
    <row r="134" spans="1:14" hidden="1" x14ac:dyDescent="0.2">
      <c r="A134">
        <v>674</v>
      </c>
      <c r="B134" s="4">
        <v>135665</v>
      </c>
      <c r="C134" t="s">
        <v>20</v>
      </c>
      <c r="D134">
        <v>100229</v>
      </c>
      <c r="E134">
        <v>50903636</v>
      </c>
      <c r="F134">
        <v>1</v>
      </c>
      <c r="I134" s="6">
        <v>674</v>
      </c>
      <c r="J134" s="2">
        <v>21033</v>
      </c>
      <c r="K134">
        <v>13805683</v>
      </c>
      <c r="L134">
        <v>100229</v>
      </c>
      <c r="M134">
        <v>50914607</v>
      </c>
      <c r="N134">
        <v>1</v>
      </c>
    </row>
    <row r="135" spans="1:14" hidden="1" x14ac:dyDescent="0.2">
      <c r="A135">
        <v>674</v>
      </c>
      <c r="B135" s="4">
        <v>135665</v>
      </c>
      <c r="C135" t="s">
        <v>21</v>
      </c>
      <c r="D135">
        <v>100229</v>
      </c>
      <c r="E135">
        <v>50918193</v>
      </c>
      <c r="F135">
        <v>1</v>
      </c>
      <c r="I135" s="6">
        <v>19</v>
      </c>
      <c r="J135" s="2">
        <v>492022</v>
      </c>
      <c r="K135">
        <v>12796501</v>
      </c>
      <c r="L135">
        <v>100229</v>
      </c>
      <c r="M135">
        <v>50907247</v>
      </c>
      <c r="N135">
        <v>1</v>
      </c>
    </row>
    <row r="136" spans="1:14" hidden="1" x14ac:dyDescent="0.2">
      <c r="A136">
        <v>674</v>
      </c>
      <c r="B136" s="4">
        <v>68600</v>
      </c>
      <c r="C136" t="s">
        <v>22</v>
      </c>
      <c r="D136">
        <v>100229</v>
      </c>
      <c r="E136">
        <v>50912245</v>
      </c>
      <c r="F136">
        <v>1</v>
      </c>
      <c r="I136" s="6">
        <v>674</v>
      </c>
      <c r="J136" s="2">
        <v>135665</v>
      </c>
      <c r="K136">
        <v>11608987</v>
      </c>
      <c r="L136">
        <v>100229</v>
      </c>
      <c r="M136">
        <v>50893571</v>
      </c>
      <c r="N136">
        <v>1</v>
      </c>
    </row>
    <row r="137" spans="1:14" hidden="1" x14ac:dyDescent="0.2">
      <c r="A137">
        <v>19</v>
      </c>
      <c r="B137" s="4">
        <v>798764</v>
      </c>
      <c r="C137" t="s">
        <v>22</v>
      </c>
      <c r="D137">
        <v>100229</v>
      </c>
      <c r="E137">
        <v>50912245</v>
      </c>
      <c r="F137">
        <v>1</v>
      </c>
      <c r="I137" s="6">
        <v>674</v>
      </c>
      <c r="J137" s="2">
        <v>66800</v>
      </c>
      <c r="K137">
        <v>11608987</v>
      </c>
      <c r="L137">
        <v>100229</v>
      </c>
      <c r="M137">
        <v>50893571</v>
      </c>
      <c r="N137">
        <v>1</v>
      </c>
    </row>
    <row r="138" spans="1:14" hidden="1" x14ac:dyDescent="0.2">
      <c r="A138">
        <v>674</v>
      </c>
      <c r="B138" s="4">
        <v>66800</v>
      </c>
      <c r="C138" t="s">
        <v>22</v>
      </c>
      <c r="D138">
        <v>100229</v>
      </c>
      <c r="E138">
        <v>50912245</v>
      </c>
      <c r="F138">
        <v>1</v>
      </c>
      <c r="I138" s="6">
        <v>30</v>
      </c>
      <c r="J138" s="2">
        <v>1248544</v>
      </c>
      <c r="K138">
        <v>12796501</v>
      </c>
      <c r="L138">
        <v>100229</v>
      </c>
      <c r="M138">
        <v>50907247</v>
      </c>
      <c r="N138">
        <v>1</v>
      </c>
    </row>
    <row r="139" spans="1:14" hidden="1" x14ac:dyDescent="0.2">
      <c r="A139">
        <v>674</v>
      </c>
      <c r="B139" s="4">
        <v>135665</v>
      </c>
      <c r="C139" t="s">
        <v>23</v>
      </c>
      <c r="D139">
        <v>100229</v>
      </c>
      <c r="E139">
        <v>50903220</v>
      </c>
      <c r="F139">
        <v>1</v>
      </c>
      <c r="I139" s="6">
        <v>19</v>
      </c>
      <c r="J139" s="2">
        <v>587554</v>
      </c>
      <c r="K139">
        <v>11608987</v>
      </c>
      <c r="L139">
        <v>100229</v>
      </c>
      <c r="M139">
        <v>50893571</v>
      </c>
      <c r="N139">
        <v>1</v>
      </c>
    </row>
    <row r="140" spans="1:14" hidden="1" x14ac:dyDescent="0.2">
      <c r="A140">
        <v>674</v>
      </c>
      <c r="B140" s="4">
        <v>66800</v>
      </c>
      <c r="C140" t="s">
        <v>23</v>
      </c>
      <c r="D140">
        <v>100229</v>
      </c>
      <c r="E140">
        <v>50903220</v>
      </c>
      <c r="F140">
        <v>1</v>
      </c>
      <c r="I140" s="6">
        <v>674</v>
      </c>
      <c r="J140" s="2">
        <v>66800</v>
      </c>
      <c r="K140">
        <v>12335097</v>
      </c>
      <c r="L140">
        <v>100229</v>
      </c>
      <c r="M140">
        <v>50901665</v>
      </c>
      <c r="N140">
        <v>1</v>
      </c>
    </row>
    <row r="141" spans="1:14" hidden="1" x14ac:dyDescent="0.2">
      <c r="A141">
        <v>674</v>
      </c>
      <c r="B141" s="4">
        <v>135665</v>
      </c>
      <c r="C141" t="s">
        <v>24</v>
      </c>
      <c r="D141">
        <v>100229</v>
      </c>
      <c r="E141">
        <v>50902906</v>
      </c>
      <c r="F141">
        <v>1</v>
      </c>
      <c r="I141" s="6">
        <v>30</v>
      </c>
      <c r="J141" s="2">
        <v>448950</v>
      </c>
      <c r="K141">
        <v>12335097</v>
      </c>
      <c r="L141">
        <v>100229</v>
      </c>
      <c r="M141">
        <v>50901665</v>
      </c>
      <c r="N141">
        <v>1</v>
      </c>
    </row>
    <row r="142" spans="1:14" hidden="1" x14ac:dyDescent="0.2">
      <c r="A142">
        <v>674</v>
      </c>
      <c r="B142" s="4">
        <v>66800</v>
      </c>
      <c r="C142" t="s">
        <v>21</v>
      </c>
      <c r="D142">
        <v>100229</v>
      </c>
      <c r="E142">
        <v>50918193</v>
      </c>
      <c r="F142">
        <v>1</v>
      </c>
      <c r="I142" s="6">
        <v>30</v>
      </c>
      <c r="J142" s="2">
        <v>148991</v>
      </c>
      <c r="K142">
        <v>13151470</v>
      </c>
      <c r="L142">
        <v>100229</v>
      </c>
      <c r="M142">
        <v>50909986</v>
      </c>
      <c r="N142">
        <v>1</v>
      </c>
    </row>
    <row r="143" spans="1:14" hidden="1" x14ac:dyDescent="0.2">
      <c r="A143">
        <v>19</v>
      </c>
      <c r="B143" s="4">
        <v>646059</v>
      </c>
      <c r="C143" t="s">
        <v>21</v>
      </c>
      <c r="D143">
        <v>100229</v>
      </c>
      <c r="E143">
        <v>50918193</v>
      </c>
      <c r="F143">
        <v>1</v>
      </c>
      <c r="I143" s="6">
        <v>674</v>
      </c>
      <c r="J143" s="2">
        <v>135665</v>
      </c>
      <c r="K143">
        <v>12335097</v>
      </c>
      <c r="L143">
        <v>100229</v>
      </c>
      <c r="M143">
        <v>50901665</v>
      </c>
      <c r="N143">
        <v>1</v>
      </c>
    </row>
    <row r="144" spans="1:14" hidden="1" x14ac:dyDescent="0.2">
      <c r="A144">
        <v>19</v>
      </c>
      <c r="B144" s="4">
        <v>1114870</v>
      </c>
      <c r="C144" t="s">
        <v>23</v>
      </c>
      <c r="D144">
        <v>100229</v>
      </c>
      <c r="E144">
        <v>50903220</v>
      </c>
      <c r="F144">
        <v>1</v>
      </c>
      <c r="I144" s="6">
        <v>19</v>
      </c>
      <c r="J144" s="2">
        <v>212841</v>
      </c>
      <c r="K144">
        <v>12335097</v>
      </c>
      <c r="L144">
        <v>100229</v>
      </c>
      <c r="M144">
        <v>50901665</v>
      </c>
      <c r="N144">
        <v>1</v>
      </c>
    </row>
    <row r="145" spans="1:14" hidden="1" x14ac:dyDescent="0.2">
      <c r="A145">
        <v>674</v>
      </c>
      <c r="B145" s="4">
        <v>66800</v>
      </c>
      <c r="C145" t="s">
        <v>24</v>
      </c>
      <c r="D145">
        <v>100229</v>
      </c>
      <c r="E145">
        <v>50902906</v>
      </c>
      <c r="F145">
        <v>1</v>
      </c>
      <c r="I145" s="6">
        <v>674</v>
      </c>
      <c r="J145" s="2">
        <v>21033</v>
      </c>
      <c r="K145">
        <v>12919501</v>
      </c>
      <c r="L145">
        <v>100229</v>
      </c>
      <c r="M145">
        <v>50908632</v>
      </c>
      <c r="N145">
        <v>1</v>
      </c>
    </row>
    <row r="146" spans="1:14" hidden="1" x14ac:dyDescent="0.2">
      <c r="A146">
        <v>19</v>
      </c>
      <c r="B146" s="4">
        <v>212841</v>
      </c>
      <c r="C146" t="s">
        <v>25</v>
      </c>
      <c r="D146">
        <v>100229</v>
      </c>
      <c r="E146">
        <v>50901665</v>
      </c>
      <c r="F146">
        <v>1</v>
      </c>
      <c r="I146" s="6">
        <v>674</v>
      </c>
      <c r="J146" s="2">
        <v>66800</v>
      </c>
      <c r="K146">
        <v>12919501</v>
      </c>
      <c r="L146">
        <v>100229</v>
      </c>
      <c r="M146">
        <v>50908632</v>
      </c>
      <c r="N146">
        <v>1</v>
      </c>
    </row>
    <row r="147" spans="1:14" hidden="1" x14ac:dyDescent="0.2">
      <c r="A147">
        <v>674</v>
      </c>
      <c r="B147" s="4">
        <v>135665</v>
      </c>
      <c r="C147" t="s">
        <v>19</v>
      </c>
      <c r="D147">
        <v>100229</v>
      </c>
      <c r="E147">
        <v>50909256</v>
      </c>
      <c r="F147">
        <v>1</v>
      </c>
      <c r="I147" s="6">
        <v>30</v>
      </c>
      <c r="J147" s="2">
        <v>420500</v>
      </c>
      <c r="K147">
        <v>13470485</v>
      </c>
      <c r="L147">
        <v>100229</v>
      </c>
      <c r="M147">
        <v>50912245</v>
      </c>
      <c r="N147">
        <v>1</v>
      </c>
    </row>
    <row r="148" spans="1:14" hidden="1" x14ac:dyDescent="0.2">
      <c r="A148">
        <v>674</v>
      </c>
      <c r="B148" s="4">
        <v>66800</v>
      </c>
      <c r="C148" t="s">
        <v>19</v>
      </c>
      <c r="D148">
        <v>100229</v>
      </c>
      <c r="E148">
        <v>50909256</v>
      </c>
      <c r="F148">
        <v>1</v>
      </c>
      <c r="I148" s="6">
        <v>19</v>
      </c>
      <c r="J148" s="2">
        <v>798764</v>
      </c>
      <c r="K148">
        <v>13470485</v>
      </c>
      <c r="L148">
        <v>100229</v>
      </c>
      <c r="M148">
        <v>50912245</v>
      </c>
      <c r="N148">
        <v>1</v>
      </c>
    </row>
    <row r="149" spans="1:14" hidden="1" x14ac:dyDescent="0.2">
      <c r="A149">
        <v>19</v>
      </c>
      <c r="B149" s="4">
        <v>830080</v>
      </c>
      <c r="C149" t="s">
        <v>24</v>
      </c>
      <c r="D149">
        <v>100229</v>
      </c>
      <c r="E149">
        <v>50902906</v>
      </c>
      <c r="F149">
        <v>1</v>
      </c>
      <c r="I149" s="6">
        <v>19</v>
      </c>
      <c r="J149" s="2">
        <v>446478</v>
      </c>
      <c r="K149">
        <v>11805840</v>
      </c>
      <c r="L149">
        <v>100229</v>
      </c>
      <c r="M149">
        <v>50897784</v>
      </c>
      <c r="N149">
        <v>1</v>
      </c>
    </row>
    <row r="150" spans="1:14" hidden="1" x14ac:dyDescent="0.2">
      <c r="A150">
        <v>674</v>
      </c>
      <c r="B150" s="4">
        <v>135665</v>
      </c>
      <c r="C150" t="s">
        <v>25</v>
      </c>
      <c r="D150">
        <v>100229</v>
      </c>
      <c r="E150">
        <v>50901665</v>
      </c>
      <c r="F150">
        <v>1</v>
      </c>
      <c r="I150" s="6">
        <v>30</v>
      </c>
      <c r="J150" s="2">
        <v>167709</v>
      </c>
      <c r="K150">
        <v>11805840</v>
      </c>
      <c r="L150">
        <v>100229</v>
      </c>
      <c r="M150">
        <v>50897784</v>
      </c>
      <c r="N150">
        <v>1</v>
      </c>
    </row>
    <row r="151" spans="1:14" hidden="1" x14ac:dyDescent="0.2">
      <c r="A151">
        <v>674</v>
      </c>
      <c r="B151" s="4">
        <v>66800</v>
      </c>
      <c r="C151" t="s">
        <v>25</v>
      </c>
      <c r="D151">
        <v>100229</v>
      </c>
      <c r="E151">
        <v>50901665</v>
      </c>
      <c r="F151">
        <v>1</v>
      </c>
      <c r="I151" s="6">
        <v>674</v>
      </c>
      <c r="J151" s="2">
        <v>68600</v>
      </c>
      <c r="K151">
        <v>13470485</v>
      </c>
      <c r="L151">
        <v>100229</v>
      </c>
      <c r="M151">
        <v>50912245</v>
      </c>
      <c r="N151">
        <v>1</v>
      </c>
    </row>
    <row r="152" spans="1:14" hidden="1" x14ac:dyDescent="0.2">
      <c r="I152" s="6">
        <v>674</v>
      </c>
      <c r="J152" s="2">
        <v>66800</v>
      </c>
      <c r="K152">
        <v>13470485</v>
      </c>
      <c r="L152">
        <v>100229</v>
      </c>
      <c r="M152">
        <v>50912245</v>
      </c>
      <c r="N152">
        <v>1</v>
      </c>
    </row>
    <row r="153" spans="1:14" hidden="1" x14ac:dyDescent="0.2">
      <c r="I153" s="6">
        <v>674</v>
      </c>
      <c r="J153" s="2">
        <v>66800</v>
      </c>
      <c r="K153">
        <v>11805840</v>
      </c>
      <c r="L153">
        <v>100229</v>
      </c>
      <c r="M153">
        <v>50897784</v>
      </c>
      <c r="N153">
        <v>1</v>
      </c>
    </row>
    <row r="154" spans="1:14" hidden="1" x14ac:dyDescent="0.2">
      <c r="I154" s="6">
        <v>674</v>
      </c>
      <c r="J154" s="2">
        <v>135665</v>
      </c>
      <c r="K154">
        <v>13151470</v>
      </c>
      <c r="L154">
        <v>100229</v>
      </c>
      <c r="M154">
        <v>50909986</v>
      </c>
      <c r="N154">
        <v>1</v>
      </c>
    </row>
    <row r="155" spans="1:14" hidden="1" x14ac:dyDescent="0.2">
      <c r="I155" s="6">
        <v>19</v>
      </c>
      <c r="J155" s="2">
        <v>466632</v>
      </c>
      <c r="K155">
        <v>13151470</v>
      </c>
      <c r="L155">
        <v>100229</v>
      </c>
      <c r="M155">
        <v>50909986</v>
      </c>
      <c r="N155">
        <v>1</v>
      </c>
    </row>
    <row r="156" spans="1:14" hidden="1" x14ac:dyDescent="0.2">
      <c r="I156" s="6">
        <v>674</v>
      </c>
      <c r="J156" s="2">
        <v>135660</v>
      </c>
      <c r="K156">
        <v>11805840</v>
      </c>
      <c r="L156">
        <v>100229</v>
      </c>
      <c r="M156">
        <v>50897784</v>
      </c>
      <c r="N156">
        <v>1</v>
      </c>
    </row>
    <row r="157" spans="1:14" hidden="1" x14ac:dyDescent="0.2">
      <c r="I157" s="6">
        <v>674</v>
      </c>
      <c r="J157" s="2">
        <v>66800</v>
      </c>
      <c r="K157">
        <v>13151470</v>
      </c>
      <c r="L157">
        <v>100229</v>
      </c>
      <c r="M157">
        <v>50909986</v>
      </c>
      <c r="N157">
        <v>1</v>
      </c>
    </row>
    <row r="158" spans="1:14" hidden="1" x14ac:dyDescent="0.2">
      <c r="I158" s="6">
        <v>19</v>
      </c>
      <c r="J158" s="2">
        <v>646059</v>
      </c>
      <c r="K158">
        <v>14356933</v>
      </c>
      <c r="L158">
        <v>100229</v>
      </c>
      <c r="M158">
        <v>50917942</v>
      </c>
      <c r="N158">
        <v>1</v>
      </c>
    </row>
    <row r="159" spans="1:14" hidden="1" x14ac:dyDescent="0.2">
      <c r="I159" s="6">
        <v>674</v>
      </c>
      <c r="J159" s="2">
        <v>135665</v>
      </c>
      <c r="K159">
        <v>14356933</v>
      </c>
      <c r="L159">
        <v>100229</v>
      </c>
      <c r="M159">
        <v>50917942</v>
      </c>
      <c r="N159">
        <v>1</v>
      </c>
    </row>
    <row r="160" spans="1:14" hidden="1" x14ac:dyDescent="0.2">
      <c r="I160" s="6">
        <v>674</v>
      </c>
      <c r="J160" s="2">
        <v>135665</v>
      </c>
      <c r="K160">
        <v>12513398</v>
      </c>
      <c r="L160">
        <v>100229</v>
      </c>
      <c r="M160">
        <v>50903220</v>
      </c>
      <c r="N160">
        <v>1</v>
      </c>
    </row>
    <row r="161" spans="9:14" hidden="1" x14ac:dyDescent="0.2">
      <c r="I161" s="6">
        <v>674</v>
      </c>
      <c r="J161" s="2">
        <v>66800</v>
      </c>
      <c r="K161">
        <v>12462846</v>
      </c>
      <c r="L161">
        <v>100229</v>
      </c>
      <c r="M161">
        <v>50902906</v>
      </c>
      <c r="N161">
        <v>1</v>
      </c>
    </row>
    <row r="162" spans="9:14" hidden="1" x14ac:dyDescent="0.2">
      <c r="I162" s="6">
        <v>674</v>
      </c>
      <c r="J162" s="2">
        <v>66800</v>
      </c>
      <c r="K162">
        <v>14356933</v>
      </c>
      <c r="L162">
        <v>100229</v>
      </c>
      <c r="M162">
        <v>50917942</v>
      </c>
      <c r="N162">
        <v>1</v>
      </c>
    </row>
    <row r="163" spans="9:14" hidden="1" x14ac:dyDescent="0.2">
      <c r="I163" s="6">
        <v>19</v>
      </c>
      <c r="J163" s="2">
        <v>830080</v>
      </c>
      <c r="K163">
        <v>12462846</v>
      </c>
      <c r="L163">
        <v>100229</v>
      </c>
      <c r="M163">
        <v>50902906</v>
      </c>
      <c r="N163">
        <v>1</v>
      </c>
    </row>
    <row r="164" spans="9:14" hidden="1" x14ac:dyDescent="0.2">
      <c r="I164" s="6">
        <v>30</v>
      </c>
      <c r="J164" s="2">
        <v>964265</v>
      </c>
      <c r="K164">
        <v>12462846</v>
      </c>
      <c r="L164">
        <v>100229</v>
      </c>
      <c r="M164">
        <v>50902906</v>
      </c>
      <c r="N164">
        <v>1</v>
      </c>
    </row>
    <row r="165" spans="9:14" hidden="1" x14ac:dyDescent="0.2">
      <c r="I165" s="6">
        <v>30</v>
      </c>
      <c r="J165" s="2">
        <v>1108891</v>
      </c>
      <c r="K165">
        <v>14356933</v>
      </c>
      <c r="L165">
        <v>100229</v>
      </c>
      <c r="M165">
        <v>50917942</v>
      </c>
      <c r="N165">
        <v>1</v>
      </c>
    </row>
    <row r="166" spans="9:14" hidden="1" x14ac:dyDescent="0.2">
      <c r="I166" s="6">
        <v>674</v>
      </c>
      <c r="J166" s="2">
        <v>135665</v>
      </c>
      <c r="K166">
        <v>12462846</v>
      </c>
      <c r="L166">
        <v>100229</v>
      </c>
      <c r="M166">
        <v>50902906</v>
      </c>
      <c r="N166">
        <v>1</v>
      </c>
    </row>
    <row r="167" spans="9:14" hidden="1" x14ac:dyDescent="0.2">
      <c r="I167" s="6">
        <v>674</v>
      </c>
      <c r="J167" s="2">
        <v>135665</v>
      </c>
      <c r="K167">
        <v>12398765</v>
      </c>
      <c r="L167">
        <v>100229</v>
      </c>
      <c r="M167">
        <v>50902449</v>
      </c>
      <c r="N167">
        <v>1</v>
      </c>
    </row>
    <row r="168" spans="9:14" hidden="1" x14ac:dyDescent="0.2">
      <c r="I168" s="6">
        <v>674</v>
      </c>
      <c r="J168" s="2">
        <v>66800</v>
      </c>
      <c r="K168">
        <v>12398765</v>
      </c>
      <c r="L168">
        <v>100229</v>
      </c>
      <c r="M168">
        <v>50902449</v>
      </c>
      <c r="N168">
        <v>1</v>
      </c>
    </row>
    <row r="169" spans="9:14" hidden="1" x14ac:dyDescent="0.2">
      <c r="I169" s="6">
        <v>30</v>
      </c>
      <c r="J169" s="2">
        <v>1965041</v>
      </c>
      <c r="K169">
        <v>12919501</v>
      </c>
      <c r="L169">
        <v>100229</v>
      </c>
      <c r="M169">
        <v>50908632</v>
      </c>
      <c r="N169">
        <v>1</v>
      </c>
    </row>
    <row r="170" spans="9:14" hidden="1" x14ac:dyDescent="0.2">
      <c r="I170" s="6">
        <v>19</v>
      </c>
      <c r="J170" s="2">
        <v>305363</v>
      </c>
      <c r="K170">
        <v>12919501</v>
      </c>
      <c r="L170">
        <v>100229</v>
      </c>
      <c r="M170">
        <v>50908632</v>
      </c>
      <c r="N170">
        <v>1</v>
      </c>
    </row>
    <row r="171" spans="9:14" hidden="1" x14ac:dyDescent="0.2">
      <c r="I171" s="6">
        <v>30</v>
      </c>
      <c r="J171" s="2">
        <v>784389</v>
      </c>
      <c r="K171">
        <v>12398765</v>
      </c>
      <c r="L171">
        <v>100229</v>
      </c>
      <c r="M171">
        <v>50902449</v>
      </c>
      <c r="N171">
        <v>1</v>
      </c>
    </row>
    <row r="172" spans="9:14" hidden="1" x14ac:dyDescent="0.2">
      <c r="I172" s="6">
        <v>674</v>
      </c>
      <c r="J172" s="2">
        <v>66800</v>
      </c>
      <c r="K172">
        <v>12513398</v>
      </c>
      <c r="L172">
        <v>100229</v>
      </c>
      <c r="M172">
        <v>50903220</v>
      </c>
      <c r="N172">
        <v>1</v>
      </c>
    </row>
    <row r="173" spans="9:14" hidden="1" x14ac:dyDescent="0.2">
      <c r="I173" s="6">
        <v>30</v>
      </c>
      <c r="J173" s="2">
        <v>537346</v>
      </c>
      <c r="K173">
        <v>12513398</v>
      </c>
      <c r="L173">
        <v>100229</v>
      </c>
      <c r="M173">
        <v>50903220</v>
      </c>
      <c r="N173">
        <v>1</v>
      </c>
    </row>
    <row r="174" spans="9:14" hidden="1" x14ac:dyDescent="0.2">
      <c r="I174" s="6">
        <v>19</v>
      </c>
      <c r="J174" s="2">
        <v>336069</v>
      </c>
      <c r="K174">
        <v>12398765</v>
      </c>
      <c r="L174">
        <v>100229</v>
      </c>
      <c r="M174">
        <v>50902449</v>
      </c>
      <c r="N174">
        <v>1</v>
      </c>
    </row>
    <row r="175" spans="9:14" hidden="1" x14ac:dyDescent="0.2">
      <c r="I175" s="6">
        <v>19</v>
      </c>
      <c r="J175" s="2">
        <v>1114870</v>
      </c>
      <c r="K175">
        <v>12513398</v>
      </c>
      <c r="L175">
        <v>100229</v>
      </c>
      <c r="M175">
        <v>50903220</v>
      </c>
      <c r="N175">
        <v>1</v>
      </c>
    </row>
  </sheetData>
  <autoFilter ref="I1:N175">
    <filterColumn colId="0">
      <filters>
        <filter val="30"/>
      </filters>
    </filterColumn>
    <filterColumn colId="3">
      <filters>
        <filter val="32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43"/>
  <sheetViews>
    <sheetView tabSelected="1" topLeftCell="A185" workbookViewId="0">
      <selection activeCell="F211" sqref="F211"/>
    </sheetView>
  </sheetViews>
  <sheetFormatPr baseColWidth="10" defaultRowHeight="12.75" x14ac:dyDescent="0.2"/>
  <cols>
    <col min="1" max="1" width="9.5703125" bestFit="1" customWidth="1"/>
    <col min="2" max="2" width="13.42578125" style="4" bestFit="1" customWidth="1"/>
    <col min="6" max="6" width="11.42578125" style="5"/>
    <col min="10" max="10" width="12.42578125" style="2" bestFit="1" customWidth="1"/>
    <col min="14" max="14" width="6.7109375" bestFit="1" customWidth="1"/>
    <col min="15" max="15" width="11.42578125" style="2"/>
  </cols>
  <sheetData>
    <row r="1" spans="1:6" x14ac:dyDescent="0.2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s="5" t="s">
        <v>5</v>
      </c>
    </row>
    <row r="2" spans="1:6" hidden="1" x14ac:dyDescent="0.2">
      <c r="A2">
        <v>19</v>
      </c>
      <c r="B2" s="4">
        <v>10123234</v>
      </c>
      <c r="C2">
        <v>11449461</v>
      </c>
      <c r="D2">
        <v>323</v>
      </c>
      <c r="E2">
        <v>50926230</v>
      </c>
      <c r="F2" s="5">
        <v>22</v>
      </c>
    </row>
    <row r="3" spans="1:6" hidden="1" x14ac:dyDescent="0.2">
      <c r="A3">
        <v>674</v>
      </c>
      <c r="B3" s="4">
        <v>1509200</v>
      </c>
      <c r="C3">
        <v>11449461</v>
      </c>
      <c r="D3">
        <v>323</v>
      </c>
      <c r="E3">
        <v>50926230</v>
      </c>
      <c r="F3">
        <v>22</v>
      </c>
    </row>
    <row r="4" spans="1:6" hidden="1" x14ac:dyDescent="0.2">
      <c r="A4">
        <v>19</v>
      </c>
      <c r="B4" s="4">
        <v>44174112</v>
      </c>
      <c r="C4">
        <v>11019058</v>
      </c>
      <c r="D4">
        <v>323</v>
      </c>
      <c r="E4">
        <v>50897144</v>
      </c>
      <c r="F4">
        <v>96</v>
      </c>
    </row>
    <row r="5" spans="1:6" hidden="1" x14ac:dyDescent="0.2">
      <c r="A5">
        <v>674</v>
      </c>
      <c r="B5" s="4">
        <v>6585600</v>
      </c>
      <c r="C5">
        <v>11019058</v>
      </c>
      <c r="D5">
        <v>323</v>
      </c>
      <c r="E5">
        <v>50897144</v>
      </c>
      <c r="F5">
        <v>96</v>
      </c>
    </row>
    <row r="6" spans="1:6" hidden="1" x14ac:dyDescent="0.2">
      <c r="A6">
        <v>19</v>
      </c>
      <c r="B6" s="4">
        <v>10123234</v>
      </c>
      <c r="C6">
        <v>11449461</v>
      </c>
      <c r="D6">
        <v>323</v>
      </c>
      <c r="E6">
        <v>50926240</v>
      </c>
      <c r="F6">
        <v>22</v>
      </c>
    </row>
    <row r="7" spans="1:6" hidden="1" x14ac:dyDescent="0.2">
      <c r="A7">
        <v>674</v>
      </c>
      <c r="B7" s="4">
        <v>1509200</v>
      </c>
      <c r="C7">
        <v>11449461</v>
      </c>
      <c r="D7">
        <v>323</v>
      </c>
      <c r="E7">
        <v>50926240</v>
      </c>
      <c r="F7">
        <v>22</v>
      </c>
    </row>
    <row r="8" spans="1:6" hidden="1" x14ac:dyDescent="0.2">
      <c r="A8">
        <v>19</v>
      </c>
      <c r="B8" s="4">
        <v>10123234</v>
      </c>
      <c r="C8">
        <v>11449461</v>
      </c>
      <c r="D8">
        <v>323</v>
      </c>
      <c r="E8">
        <v>50926228</v>
      </c>
      <c r="F8">
        <v>22</v>
      </c>
    </row>
    <row r="9" spans="1:6" hidden="1" x14ac:dyDescent="0.2">
      <c r="A9">
        <v>674</v>
      </c>
      <c r="B9" s="4">
        <v>1509200</v>
      </c>
      <c r="C9">
        <v>11449461</v>
      </c>
      <c r="D9">
        <v>323</v>
      </c>
      <c r="E9">
        <v>50926228</v>
      </c>
      <c r="F9" s="5">
        <v>22</v>
      </c>
    </row>
    <row r="10" spans="1:6" hidden="1" x14ac:dyDescent="0.2">
      <c r="A10">
        <v>19</v>
      </c>
      <c r="B10" s="4">
        <v>44174112</v>
      </c>
      <c r="C10">
        <v>11019058</v>
      </c>
      <c r="D10">
        <v>323</v>
      </c>
      <c r="E10">
        <v>50897205</v>
      </c>
      <c r="F10">
        <v>96</v>
      </c>
    </row>
    <row r="11" spans="1:6" hidden="1" x14ac:dyDescent="0.2">
      <c r="A11">
        <v>674</v>
      </c>
      <c r="B11" s="4">
        <v>6585600</v>
      </c>
      <c r="C11">
        <v>11019058</v>
      </c>
      <c r="D11">
        <v>323</v>
      </c>
      <c r="E11">
        <v>50897205</v>
      </c>
      <c r="F11" s="5">
        <v>96</v>
      </c>
    </row>
    <row r="12" spans="1:6" hidden="1" x14ac:dyDescent="0.2">
      <c r="A12">
        <v>19</v>
      </c>
      <c r="B12" s="4">
        <v>44174112</v>
      </c>
      <c r="C12">
        <v>11019058</v>
      </c>
      <c r="D12">
        <v>323</v>
      </c>
      <c r="E12">
        <v>50897126</v>
      </c>
      <c r="F12">
        <v>96</v>
      </c>
    </row>
    <row r="13" spans="1:6" hidden="1" x14ac:dyDescent="0.2">
      <c r="A13">
        <v>674</v>
      </c>
      <c r="B13" s="4">
        <v>6585600</v>
      </c>
      <c r="C13">
        <v>11019058</v>
      </c>
      <c r="D13">
        <v>323</v>
      </c>
      <c r="E13">
        <v>50897126</v>
      </c>
      <c r="F13">
        <v>96</v>
      </c>
    </row>
    <row r="14" spans="1:6" hidden="1" x14ac:dyDescent="0.2">
      <c r="A14">
        <v>19</v>
      </c>
      <c r="B14" s="4">
        <v>10123234</v>
      </c>
      <c r="C14">
        <v>11449461</v>
      </c>
      <c r="D14">
        <v>323</v>
      </c>
      <c r="E14">
        <v>50926227</v>
      </c>
      <c r="F14">
        <v>22</v>
      </c>
    </row>
    <row r="15" spans="1:6" hidden="1" x14ac:dyDescent="0.2">
      <c r="A15">
        <v>674</v>
      </c>
      <c r="B15" s="4">
        <v>1509200</v>
      </c>
      <c r="C15">
        <v>11449461</v>
      </c>
      <c r="D15">
        <v>323</v>
      </c>
      <c r="E15">
        <v>50926227</v>
      </c>
      <c r="F15">
        <v>22</v>
      </c>
    </row>
    <row r="16" spans="1:6" hidden="1" x14ac:dyDescent="0.2">
      <c r="A16">
        <v>19</v>
      </c>
      <c r="B16" s="4">
        <v>44174112</v>
      </c>
      <c r="C16">
        <v>11019058</v>
      </c>
      <c r="D16">
        <v>323</v>
      </c>
      <c r="E16">
        <v>50897201</v>
      </c>
      <c r="F16" s="5">
        <v>96</v>
      </c>
    </row>
    <row r="17" spans="1:6" hidden="1" x14ac:dyDescent="0.2">
      <c r="A17">
        <v>674</v>
      </c>
      <c r="B17" s="4">
        <v>6585600</v>
      </c>
      <c r="C17">
        <v>11019058</v>
      </c>
      <c r="D17">
        <v>323</v>
      </c>
      <c r="E17">
        <v>50897201</v>
      </c>
      <c r="F17">
        <v>96</v>
      </c>
    </row>
    <row r="18" spans="1:6" hidden="1" x14ac:dyDescent="0.2">
      <c r="A18">
        <v>19</v>
      </c>
      <c r="B18" s="4">
        <v>10123234</v>
      </c>
      <c r="C18">
        <v>11449461</v>
      </c>
      <c r="D18">
        <v>323</v>
      </c>
      <c r="E18">
        <v>50926237</v>
      </c>
      <c r="F18">
        <v>22</v>
      </c>
    </row>
    <row r="19" spans="1:6" hidden="1" x14ac:dyDescent="0.2">
      <c r="A19">
        <v>674</v>
      </c>
      <c r="B19" s="4">
        <v>1509200</v>
      </c>
      <c r="C19">
        <v>11449461</v>
      </c>
      <c r="D19">
        <v>323</v>
      </c>
      <c r="E19">
        <v>50926237</v>
      </c>
      <c r="F19">
        <v>22</v>
      </c>
    </row>
    <row r="20" spans="1:6" hidden="1" x14ac:dyDescent="0.2">
      <c r="A20">
        <v>19</v>
      </c>
      <c r="B20" s="4">
        <v>44174112</v>
      </c>
      <c r="C20">
        <v>11019058</v>
      </c>
      <c r="D20">
        <v>323</v>
      </c>
      <c r="E20">
        <v>50897151</v>
      </c>
      <c r="F20">
        <v>96</v>
      </c>
    </row>
    <row r="21" spans="1:6" hidden="1" x14ac:dyDescent="0.2">
      <c r="A21">
        <v>674</v>
      </c>
      <c r="B21" s="4">
        <v>6585600</v>
      </c>
      <c r="C21">
        <v>11019058</v>
      </c>
      <c r="D21">
        <v>323</v>
      </c>
      <c r="E21">
        <v>50897151</v>
      </c>
      <c r="F21" s="5">
        <v>96</v>
      </c>
    </row>
    <row r="22" spans="1:6" hidden="1" x14ac:dyDescent="0.2">
      <c r="A22">
        <v>19</v>
      </c>
      <c r="B22" s="4">
        <v>44174112</v>
      </c>
      <c r="C22">
        <v>11019058</v>
      </c>
      <c r="D22">
        <v>323</v>
      </c>
      <c r="E22">
        <v>50897168</v>
      </c>
      <c r="F22">
        <v>96</v>
      </c>
    </row>
    <row r="23" spans="1:6" hidden="1" x14ac:dyDescent="0.2">
      <c r="A23">
        <v>674</v>
      </c>
      <c r="B23" s="4">
        <v>6585600</v>
      </c>
      <c r="C23">
        <v>11019058</v>
      </c>
      <c r="D23">
        <v>323</v>
      </c>
      <c r="E23">
        <v>50897168</v>
      </c>
      <c r="F23">
        <v>96</v>
      </c>
    </row>
    <row r="24" spans="1:6" hidden="1" x14ac:dyDescent="0.2">
      <c r="A24">
        <v>19</v>
      </c>
      <c r="B24" s="4">
        <v>10123234</v>
      </c>
      <c r="C24">
        <v>11449461</v>
      </c>
      <c r="D24">
        <v>323</v>
      </c>
      <c r="E24">
        <v>50926232</v>
      </c>
      <c r="F24">
        <v>22</v>
      </c>
    </row>
    <row r="25" spans="1:6" hidden="1" x14ac:dyDescent="0.2">
      <c r="A25">
        <v>674</v>
      </c>
      <c r="B25" s="4">
        <v>1509200</v>
      </c>
      <c r="C25">
        <v>11449461</v>
      </c>
      <c r="D25">
        <v>323</v>
      </c>
      <c r="E25">
        <v>50926232</v>
      </c>
      <c r="F25">
        <v>22</v>
      </c>
    </row>
    <row r="26" spans="1:6" hidden="1" x14ac:dyDescent="0.2">
      <c r="A26">
        <v>19</v>
      </c>
      <c r="B26" s="4">
        <v>44174112</v>
      </c>
      <c r="C26">
        <v>11019058</v>
      </c>
      <c r="D26">
        <v>323</v>
      </c>
      <c r="E26">
        <v>50897182</v>
      </c>
      <c r="F26">
        <v>96</v>
      </c>
    </row>
    <row r="27" spans="1:6" hidden="1" x14ac:dyDescent="0.2">
      <c r="A27">
        <v>674</v>
      </c>
      <c r="B27" s="4">
        <v>6585600</v>
      </c>
      <c r="C27">
        <v>11019058</v>
      </c>
      <c r="D27">
        <v>323</v>
      </c>
      <c r="E27">
        <v>50897182</v>
      </c>
      <c r="F27">
        <v>96</v>
      </c>
    </row>
    <row r="28" spans="1:6" hidden="1" x14ac:dyDescent="0.2">
      <c r="A28">
        <v>19</v>
      </c>
      <c r="B28" s="4">
        <v>44174112</v>
      </c>
      <c r="C28">
        <v>11019058</v>
      </c>
      <c r="D28">
        <v>323</v>
      </c>
      <c r="E28">
        <v>50897141</v>
      </c>
      <c r="F28">
        <v>96</v>
      </c>
    </row>
    <row r="29" spans="1:6" hidden="1" x14ac:dyDescent="0.2">
      <c r="A29">
        <v>674</v>
      </c>
      <c r="B29" s="4">
        <v>6585600</v>
      </c>
      <c r="C29">
        <v>11019058</v>
      </c>
      <c r="D29">
        <v>323</v>
      </c>
      <c r="E29">
        <v>50897141</v>
      </c>
      <c r="F29">
        <v>96</v>
      </c>
    </row>
    <row r="30" spans="1:6" hidden="1" x14ac:dyDescent="0.2">
      <c r="A30">
        <v>19</v>
      </c>
      <c r="B30" s="4">
        <v>44174112</v>
      </c>
      <c r="C30">
        <v>11019058</v>
      </c>
      <c r="D30">
        <v>323</v>
      </c>
      <c r="E30">
        <v>50897216</v>
      </c>
      <c r="F30" s="5">
        <v>96</v>
      </c>
    </row>
    <row r="31" spans="1:6" hidden="1" x14ac:dyDescent="0.2">
      <c r="A31">
        <v>674</v>
      </c>
      <c r="B31" s="4">
        <v>6585600</v>
      </c>
      <c r="C31">
        <v>11019058</v>
      </c>
      <c r="D31">
        <v>323</v>
      </c>
      <c r="E31">
        <v>50897216</v>
      </c>
      <c r="F31">
        <v>96</v>
      </c>
    </row>
    <row r="32" spans="1:6" hidden="1" x14ac:dyDescent="0.2">
      <c r="A32">
        <v>19</v>
      </c>
      <c r="B32" s="4">
        <v>44174112</v>
      </c>
      <c r="C32">
        <v>11019058</v>
      </c>
      <c r="D32">
        <v>323</v>
      </c>
      <c r="E32">
        <v>50897146</v>
      </c>
      <c r="F32">
        <v>96</v>
      </c>
    </row>
    <row r="33" spans="1:6" hidden="1" x14ac:dyDescent="0.2">
      <c r="A33">
        <v>674</v>
      </c>
      <c r="B33" s="4">
        <v>6585600</v>
      </c>
      <c r="C33">
        <v>11019058</v>
      </c>
      <c r="D33">
        <v>323</v>
      </c>
      <c r="E33">
        <v>50897146</v>
      </c>
      <c r="F33">
        <v>96</v>
      </c>
    </row>
    <row r="34" spans="1:6" hidden="1" x14ac:dyDescent="0.2">
      <c r="A34">
        <v>19</v>
      </c>
      <c r="B34" s="4">
        <v>10123234</v>
      </c>
      <c r="C34">
        <v>11449461</v>
      </c>
      <c r="D34">
        <v>323</v>
      </c>
      <c r="E34">
        <v>50926222</v>
      </c>
      <c r="F34">
        <v>22</v>
      </c>
    </row>
    <row r="35" spans="1:6" hidden="1" x14ac:dyDescent="0.2">
      <c r="A35">
        <v>674</v>
      </c>
      <c r="B35" s="4">
        <v>1509200</v>
      </c>
      <c r="C35">
        <v>11449461</v>
      </c>
      <c r="D35">
        <v>323</v>
      </c>
      <c r="E35">
        <v>50926222</v>
      </c>
      <c r="F35">
        <v>22</v>
      </c>
    </row>
    <row r="36" spans="1:6" hidden="1" x14ac:dyDescent="0.2">
      <c r="A36">
        <v>19</v>
      </c>
      <c r="B36" s="4">
        <v>10123234</v>
      </c>
      <c r="C36">
        <v>11449461</v>
      </c>
      <c r="D36">
        <v>323</v>
      </c>
      <c r="E36">
        <v>50926241</v>
      </c>
      <c r="F36">
        <v>22</v>
      </c>
    </row>
    <row r="37" spans="1:6" hidden="1" x14ac:dyDescent="0.2">
      <c r="A37">
        <v>674</v>
      </c>
      <c r="B37" s="4">
        <v>1509200</v>
      </c>
      <c r="C37">
        <v>11449461</v>
      </c>
      <c r="D37">
        <v>323</v>
      </c>
      <c r="E37">
        <v>50926241</v>
      </c>
      <c r="F37">
        <v>22</v>
      </c>
    </row>
    <row r="38" spans="1:6" hidden="1" x14ac:dyDescent="0.2">
      <c r="A38">
        <v>19</v>
      </c>
      <c r="B38" s="4">
        <v>44174112</v>
      </c>
      <c r="C38">
        <v>11019058</v>
      </c>
      <c r="D38">
        <v>323</v>
      </c>
      <c r="E38">
        <v>50897181</v>
      </c>
      <c r="F38">
        <v>96</v>
      </c>
    </row>
    <row r="39" spans="1:6" hidden="1" x14ac:dyDescent="0.2">
      <c r="A39">
        <v>674</v>
      </c>
      <c r="B39" s="4">
        <v>6585600</v>
      </c>
      <c r="C39">
        <v>11019058</v>
      </c>
      <c r="D39">
        <v>323</v>
      </c>
      <c r="E39">
        <v>50897181</v>
      </c>
      <c r="F39">
        <v>96</v>
      </c>
    </row>
    <row r="40" spans="1:6" hidden="1" x14ac:dyDescent="0.2">
      <c r="A40">
        <v>19</v>
      </c>
      <c r="B40" s="4">
        <v>44174112</v>
      </c>
      <c r="C40">
        <v>11019058</v>
      </c>
      <c r="D40">
        <v>323</v>
      </c>
      <c r="E40">
        <v>50897127</v>
      </c>
      <c r="F40">
        <v>96</v>
      </c>
    </row>
    <row r="41" spans="1:6" hidden="1" x14ac:dyDescent="0.2">
      <c r="A41">
        <v>674</v>
      </c>
      <c r="B41" s="4">
        <v>6585600</v>
      </c>
      <c r="C41">
        <v>11019058</v>
      </c>
      <c r="D41">
        <v>323</v>
      </c>
      <c r="E41">
        <v>50897127</v>
      </c>
      <c r="F41">
        <v>96</v>
      </c>
    </row>
    <row r="42" spans="1:6" hidden="1" x14ac:dyDescent="0.2">
      <c r="A42">
        <v>19</v>
      </c>
      <c r="B42" s="4">
        <v>44174112</v>
      </c>
      <c r="C42">
        <v>11019058</v>
      </c>
      <c r="D42">
        <v>323</v>
      </c>
      <c r="E42">
        <v>50897212</v>
      </c>
      <c r="F42">
        <v>96</v>
      </c>
    </row>
    <row r="43" spans="1:6" hidden="1" x14ac:dyDescent="0.2">
      <c r="A43">
        <v>674</v>
      </c>
      <c r="B43" s="4">
        <v>6585600</v>
      </c>
      <c r="C43">
        <v>11019058</v>
      </c>
      <c r="D43">
        <v>323</v>
      </c>
      <c r="E43">
        <v>50897212</v>
      </c>
      <c r="F43" s="5">
        <v>96</v>
      </c>
    </row>
    <row r="44" spans="1:6" hidden="1" x14ac:dyDescent="0.2">
      <c r="A44">
        <v>19</v>
      </c>
      <c r="B44" s="4">
        <v>44174112</v>
      </c>
      <c r="C44">
        <v>11019058</v>
      </c>
      <c r="D44">
        <v>323</v>
      </c>
      <c r="E44">
        <v>50897165</v>
      </c>
      <c r="F44">
        <v>96</v>
      </c>
    </row>
    <row r="45" spans="1:6" hidden="1" x14ac:dyDescent="0.2">
      <c r="A45">
        <v>674</v>
      </c>
      <c r="B45" s="4">
        <v>6585600</v>
      </c>
      <c r="C45">
        <v>11019058</v>
      </c>
      <c r="D45">
        <v>323</v>
      </c>
      <c r="E45">
        <v>50897165</v>
      </c>
      <c r="F45">
        <v>96</v>
      </c>
    </row>
    <row r="46" spans="1:6" hidden="1" x14ac:dyDescent="0.2">
      <c r="A46">
        <v>19</v>
      </c>
      <c r="B46" s="4">
        <v>44174112</v>
      </c>
      <c r="C46">
        <v>11019058</v>
      </c>
      <c r="D46">
        <v>323</v>
      </c>
      <c r="E46">
        <v>50897194</v>
      </c>
      <c r="F46">
        <v>96</v>
      </c>
    </row>
    <row r="47" spans="1:6" hidden="1" x14ac:dyDescent="0.2">
      <c r="A47">
        <v>674</v>
      </c>
      <c r="B47" s="4">
        <v>6585600</v>
      </c>
      <c r="C47">
        <v>11019058</v>
      </c>
      <c r="D47">
        <v>323</v>
      </c>
      <c r="E47">
        <v>50897194</v>
      </c>
      <c r="F47">
        <v>96</v>
      </c>
    </row>
    <row r="48" spans="1:6" hidden="1" x14ac:dyDescent="0.2">
      <c r="A48">
        <v>19</v>
      </c>
      <c r="B48" s="4">
        <v>44174112</v>
      </c>
      <c r="C48">
        <v>11019058</v>
      </c>
      <c r="D48">
        <v>323</v>
      </c>
      <c r="E48">
        <v>50897218</v>
      </c>
      <c r="F48">
        <v>96</v>
      </c>
    </row>
    <row r="49" spans="1:6" hidden="1" x14ac:dyDescent="0.2">
      <c r="A49">
        <v>674</v>
      </c>
      <c r="B49" s="4">
        <v>6585600</v>
      </c>
      <c r="C49">
        <v>11019058</v>
      </c>
      <c r="D49">
        <v>323</v>
      </c>
      <c r="E49">
        <v>50897218</v>
      </c>
      <c r="F49">
        <v>96</v>
      </c>
    </row>
    <row r="50" spans="1:6" hidden="1" x14ac:dyDescent="0.2">
      <c r="A50">
        <v>19</v>
      </c>
      <c r="B50" s="4">
        <v>10123234</v>
      </c>
      <c r="C50">
        <v>11449461</v>
      </c>
      <c r="D50">
        <v>323</v>
      </c>
      <c r="E50">
        <v>50926226</v>
      </c>
      <c r="F50">
        <v>22</v>
      </c>
    </row>
    <row r="51" spans="1:6" hidden="1" x14ac:dyDescent="0.2">
      <c r="A51">
        <v>674</v>
      </c>
      <c r="B51" s="4">
        <v>1509200</v>
      </c>
      <c r="C51">
        <v>11449461</v>
      </c>
      <c r="D51">
        <v>323</v>
      </c>
      <c r="E51">
        <v>50926226</v>
      </c>
      <c r="F51">
        <v>22</v>
      </c>
    </row>
    <row r="52" spans="1:6" hidden="1" x14ac:dyDescent="0.2">
      <c r="A52">
        <v>19</v>
      </c>
      <c r="B52" s="4">
        <v>44174112</v>
      </c>
      <c r="C52">
        <v>11019058</v>
      </c>
      <c r="D52">
        <v>323</v>
      </c>
      <c r="E52">
        <v>50897128</v>
      </c>
      <c r="F52">
        <v>96</v>
      </c>
    </row>
    <row r="53" spans="1:6" hidden="1" x14ac:dyDescent="0.2">
      <c r="A53">
        <v>674</v>
      </c>
      <c r="B53" s="4">
        <v>6585600</v>
      </c>
      <c r="C53">
        <v>11019058</v>
      </c>
      <c r="D53">
        <v>323</v>
      </c>
      <c r="E53">
        <v>50897128</v>
      </c>
      <c r="F53">
        <v>96</v>
      </c>
    </row>
    <row r="54" spans="1:6" hidden="1" x14ac:dyDescent="0.2">
      <c r="A54">
        <v>19</v>
      </c>
      <c r="B54" s="4">
        <v>44174112</v>
      </c>
      <c r="C54">
        <v>11019058</v>
      </c>
      <c r="D54">
        <v>323</v>
      </c>
      <c r="E54">
        <v>50897174</v>
      </c>
      <c r="F54">
        <v>96</v>
      </c>
    </row>
    <row r="55" spans="1:6" hidden="1" x14ac:dyDescent="0.2">
      <c r="A55">
        <v>674</v>
      </c>
      <c r="B55" s="4">
        <v>6585600</v>
      </c>
      <c r="C55">
        <v>11019058</v>
      </c>
      <c r="D55">
        <v>323</v>
      </c>
      <c r="E55">
        <v>50897174</v>
      </c>
      <c r="F55">
        <v>96</v>
      </c>
    </row>
    <row r="56" spans="1:6" hidden="1" x14ac:dyDescent="0.2">
      <c r="A56">
        <v>19</v>
      </c>
      <c r="B56" s="4">
        <v>10123234</v>
      </c>
      <c r="C56">
        <v>11449461</v>
      </c>
      <c r="D56">
        <v>323</v>
      </c>
      <c r="E56">
        <v>50926239</v>
      </c>
      <c r="F56" s="5">
        <v>22</v>
      </c>
    </row>
    <row r="57" spans="1:6" hidden="1" x14ac:dyDescent="0.2">
      <c r="A57">
        <v>674</v>
      </c>
      <c r="B57" s="4">
        <v>1509200</v>
      </c>
      <c r="C57">
        <v>11449461</v>
      </c>
      <c r="D57">
        <v>323</v>
      </c>
      <c r="E57">
        <v>50926239</v>
      </c>
      <c r="F57">
        <v>22</v>
      </c>
    </row>
    <row r="58" spans="1:6" hidden="1" x14ac:dyDescent="0.2">
      <c r="A58">
        <v>19</v>
      </c>
      <c r="B58" s="4">
        <v>44174112</v>
      </c>
      <c r="C58">
        <v>11019058</v>
      </c>
      <c r="D58">
        <v>323</v>
      </c>
      <c r="E58">
        <v>50897154</v>
      </c>
      <c r="F58">
        <v>96</v>
      </c>
    </row>
    <row r="59" spans="1:6" hidden="1" x14ac:dyDescent="0.2">
      <c r="A59">
        <v>674</v>
      </c>
      <c r="B59" s="4">
        <v>6585600</v>
      </c>
      <c r="C59">
        <v>11019058</v>
      </c>
      <c r="D59">
        <v>323</v>
      </c>
      <c r="E59">
        <v>50897154</v>
      </c>
      <c r="F59" s="5">
        <v>96</v>
      </c>
    </row>
    <row r="60" spans="1:6" hidden="1" x14ac:dyDescent="0.2">
      <c r="A60">
        <v>19</v>
      </c>
      <c r="B60" s="4">
        <v>44174112</v>
      </c>
      <c r="C60">
        <v>11019058</v>
      </c>
      <c r="D60">
        <v>323</v>
      </c>
      <c r="E60">
        <v>50897156</v>
      </c>
      <c r="F60">
        <v>96</v>
      </c>
    </row>
    <row r="61" spans="1:6" hidden="1" x14ac:dyDescent="0.2">
      <c r="A61">
        <v>674</v>
      </c>
      <c r="B61" s="4">
        <v>6585600</v>
      </c>
      <c r="C61">
        <v>11019058</v>
      </c>
      <c r="D61">
        <v>323</v>
      </c>
      <c r="E61">
        <v>50897156</v>
      </c>
      <c r="F61">
        <v>96</v>
      </c>
    </row>
    <row r="62" spans="1:6" hidden="1" x14ac:dyDescent="0.2">
      <c r="A62">
        <v>19</v>
      </c>
      <c r="B62" s="4">
        <v>44174112</v>
      </c>
      <c r="C62">
        <v>11019058</v>
      </c>
      <c r="D62">
        <v>323</v>
      </c>
      <c r="E62">
        <v>50897199</v>
      </c>
      <c r="F62">
        <v>96</v>
      </c>
    </row>
    <row r="63" spans="1:6" hidden="1" x14ac:dyDescent="0.2">
      <c r="A63">
        <v>674</v>
      </c>
      <c r="B63" s="4">
        <v>6585600</v>
      </c>
      <c r="C63">
        <v>11019058</v>
      </c>
      <c r="D63">
        <v>323</v>
      </c>
      <c r="E63">
        <v>50897199</v>
      </c>
      <c r="F63">
        <v>96</v>
      </c>
    </row>
    <row r="64" spans="1:6" hidden="1" x14ac:dyDescent="0.2">
      <c r="A64">
        <v>19</v>
      </c>
      <c r="B64" s="4">
        <v>44174112</v>
      </c>
      <c r="C64">
        <v>11019058</v>
      </c>
      <c r="D64">
        <v>323</v>
      </c>
      <c r="E64">
        <v>50897203</v>
      </c>
      <c r="F64">
        <v>96</v>
      </c>
    </row>
    <row r="65" spans="1:6" hidden="1" x14ac:dyDescent="0.2">
      <c r="A65">
        <v>674</v>
      </c>
      <c r="B65" s="4">
        <v>6585600</v>
      </c>
      <c r="C65">
        <v>11019058</v>
      </c>
      <c r="D65">
        <v>323</v>
      </c>
      <c r="E65">
        <v>50897203</v>
      </c>
      <c r="F65">
        <v>96</v>
      </c>
    </row>
    <row r="66" spans="1:6" hidden="1" x14ac:dyDescent="0.2">
      <c r="A66">
        <v>19</v>
      </c>
      <c r="B66" s="4">
        <v>44174112</v>
      </c>
      <c r="C66">
        <v>11019058</v>
      </c>
      <c r="D66">
        <v>323</v>
      </c>
      <c r="E66">
        <v>50897159</v>
      </c>
      <c r="F66">
        <v>96</v>
      </c>
    </row>
    <row r="67" spans="1:6" hidden="1" x14ac:dyDescent="0.2">
      <c r="A67">
        <v>674</v>
      </c>
      <c r="B67" s="4">
        <v>6585600</v>
      </c>
      <c r="C67">
        <v>11019058</v>
      </c>
      <c r="D67">
        <v>323</v>
      </c>
      <c r="E67">
        <v>50897213</v>
      </c>
      <c r="F67">
        <v>96</v>
      </c>
    </row>
    <row r="68" spans="1:6" hidden="1" x14ac:dyDescent="0.2">
      <c r="A68">
        <v>19</v>
      </c>
      <c r="B68" s="4">
        <v>44174112</v>
      </c>
      <c r="C68">
        <v>11019058</v>
      </c>
      <c r="D68">
        <v>323</v>
      </c>
      <c r="E68">
        <v>50897213</v>
      </c>
      <c r="F68" s="5">
        <v>96</v>
      </c>
    </row>
    <row r="69" spans="1:6" hidden="1" x14ac:dyDescent="0.2">
      <c r="A69">
        <v>674</v>
      </c>
      <c r="B69" s="4">
        <v>6585600</v>
      </c>
      <c r="C69">
        <v>11019058</v>
      </c>
      <c r="D69">
        <v>323</v>
      </c>
      <c r="E69">
        <v>50897159</v>
      </c>
      <c r="F69">
        <v>96</v>
      </c>
    </row>
    <row r="70" spans="1:6" hidden="1" x14ac:dyDescent="0.2">
      <c r="A70">
        <v>19</v>
      </c>
      <c r="B70" s="4">
        <v>44174112</v>
      </c>
      <c r="C70">
        <v>11019058</v>
      </c>
      <c r="D70">
        <v>323</v>
      </c>
      <c r="E70">
        <v>50897184</v>
      </c>
      <c r="F70">
        <v>96</v>
      </c>
    </row>
    <row r="71" spans="1:6" hidden="1" x14ac:dyDescent="0.2">
      <c r="A71">
        <v>674</v>
      </c>
      <c r="B71" s="4">
        <v>6585600</v>
      </c>
      <c r="C71">
        <v>11019058</v>
      </c>
      <c r="D71">
        <v>323</v>
      </c>
      <c r="E71">
        <v>50897180</v>
      </c>
      <c r="F71">
        <v>96</v>
      </c>
    </row>
    <row r="72" spans="1:6" hidden="1" x14ac:dyDescent="0.2">
      <c r="A72">
        <v>19</v>
      </c>
      <c r="B72" s="4">
        <v>44174112</v>
      </c>
      <c r="C72">
        <v>11019058</v>
      </c>
      <c r="D72">
        <v>323</v>
      </c>
      <c r="E72">
        <v>50897180</v>
      </c>
      <c r="F72">
        <v>96</v>
      </c>
    </row>
    <row r="73" spans="1:6" hidden="1" x14ac:dyDescent="0.2">
      <c r="A73">
        <v>674</v>
      </c>
      <c r="B73" s="4">
        <v>1509200</v>
      </c>
      <c r="C73">
        <v>11449461</v>
      </c>
      <c r="D73">
        <v>323</v>
      </c>
      <c r="E73">
        <v>50926234</v>
      </c>
      <c r="F73">
        <v>22</v>
      </c>
    </row>
    <row r="74" spans="1:6" hidden="1" x14ac:dyDescent="0.2">
      <c r="A74">
        <v>19</v>
      </c>
      <c r="B74" s="4">
        <v>10123234</v>
      </c>
      <c r="C74">
        <v>11449461</v>
      </c>
      <c r="D74">
        <v>323</v>
      </c>
      <c r="E74">
        <v>50926234</v>
      </c>
      <c r="F74">
        <v>22</v>
      </c>
    </row>
    <row r="75" spans="1:6" hidden="1" x14ac:dyDescent="0.2">
      <c r="A75">
        <v>674</v>
      </c>
      <c r="B75" s="4">
        <v>1509200</v>
      </c>
      <c r="C75">
        <v>11449461</v>
      </c>
      <c r="D75">
        <v>323</v>
      </c>
      <c r="E75">
        <v>50926224</v>
      </c>
      <c r="F75">
        <v>22</v>
      </c>
    </row>
    <row r="76" spans="1:6" hidden="1" x14ac:dyDescent="0.2">
      <c r="A76">
        <v>19</v>
      </c>
      <c r="B76" s="4">
        <v>44174112</v>
      </c>
      <c r="C76">
        <v>11019058</v>
      </c>
      <c r="D76">
        <v>323</v>
      </c>
      <c r="E76">
        <v>50897197</v>
      </c>
      <c r="F76">
        <v>96</v>
      </c>
    </row>
    <row r="77" spans="1:6" hidden="1" x14ac:dyDescent="0.2">
      <c r="A77">
        <v>674</v>
      </c>
      <c r="B77" s="4">
        <v>6585600</v>
      </c>
      <c r="C77">
        <v>11019058</v>
      </c>
      <c r="D77">
        <v>323</v>
      </c>
      <c r="E77">
        <v>50897195</v>
      </c>
      <c r="F77">
        <v>96</v>
      </c>
    </row>
    <row r="78" spans="1:6" hidden="1" x14ac:dyDescent="0.2">
      <c r="A78">
        <v>19</v>
      </c>
      <c r="B78" s="4">
        <v>44174112</v>
      </c>
      <c r="C78">
        <v>11019058</v>
      </c>
      <c r="D78">
        <v>323</v>
      </c>
      <c r="E78">
        <v>50897195</v>
      </c>
      <c r="F78">
        <v>96</v>
      </c>
    </row>
    <row r="79" spans="1:6" hidden="1" x14ac:dyDescent="0.2">
      <c r="A79">
        <v>674</v>
      </c>
      <c r="B79" s="4">
        <v>6585600</v>
      </c>
      <c r="C79">
        <v>11019058</v>
      </c>
      <c r="D79">
        <v>323</v>
      </c>
      <c r="E79">
        <v>50897197</v>
      </c>
      <c r="F79">
        <v>96</v>
      </c>
    </row>
    <row r="80" spans="1:6" hidden="1" x14ac:dyDescent="0.2">
      <c r="A80">
        <v>674</v>
      </c>
      <c r="B80" s="4">
        <v>6585600</v>
      </c>
      <c r="C80">
        <v>11019058</v>
      </c>
      <c r="D80">
        <v>323</v>
      </c>
      <c r="E80">
        <v>50897184</v>
      </c>
      <c r="F80">
        <v>96</v>
      </c>
    </row>
    <row r="81" spans="1:6" hidden="1" x14ac:dyDescent="0.2">
      <c r="A81">
        <v>674</v>
      </c>
      <c r="B81" s="4">
        <v>1509200</v>
      </c>
      <c r="C81">
        <v>11449461</v>
      </c>
      <c r="D81">
        <v>323</v>
      </c>
      <c r="E81">
        <v>50926238</v>
      </c>
      <c r="F81">
        <v>22</v>
      </c>
    </row>
    <row r="82" spans="1:6" hidden="1" x14ac:dyDescent="0.2">
      <c r="A82">
        <v>19</v>
      </c>
      <c r="B82" s="4">
        <v>10123234</v>
      </c>
      <c r="C82">
        <v>11449461</v>
      </c>
      <c r="D82">
        <v>323</v>
      </c>
      <c r="E82">
        <v>50926238</v>
      </c>
      <c r="F82" s="5">
        <v>22</v>
      </c>
    </row>
    <row r="83" spans="1:6" hidden="1" x14ac:dyDescent="0.2">
      <c r="A83">
        <v>674</v>
      </c>
      <c r="B83" s="4">
        <v>6585600</v>
      </c>
      <c r="C83">
        <v>11019058</v>
      </c>
      <c r="D83">
        <v>323</v>
      </c>
      <c r="E83">
        <v>50897131</v>
      </c>
      <c r="F83">
        <v>96</v>
      </c>
    </row>
    <row r="84" spans="1:6" hidden="1" x14ac:dyDescent="0.2">
      <c r="A84">
        <v>19</v>
      </c>
      <c r="B84" s="4">
        <v>10123234</v>
      </c>
      <c r="C84">
        <v>11449461</v>
      </c>
      <c r="D84">
        <v>323</v>
      </c>
      <c r="E84">
        <v>50926231</v>
      </c>
      <c r="F84">
        <v>22</v>
      </c>
    </row>
    <row r="85" spans="1:6" hidden="1" x14ac:dyDescent="0.2">
      <c r="A85">
        <v>674</v>
      </c>
      <c r="B85" s="4">
        <v>1509200</v>
      </c>
      <c r="C85">
        <v>11449461</v>
      </c>
      <c r="D85">
        <v>323</v>
      </c>
      <c r="E85">
        <v>50926221</v>
      </c>
      <c r="F85">
        <v>22</v>
      </c>
    </row>
    <row r="86" spans="1:6" hidden="1" x14ac:dyDescent="0.2">
      <c r="A86">
        <v>19</v>
      </c>
      <c r="B86" s="4">
        <v>10123234</v>
      </c>
      <c r="C86">
        <v>11449461</v>
      </c>
      <c r="D86">
        <v>323</v>
      </c>
      <c r="E86">
        <v>50926221</v>
      </c>
      <c r="F86">
        <v>22</v>
      </c>
    </row>
    <row r="87" spans="1:6" hidden="1" x14ac:dyDescent="0.2">
      <c r="A87">
        <v>674</v>
      </c>
      <c r="B87" s="4">
        <v>1509200</v>
      </c>
      <c r="C87">
        <v>11449461</v>
      </c>
      <c r="D87">
        <v>323</v>
      </c>
      <c r="E87">
        <v>50926231</v>
      </c>
      <c r="F87">
        <v>22</v>
      </c>
    </row>
    <row r="88" spans="1:6" hidden="1" x14ac:dyDescent="0.2">
      <c r="A88">
        <v>19</v>
      </c>
      <c r="B88" s="4">
        <v>10123234</v>
      </c>
      <c r="C88">
        <v>11449461</v>
      </c>
      <c r="D88">
        <v>323</v>
      </c>
      <c r="E88">
        <v>50926235</v>
      </c>
      <c r="F88">
        <v>22</v>
      </c>
    </row>
    <row r="89" spans="1:6" hidden="1" x14ac:dyDescent="0.2">
      <c r="A89">
        <v>674</v>
      </c>
      <c r="B89" s="4">
        <v>1509200</v>
      </c>
      <c r="C89">
        <v>11449461</v>
      </c>
      <c r="D89">
        <v>323</v>
      </c>
      <c r="E89">
        <v>50926229</v>
      </c>
      <c r="F89" s="5">
        <v>22</v>
      </c>
    </row>
    <row r="90" spans="1:6" hidden="1" x14ac:dyDescent="0.2">
      <c r="A90">
        <v>19</v>
      </c>
      <c r="B90" s="4">
        <v>10123234</v>
      </c>
      <c r="C90">
        <v>11449461</v>
      </c>
      <c r="D90">
        <v>323</v>
      </c>
      <c r="E90">
        <v>50926229</v>
      </c>
      <c r="F90">
        <v>22</v>
      </c>
    </row>
    <row r="91" spans="1:6" hidden="1" x14ac:dyDescent="0.2">
      <c r="A91">
        <v>674</v>
      </c>
      <c r="B91" s="4">
        <v>1509200</v>
      </c>
      <c r="C91">
        <v>11449461</v>
      </c>
      <c r="D91">
        <v>323</v>
      </c>
      <c r="E91">
        <v>50926235</v>
      </c>
      <c r="F91">
        <v>22</v>
      </c>
    </row>
    <row r="92" spans="1:6" hidden="1" x14ac:dyDescent="0.2">
      <c r="A92">
        <v>19</v>
      </c>
      <c r="B92" s="4">
        <v>44174112</v>
      </c>
      <c r="C92">
        <v>11019058</v>
      </c>
      <c r="D92">
        <v>323</v>
      </c>
      <c r="E92">
        <v>50897131</v>
      </c>
      <c r="F92">
        <v>96</v>
      </c>
    </row>
    <row r="93" spans="1:6" hidden="1" x14ac:dyDescent="0.2">
      <c r="A93">
        <v>674</v>
      </c>
      <c r="B93" s="4">
        <v>6585600</v>
      </c>
      <c r="C93">
        <v>11019058</v>
      </c>
      <c r="D93">
        <v>323</v>
      </c>
      <c r="E93">
        <v>50897160</v>
      </c>
      <c r="F93">
        <v>96</v>
      </c>
    </row>
    <row r="94" spans="1:6" hidden="1" x14ac:dyDescent="0.2">
      <c r="A94">
        <v>19</v>
      </c>
      <c r="B94" s="4">
        <v>44174112</v>
      </c>
      <c r="C94">
        <v>11019058</v>
      </c>
      <c r="D94">
        <v>323</v>
      </c>
      <c r="E94">
        <v>50897160</v>
      </c>
      <c r="F94">
        <v>96</v>
      </c>
    </row>
    <row r="95" spans="1:6" hidden="1" x14ac:dyDescent="0.2">
      <c r="A95">
        <v>674</v>
      </c>
      <c r="B95" s="4">
        <v>6585600</v>
      </c>
      <c r="C95">
        <v>11019058</v>
      </c>
      <c r="D95">
        <v>323</v>
      </c>
      <c r="E95">
        <v>50897177</v>
      </c>
      <c r="F95" s="5">
        <v>96</v>
      </c>
    </row>
    <row r="96" spans="1:6" hidden="1" x14ac:dyDescent="0.2">
      <c r="A96">
        <v>19</v>
      </c>
      <c r="B96" s="4">
        <v>44174112</v>
      </c>
      <c r="C96">
        <v>11019058</v>
      </c>
      <c r="D96">
        <v>323</v>
      </c>
      <c r="E96">
        <v>50897177</v>
      </c>
      <c r="F96">
        <v>96</v>
      </c>
    </row>
    <row r="97" spans="1:6" hidden="1" x14ac:dyDescent="0.2">
      <c r="A97">
        <v>674</v>
      </c>
      <c r="B97" s="4">
        <v>1509200</v>
      </c>
      <c r="C97">
        <v>11449461</v>
      </c>
      <c r="D97">
        <v>323</v>
      </c>
      <c r="E97">
        <v>50926236</v>
      </c>
      <c r="F97">
        <v>22</v>
      </c>
    </row>
    <row r="98" spans="1:6" hidden="1" x14ac:dyDescent="0.2">
      <c r="A98">
        <v>19</v>
      </c>
      <c r="B98" s="4">
        <v>44174112</v>
      </c>
      <c r="C98">
        <v>11019058</v>
      </c>
      <c r="D98">
        <v>323</v>
      </c>
      <c r="E98">
        <v>50897125</v>
      </c>
      <c r="F98">
        <v>96</v>
      </c>
    </row>
    <row r="99" spans="1:6" hidden="1" x14ac:dyDescent="0.2">
      <c r="A99">
        <v>674</v>
      </c>
      <c r="B99" s="4">
        <v>6585600</v>
      </c>
      <c r="C99">
        <v>11019058</v>
      </c>
      <c r="D99">
        <v>323</v>
      </c>
      <c r="E99">
        <v>50897133</v>
      </c>
      <c r="F99">
        <v>96</v>
      </c>
    </row>
    <row r="100" spans="1:6" hidden="1" x14ac:dyDescent="0.2">
      <c r="A100">
        <v>19</v>
      </c>
      <c r="B100" s="4">
        <v>44174112</v>
      </c>
      <c r="C100">
        <v>11019058</v>
      </c>
      <c r="D100">
        <v>323</v>
      </c>
      <c r="E100">
        <v>50897133</v>
      </c>
      <c r="F100">
        <v>96</v>
      </c>
    </row>
    <row r="101" spans="1:6" hidden="1" x14ac:dyDescent="0.2">
      <c r="A101">
        <v>674</v>
      </c>
      <c r="B101" s="4">
        <v>6585600</v>
      </c>
      <c r="C101">
        <v>11019058</v>
      </c>
      <c r="D101">
        <v>323</v>
      </c>
      <c r="E101">
        <v>50897125</v>
      </c>
      <c r="F101">
        <v>96</v>
      </c>
    </row>
    <row r="102" spans="1:6" hidden="1" x14ac:dyDescent="0.2">
      <c r="A102">
        <v>19</v>
      </c>
      <c r="B102" s="4">
        <v>10123234</v>
      </c>
      <c r="C102">
        <v>11449461</v>
      </c>
      <c r="D102">
        <v>323</v>
      </c>
      <c r="E102">
        <v>50926220</v>
      </c>
      <c r="F102" s="5">
        <v>22</v>
      </c>
    </row>
    <row r="103" spans="1:6" hidden="1" x14ac:dyDescent="0.2">
      <c r="A103">
        <v>674</v>
      </c>
      <c r="B103" s="4">
        <v>6585600</v>
      </c>
      <c r="C103">
        <v>11019058</v>
      </c>
      <c r="D103">
        <v>323</v>
      </c>
      <c r="E103">
        <v>50897217</v>
      </c>
      <c r="F103" s="5">
        <v>96</v>
      </c>
    </row>
    <row r="104" spans="1:6" hidden="1" x14ac:dyDescent="0.2">
      <c r="A104">
        <v>19</v>
      </c>
      <c r="B104" s="4">
        <v>44174112</v>
      </c>
      <c r="C104">
        <v>11019058</v>
      </c>
      <c r="D104">
        <v>323</v>
      </c>
      <c r="E104">
        <v>50897217</v>
      </c>
      <c r="F104">
        <v>96</v>
      </c>
    </row>
    <row r="105" spans="1:6" hidden="1" x14ac:dyDescent="0.2">
      <c r="A105">
        <v>674</v>
      </c>
      <c r="B105" s="4">
        <v>1509200</v>
      </c>
      <c r="C105">
        <v>11449461</v>
      </c>
      <c r="D105">
        <v>323</v>
      </c>
      <c r="E105">
        <v>50926220</v>
      </c>
      <c r="F105">
        <v>22</v>
      </c>
    </row>
    <row r="106" spans="1:6" hidden="1" x14ac:dyDescent="0.2">
      <c r="A106">
        <v>19</v>
      </c>
      <c r="B106" s="4">
        <v>10123234</v>
      </c>
      <c r="C106">
        <v>11449461</v>
      </c>
      <c r="D106">
        <v>323</v>
      </c>
      <c r="E106">
        <v>50926236</v>
      </c>
      <c r="F106">
        <v>22</v>
      </c>
    </row>
    <row r="107" spans="1:6" hidden="1" x14ac:dyDescent="0.2">
      <c r="A107">
        <v>674</v>
      </c>
      <c r="B107" s="4">
        <v>1509200</v>
      </c>
      <c r="C107">
        <v>11449461</v>
      </c>
      <c r="D107">
        <v>323</v>
      </c>
      <c r="E107">
        <v>50926233</v>
      </c>
      <c r="F107" s="5">
        <v>22</v>
      </c>
    </row>
    <row r="108" spans="1:6" hidden="1" x14ac:dyDescent="0.2">
      <c r="A108">
        <v>19</v>
      </c>
      <c r="B108" s="4">
        <v>10123234</v>
      </c>
      <c r="C108">
        <v>11449461</v>
      </c>
      <c r="D108">
        <v>323</v>
      </c>
      <c r="E108">
        <v>50926233</v>
      </c>
      <c r="F108">
        <v>22</v>
      </c>
    </row>
    <row r="109" spans="1:6" hidden="1" x14ac:dyDescent="0.2">
      <c r="A109">
        <v>19</v>
      </c>
      <c r="B109" s="4">
        <v>44174112</v>
      </c>
      <c r="C109">
        <v>11019058</v>
      </c>
      <c r="D109">
        <v>323</v>
      </c>
      <c r="E109">
        <v>50897215</v>
      </c>
      <c r="F109">
        <v>96</v>
      </c>
    </row>
    <row r="110" spans="1:6" hidden="1" x14ac:dyDescent="0.2">
      <c r="A110">
        <v>19</v>
      </c>
      <c r="B110" s="4">
        <v>10123234</v>
      </c>
      <c r="C110">
        <v>11449461</v>
      </c>
      <c r="D110">
        <v>323</v>
      </c>
      <c r="E110">
        <v>50926223</v>
      </c>
      <c r="F110">
        <v>22</v>
      </c>
    </row>
    <row r="111" spans="1:6" hidden="1" x14ac:dyDescent="0.2">
      <c r="A111">
        <v>674</v>
      </c>
      <c r="B111" s="4">
        <v>6585600</v>
      </c>
      <c r="C111">
        <v>11019058</v>
      </c>
      <c r="D111">
        <v>323</v>
      </c>
      <c r="E111">
        <v>50897124</v>
      </c>
      <c r="F111">
        <v>96</v>
      </c>
    </row>
    <row r="112" spans="1:6" hidden="1" x14ac:dyDescent="0.2">
      <c r="A112">
        <v>19</v>
      </c>
      <c r="B112" s="4">
        <v>44174112</v>
      </c>
      <c r="C112">
        <v>11019058</v>
      </c>
      <c r="D112">
        <v>323</v>
      </c>
      <c r="E112">
        <v>50897124</v>
      </c>
      <c r="F112">
        <v>96</v>
      </c>
    </row>
    <row r="113" spans="1:6" hidden="1" x14ac:dyDescent="0.2">
      <c r="A113">
        <v>674</v>
      </c>
      <c r="B113" s="4">
        <v>1509200</v>
      </c>
      <c r="C113">
        <v>11449461</v>
      </c>
      <c r="D113">
        <v>323</v>
      </c>
      <c r="E113">
        <v>50926223</v>
      </c>
      <c r="F113">
        <v>22</v>
      </c>
    </row>
    <row r="114" spans="1:6" hidden="1" x14ac:dyDescent="0.2">
      <c r="A114">
        <v>19</v>
      </c>
      <c r="B114" s="4">
        <v>10123234</v>
      </c>
      <c r="C114">
        <v>11449461</v>
      </c>
      <c r="D114">
        <v>323</v>
      </c>
      <c r="E114">
        <v>50926224</v>
      </c>
      <c r="F114">
        <v>22</v>
      </c>
    </row>
    <row r="115" spans="1:6" hidden="1" x14ac:dyDescent="0.2">
      <c r="A115">
        <v>674</v>
      </c>
      <c r="B115" s="4">
        <v>1509200</v>
      </c>
      <c r="C115">
        <v>11449461</v>
      </c>
      <c r="D115">
        <v>323</v>
      </c>
      <c r="E115">
        <v>50926225</v>
      </c>
      <c r="F115">
        <v>22</v>
      </c>
    </row>
    <row r="116" spans="1:6" hidden="1" x14ac:dyDescent="0.2">
      <c r="A116">
        <v>19</v>
      </c>
      <c r="B116" s="4">
        <v>10123234</v>
      </c>
      <c r="C116">
        <v>11449461</v>
      </c>
      <c r="D116">
        <v>323</v>
      </c>
      <c r="E116">
        <v>50926225</v>
      </c>
      <c r="F116">
        <v>22</v>
      </c>
    </row>
    <row r="117" spans="1:6" hidden="1" x14ac:dyDescent="0.2">
      <c r="A117">
        <v>674</v>
      </c>
      <c r="B117" s="4">
        <v>6585600</v>
      </c>
      <c r="C117">
        <v>11019058</v>
      </c>
      <c r="D117">
        <v>323</v>
      </c>
      <c r="E117">
        <v>50897219</v>
      </c>
      <c r="F117">
        <v>96</v>
      </c>
    </row>
    <row r="118" spans="1:6" hidden="1" x14ac:dyDescent="0.2">
      <c r="A118">
        <v>19</v>
      </c>
      <c r="B118" s="4">
        <v>44174112</v>
      </c>
      <c r="C118">
        <v>11019058</v>
      </c>
      <c r="D118">
        <v>323</v>
      </c>
      <c r="E118">
        <v>50897219</v>
      </c>
      <c r="F118">
        <v>96</v>
      </c>
    </row>
    <row r="119" spans="1:6" hidden="1" x14ac:dyDescent="0.2">
      <c r="A119">
        <v>674</v>
      </c>
      <c r="B119" s="4">
        <v>6585600</v>
      </c>
      <c r="C119">
        <v>11019058</v>
      </c>
      <c r="D119">
        <v>323</v>
      </c>
      <c r="E119">
        <v>50897215</v>
      </c>
      <c r="F119">
        <v>96</v>
      </c>
    </row>
    <row r="120" spans="1:6" hidden="1" x14ac:dyDescent="0.2">
      <c r="A120">
        <v>19</v>
      </c>
      <c r="B120" s="4">
        <v>44174112</v>
      </c>
      <c r="C120">
        <v>11019058</v>
      </c>
      <c r="D120">
        <v>323</v>
      </c>
      <c r="E120">
        <v>50897220</v>
      </c>
      <c r="F120">
        <v>96</v>
      </c>
    </row>
    <row r="121" spans="1:6" hidden="1" x14ac:dyDescent="0.2">
      <c r="A121">
        <v>674</v>
      </c>
      <c r="B121" s="4">
        <v>6585600</v>
      </c>
      <c r="C121">
        <v>11019058</v>
      </c>
      <c r="D121">
        <v>323</v>
      </c>
      <c r="E121">
        <v>50897178</v>
      </c>
      <c r="F121">
        <v>96</v>
      </c>
    </row>
    <row r="122" spans="1:6" hidden="1" x14ac:dyDescent="0.2">
      <c r="A122">
        <v>19</v>
      </c>
      <c r="B122" s="4">
        <v>44174112</v>
      </c>
      <c r="C122">
        <v>11019058</v>
      </c>
      <c r="D122">
        <v>323</v>
      </c>
      <c r="E122">
        <v>50897178</v>
      </c>
      <c r="F122" s="5">
        <v>96</v>
      </c>
    </row>
    <row r="123" spans="1:6" hidden="1" x14ac:dyDescent="0.2">
      <c r="A123">
        <v>674</v>
      </c>
      <c r="B123" s="4">
        <v>6585600</v>
      </c>
      <c r="C123">
        <v>11019058</v>
      </c>
      <c r="D123">
        <v>323</v>
      </c>
      <c r="E123">
        <v>50897220</v>
      </c>
      <c r="F123" s="5">
        <v>96</v>
      </c>
    </row>
    <row r="124" spans="1:6" x14ac:dyDescent="0.2">
      <c r="A124">
        <v>19</v>
      </c>
      <c r="B124" s="4">
        <v>543415</v>
      </c>
      <c r="C124">
        <v>17133627</v>
      </c>
      <c r="D124">
        <v>100229</v>
      </c>
      <c r="E124">
        <v>50933719</v>
      </c>
      <c r="F124">
        <v>1</v>
      </c>
    </row>
    <row r="125" spans="1:6" x14ac:dyDescent="0.2">
      <c r="A125">
        <v>674</v>
      </c>
      <c r="B125" s="4">
        <v>135665</v>
      </c>
      <c r="C125">
        <v>18165296</v>
      </c>
      <c r="D125">
        <v>100229</v>
      </c>
      <c r="E125">
        <v>50941595</v>
      </c>
      <c r="F125" s="5">
        <v>1</v>
      </c>
    </row>
    <row r="126" spans="1:6" x14ac:dyDescent="0.2">
      <c r="A126">
        <v>674</v>
      </c>
      <c r="B126" s="4">
        <v>135666</v>
      </c>
      <c r="C126">
        <v>17133627</v>
      </c>
      <c r="D126">
        <v>100229</v>
      </c>
      <c r="E126">
        <v>50933719</v>
      </c>
      <c r="F126">
        <v>1</v>
      </c>
    </row>
    <row r="127" spans="1:6" x14ac:dyDescent="0.2">
      <c r="A127">
        <v>674</v>
      </c>
      <c r="B127" s="4">
        <v>66800</v>
      </c>
      <c r="C127">
        <v>17133627</v>
      </c>
      <c r="D127">
        <v>100229</v>
      </c>
      <c r="E127">
        <v>50933719</v>
      </c>
      <c r="F127">
        <v>1</v>
      </c>
    </row>
    <row r="128" spans="1:6" x14ac:dyDescent="0.2">
      <c r="A128">
        <v>19</v>
      </c>
      <c r="B128" s="4">
        <v>623426</v>
      </c>
      <c r="C128">
        <v>18165296</v>
      </c>
      <c r="D128">
        <v>100229</v>
      </c>
      <c r="E128">
        <v>50941595</v>
      </c>
      <c r="F128">
        <v>1</v>
      </c>
    </row>
    <row r="129" spans="1:6" x14ac:dyDescent="0.2">
      <c r="A129">
        <v>19</v>
      </c>
      <c r="B129" s="4">
        <v>468801</v>
      </c>
      <c r="C129">
        <v>12795129</v>
      </c>
      <c r="D129">
        <v>100229</v>
      </c>
      <c r="E129">
        <v>50907213</v>
      </c>
      <c r="F129" s="5">
        <v>1</v>
      </c>
    </row>
    <row r="130" spans="1:6" x14ac:dyDescent="0.2">
      <c r="A130">
        <v>674</v>
      </c>
      <c r="B130" s="4">
        <v>135665</v>
      </c>
      <c r="C130">
        <v>12183812</v>
      </c>
      <c r="D130">
        <v>100229</v>
      </c>
      <c r="E130">
        <v>50900717</v>
      </c>
      <c r="F130">
        <v>1</v>
      </c>
    </row>
    <row r="131" spans="1:6" x14ac:dyDescent="0.2">
      <c r="A131">
        <v>674</v>
      </c>
      <c r="B131" s="4">
        <v>66800</v>
      </c>
      <c r="C131">
        <v>12795129</v>
      </c>
      <c r="D131">
        <v>100229</v>
      </c>
      <c r="E131">
        <v>50907213</v>
      </c>
      <c r="F131">
        <v>1</v>
      </c>
    </row>
    <row r="132" spans="1:6" x14ac:dyDescent="0.2">
      <c r="A132">
        <v>674</v>
      </c>
      <c r="B132" s="4">
        <v>66800</v>
      </c>
      <c r="C132">
        <v>12795129</v>
      </c>
      <c r="D132">
        <v>100229</v>
      </c>
      <c r="E132">
        <v>50907213</v>
      </c>
      <c r="F132">
        <v>1</v>
      </c>
    </row>
    <row r="133" spans="1:6" x14ac:dyDescent="0.2">
      <c r="A133">
        <v>674</v>
      </c>
      <c r="B133" s="4">
        <v>135665</v>
      </c>
      <c r="C133">
        <v>16194634</v>
      </c>
      <c r="D133">
        <v>100229</v>
      </c>
      <c r="E133">
        <v>50925677</v>
      </c>
      <c r="F133">
        <v>1</v>
      </c>
    </row>
    <row r="134" spans="1:6" x14ac:dyDescent="0.2">
      <c r="A134">
        <v>19</v>
      </c>
      <c r="B134" s="4">
        <v>666213</v>
      </c>
      <c r="C134">
        <v>16194634</v>
      </c>
      <c r="D134">
        <v>100229</v>
      </c>
      <c r="E134">
        <v>50925677</v>
      </c>
      <c r="F134">
        <v>1</v>
      </c>
    </row>
    <row r="135" spans="1:6" x14ac:dyDescent="0.2">
      <c r="A135">
        <v>674</v>
      </c>
      <c r="B135" s="4">
        <v>135665</v>
      </c>
      <c r="C135">
        <v>13368401</v>
      </c>
      <c r="D135">
        <v>100229</v>
      </c>
      <c r="E135">
        <v>50911734</v>
      </c>
      <c r="F135">
        <v>1</v>
      </c>
    </row>
    <row r="136" spans="1:6" x14ac:dyDescent="0.2">
      <c r="A136">
        <v>19</v>
      </c>
      <c r="B136" s="4">
        <v>870387</v>
      </c>
      <c r="C136">
        <v>13368401</v>
      </c>
      <c r="D136">
        <v>100229</v>
      </c>
      <c r="E136">
        <v>50911734</v>
      </c>
      <c r="F136" s="5">
        <v>1</v>
      </c>
    </row>
    <row r="137" spans="1:6" x14ac:dyDescent="0.2">
      <c r="A137">
        <v>19</v>
      </c>
      <c r="B137" s="4">
        <v>568719</v>
      </c>
      <c r="C137">
        <v>16195273</v>
      </c>
      <c r="D137">
        <v>100229</v>
      </c>
      <c r="E137">
        <v>50925676</v>
      </c>
      <c r="F137" s="5">
        <v>1</v>
      </c>
    </row>
    <row r="138" spans="1:6" x14ac:dyDescent="0.2">
      <c r="A138">
        <v>674</v>
      </c>
      <c r="B138" s="4">
        <v>149231</v>
      </c>
      <c r="C138">
        <v>13269898</v>
      </c>
      <c r="D138">
        <v>100229</v>
      </c>
      <c r="E138">
        <v>50911181</v>
      </c>
      <c r="F138">
        <v>1</v>
      </c>
    </row>
    <row r="139" spans="1:6" x14ac:dyDescent="0.2">
      <c r="A139">
        <v>19</v>
      </c>
      <c r="B139" s="4">
        <v>604361</v>
      </c>
      <c r="C139">
        <v>13269898</v>
      </c>
      <c r="D139">
        <v>100229</v>
      </c>
      <c r="E139">
        <v>50911181</v>
      </c>
      <c r="F139">
        <v>1</v>
      </c>
    </row>
    <row r="140" spans="1:6" x14ac:dyDescent="0.2">
      <c r="A140">
        <v>674</v>
      </c>
      <c r="B140" s="4">
        <v>135665</v>
      </c>
      <c r="C140">
        <v>16195273</v>
      </c>
      <c r="D140">
        <v>100229</v>
      </c>
      <c r="E140">
        <v>50925676</v>
      </c>
      <c r="F140">
        <v>1</v>
      </c>
    </row>
    <row r="141" spans="1:6" x14ac:dyDescent="0.2">
      <c r="A141">
        <v>674</v>
      </c>
      <c r="B141" s="4">
        <v>66800</v>
      </c>
      <c r="C141">
        <v>16195273</v>
      </c>
      <c r="D141">
        <v>100229</v>
      </c>
      <c r="E141">
        <v>50925676</v>
      </c>
      <c r="F141">
        <v>1</v>
      </c>
    </row>
    <row r="142" spans="1:6" x14ac:dyDescent="0.2">
      <c r="A142">
        <v>674</v>
      </c>
      <c r="B142" s="4">
        <v>135665</v>
      </c>
      <c r="C142">
        <v>16472758</v>
      </c>
      <c r="D142">
        <v>100229</v>
      </c>
      <c r="E142">
        <v>50926751</v>
      </c>
      <c r="F142">
        <v>1</v>
      </c>
    </row>
    <row r="143" spans="1:6" x14ac:dyDescent="0.2">
      <c r="A143">
        <v>674</v>
      </c>
      <c r="B143" s="4">
        <v>66800</v>
      </c>
      <c r="C143">
        <v>16472758</v>
      </c>
      <c r="D143">
        <v>100229</v>
      </c>
      <c r="E143">
        <v>50926751</v>
      </c>
      <c r="F143">
        <v>1</v>
      </c>
    </row>
    <row r="144" spans="1:6" x14ac:dyDescent="0.2">
      <c r="A144">
        <v>674</v>
      </c>
      <c r="B144" s="4">
        <v>66800</v>
      </c>
      <c r="C144">
        <v>15141252</v>
      </c>
      <c r="D144">
        <v>100229</v>
      </c>
      <c r="E144">
        <v>50921036</v>
      </c>
      <c r="F144">
        <v>1</v>
      </c>
    </row>
    <row r="145" spans="1:6" x14ac:dyDescent="0.2">
      <c r="A145">
        <v>19</v>
      </c>
      <c r="B145" s="4">
        <v>585599</v>
      </c>
      <c r="C145">
        <v>15141252</v>
      </c>
      <c r="D145">
        <v>100229</v>
      </c>
      <c r="E145">
        <v>50921036</v>
      </c>
      <c r="F145">
        <v>1</v>
      </c>
    </row>
    <row r="146" spans="1:6" x14ac:dyDescent="0.2">
      <c r="A146">
        <v>674</v>
      </c>
      <c r="B146" s="4">
        <v>66800</v>
      </c>
      <c r="C146">
        <v>12131177</v>
      </c>
      <c r="D146">
        <v>100229</v>
      </c>
      <c r="E146">
        <v>50900352</v>
      </c>
      <c r="F146">
        <v>1</v>
      </c>
    </row>
    <row r="147" spans="1:6" x14ac:dyDescent="0.2">
      <c r="A147">
        <v>19</v>
      </c>
      <c r="B147" s="4">
        <v>506938</v>
      </c>
      <c r="C147">
        <v>13472791</v>
      </c>
      <c r="D147">
        <v>100229</v>
      </c>
      <c r="E147">
        <v>50912335</v>
      </c>
      <c r="F147">
        <v>1</v>
      </c>
    </row>
    <row r="148" spans="1:6" x14ac:dyDescent="0.2">
      <c r="A148">
        <v>674</v>
      </c>
      <c r="B148" s="4">
        <v>135665</v>
      </c>
      <c r="C148">
        <v>13472791</v>
      </c>
      <c r="D148">
        <v>100229</v>
      </c>
      <c r="E148">
        <v>50912335</v>
      </c>
      <c r="F148">
        <v>1</v>
      </c>
    </row>
    <row r="149" spans="1:6" x14ac:dyDescent="0.2">
      <c r="A149">
        <v>19</v>
      </c>
      <c r="B149" s="4">
        <v>2362626</v>
      </c>
      <c r="C149">
        <v>12131177</v>
      </c>
      <c r="D149">
        <v>100229</v>
      </c>
      <c r="E149">
        <v>50900352</v>
      </c>
      <c r="F149">
        <v>1</v>
      </c>
    </row>
    <row r="150" spans="1:6" x14ac:dyDescent="0.2">
      <c r="A150">
        <v>674</v>
      </c>
      <c r="B150" s="4">
        <v>135665</v>
      </c>
      <c r="C150">
        <v>12131177</v>
      </c>
      <c r="D150">
        <v>100229</v>
      </c>
      <c r="E150">
        <v>50900352</v>
      </c>
      <c r="F150">
        <v>1</v>
      </c>
    </row>
    <row r="151" spans="1:6" x14ac:dyDescent="0.2">
      <c r="A151">
        <v>19</v>
      </c>
      <c r="B151" s="4">
        <v>646058</v>
      </c>
      <c r="C151">
        <v>15255007</v>
      </c>
      <c r="D151">
        <v>100229</v>
      </c>
      <c r="E151">
        <v>50921600</v>
      </c>
      <c r="F151">
        <v>1</v>
      </c>
    </row>
    <row r="152" spans="1:6" x14ac:dyDescent="0.2">
      <c r="A152">
        <v>674</v>
      </c>
      <c r="B152" s="4">
        <v>135665</v>
      </c>
      <c r="C152">
        <v>15255007</v>
      </c>
      <c r="D152">
        <v>100229</v>
      </c>
      <c r="E152">
        <v>50921600</v>
      </c>
      <c r="F152">
        <v>1</v>
      </c>
    </row>
    <row r="153" spans="1:6" x14ac:dyDescent="0.2">
      <c r="A153">
        <v>674</v>
      </c>
      <c r="B153" s="4">
        <v>66800</v>
      </c>
      <c r="C153">
        <v>12183812</v>
      </c>
      <c r="D153">
        <v>100229</v>
      </c>
      <c r="E153">
        <v>50900717</v>
      </c>
      <c r="F153">
        <v>1</v>
      </c>
    </row>
    <row r="154" spans="1:6" x14ac:dyDescent="0.2">
      <c r="A154">
        <v>19</v>
      </c>
      <c r="B154" s="4">
        <v>1601987</v>
      </c>
      <c r="C154">
        <v>12183812</v>
      </c>
      <c r="D154">
        <v>100229</v>
      </c>
      <c r="E154">
        <v>50900717</v>
      </c>
      <c r="F154">
        <v>1</v>
      </c>
    </row>
    <row r="155" spans="1:6" x14ac:dyDescent="0.2">
      <c r="A155">
        <v>19</v>
      </c>
      <c r="B155" s="4">
        <v>883130</v>
      </c>
      <c r="C155">
        <v>13816153</v>
      </c>
      <c r="D155">
        <v>100229</v>
      </c>
      <c r="E155">
        <v>50914887</v>
      </c>
      <c r="F155">
        <v>1</v>
      </c>
    </row>
    <row r="156" spans="1:6" x14ac:dyDescent="0.2">
      <c r="A156">
        <v>19</v>
      </c>
      <c r="B156" s="4">
        <v>646059</v>
      </c>
      <c r="C156">
        <v>16472758</v>
      </c>
      <c r="D156">
        <v>100229</v>
      </c>
      <c r="E156">
        <v>50926751</v>
      </c>
      <c r="F156">
        <v>1</v>
      </c>
    </row>
    <row r="157" spans="1:6" x14ac:dyDescent="0.2">
      <c r="A157">
        <v>674</v>
      </c>
      <c r="B157" s="4">
        <v>135665</v>
      </c>
      <c r="C157">
        <v>15141252</v>
      </c>
      <c r="D157">
        <v>100229</v>
      </c>
      <c r="E157">
        <v>50921036</v>
      </c>
      <c r="F157">
        <v>1</v>
      </c>
    </row>
    <row r="158" spans="1:6" x14ac:dyDescent="0.2">
      <c r="A158">
        <v>674</v>
      </c>
      <c r="B158" s="4">
        <v>135665</v>
      </c>
      <c r="C158">
        <v>13816153</v>
      </c>
      <c r="D158">
        <v>100229</v>
      </c>
      <c r="E158">
        <v>50914887</v>
      </c>
      <c r="F158">
        <v>1</v>
      </c>
    </row>
    <row r="159" spans="1:6" x14ac:dyDescent="0.2">
      <c r="A159">
        <v>674</v>
      </c>
      <c r="B159" s="4">
        <v>66800</v>
      </c>
      <c r="C159">
        <v>13816153</v>
      </c>
      <c r="D159">
        <v>100229</v>
      </c>
      <c r="E159">
        <v>50914887</v>
      </c>
      <c r="F159">
        <v>1</v>
      </c>
    </row>
    <row r="160" spans="1:6" x14ac:dyDescent="0.2">
      <c r="A160">
        <v>674</v>
      </c>
      <c r="B160" s="4">
        <v>135665</v>
      </c>
      <c r="C160">
        <v>16467052</v>
      </c>
      <c r="D160">
        <v>100229</v>
      </c>
      <c r="E160">
        <v>50926506</v>
      </c>
      <c r="F160">
        <v>1</v>
      </c>
    </row>
    <row r="161" spans="1:6" x14ac:dyDescent="0.2">
      <c r="A161">
        <v>674</v>
      </c>
      <c r="B161" s="4">
        <v>66800</v>
      </c>
      <c r="C161">
        <v>13818688</v>
      </c>
      <c r="D161">
        <v>100229</v>
      </c>
      <c r="E161">
        <v>50914978</v>
      </c>
      <c r="F161">
        <v>1</v>
      </c>
    </row>
    <row r="162" spans="1:6" x14ac:dyDescent="0.2">
      <c r="A162">
        <v>19</v>
      </c>
      <c r="B162" s="4">
        <v>547246</v>
      </c>
      <c r="C162">
        <v>13818688</v>
      </c>
      <c r="D162">
        <v>100229</v>
      </c>
      <c r="E162">
        <v>50914978</v>
      </c>
      <c r="F162">
        <v>1</v>
      </c>
    </row>
    <row r="163" spans="1:6" x14ac:dyDescent="0.2">
      <c r="A163">
        <v>19</v>
      </c>
      <c r="B163" s="4">
        <v>627861</v>
      </c>
      <c r="C163">
        <v>12579292</v>
      </c>
      <c r="D163">
        <v>100229</v>
      </c>
      <c r="E163">
        <v>50904124</v>
      </c>
      <c r="F163">
        <v>1</v>
      </c>
    </row>
    <row r="164" spans="1:6" x14ac:dyDescent="0.2">
      <c r="A164">
        <v>674</v>
      </c>
      <c r="B164" s="4">
        <v>135665</v>
      </c>
      <c r="C164">
        <v>13818688</v>
      </c>
      <c r="D164">
        <v>100229</v>
      </c>
      <c r="E164">
        <v>50914978</v>
      </c>
      <c r="F164">
        <v>1</v>
      </c>
    </row>
    <row r="165" spans="1:6" x14ac:dyDescent="0.2">
      <c r="A165">
        <v>674</v>
      </c>
      <c r="B165" s="4">
        <v>135665</v>
      </c>
      <c r="C165">
        <v>12579292</v>
      </c>
      <c r="D165">
        <v>100229</v>
      </c>
      <c r="E165">
        <v>50904124</v>
      </c>
      <c r="F165">
        <v>1</v>
      </c>
    </row>
    <row r="166" spans="1:6" x14ac:dyDescent="0.2">
      <c r="A166">
        <v>674</v>
      </c>
      <c r="B166" s="4">
        <v>142449</v>
      </c>
      <c r="C166">
        <v>14346555</v>
      </c>
      <c r="D166">
        <v>100229</v>
      </c>
      <c r="E166">
        <v>50917739</v>
      </c>
      <c r="F166">
        <v>1</v>
      </c>
    </row>
    <row r="167" spans="1:6" x14ac:dyDescent="0.2">
      <c r="A167">
        <v>674</v>
      </c>
      <c r="B167" s="4">
        <v>66800</v>
      </c>
      <c r="C167">
        <v>14346555</v>
      </c>
      <c r="D167">
        <v>100229</v>
      </c>
      <c r="E167">
        <v>50917739</v>
      </c>
      <c r="F167">
        <v>1</v>
      </c>
    </row>
    <row r="168" spans="1:6" x14ac:dyDescent="0.2">
      <c r="A168">
        <v>674</v>
      </c>
      <c r="B168" s="4">
        <v>66800</v>
      </c>
      <c r="C168">
        <v>13371262</v>
      </c>
      <c r="D168">
        <v>100229</v>
      </c>
      <c r="E168">
        <v>50911792</v>
      </c>
      <c r="F168">
        <v>1</v>
      </c>
    </row>
    <row r="169" spans="1:6" x14ac:dyDescent="0.2">
      <c r="A169">
        <v>19</v>
      </c>
      <c r="B169" s="4">
        <v>644729</v>
      </c>
      <c r="C169">
        <v>14346555</v>
      </c>
      <c r="D169">
        <v>100229</v>
      </c>
      <c r="E169">
        <v>50917739</v>
      </c>
      <c r="F169">
        <v>1</v>
      </c>
    </row>
    <row r="170" spans="1:6" x14ac:dyDescent="0.2">
      <c r="A170">
        <v>19</v>
      </c>
      <c r="B170" s="4">
        <v>1517399</v>
      </c>
      <c r="C170">
        <v>14336776</v>
      </c>
      <c r="D170">
        <v>100229</v>
      </c>
      <c r="E170">
        <v>50917655</v>
      </c>
      <c r="F170">
        <v>1</v>
      </c>
    </row>
    <row r="171" spans="1:6" x14ac:dyDescent="0.2">
      <c r="A171">
        <v>674</v>
      </c>
      <c r="B171" s="4">
        <v>66800</v>
      </c>
      <c r="C171">
        <v>16452121</v>
      </c>
      <c r="D171">
        <v>100229</v>
      </c>
      <c r="E171">
        <v>50926183</v>
      </c>
      <c r="F171">
        <v>1</v>
      </c>
    </row>
    <row r="172" spans="1:6" x14ac:dyDescent="0.2">
      <c r="A172">
        <v>674</v>
      </c>
      <c r="B172" s="4">
        <v>66800</v>
      </c>
      <c r="C172">
        <v>14336776</v>
      </c>
      <c r="D172">
        <v>100229</v>
      </c>
      <c r="E172">
        <v>50917655</v>
      </c>
      <c r="F172">
        <v>1</v>
      </c>
    </row>
    <row r="173" spans="1:6" x14ac:dyDescent="0.2">
      <c r="A173">
        <v>674</v>
      </c>
      <c r="B173" s="4">
        <v>135665</v>
      </c>
      <c r="C173">
        <v>14336776</v>
      </c>
      <c r="D173">
        <v>100229</v>
      </c>
      <c r="E173">
        <v>50917655</v>
      </c>
      <c r="F173">
        <v>1</v>
      </c>
    </row>
    <row r="174" spans="1:6" x14ac:dyDescent="0.2">
      <c r="A174">
        <v>674</v>
      </c>
      <c r="B174" s="4">
        <v>135665</v>
      </c>
      <c r="C174">
        <v>16452121</v>
      </c>
      <c r="D174">
        <v>100229</v>
      </c>
      <c r="E174">
        <v>50926183</v>
      </c>
      <c r="F174">
        <v>1</v>
      </c>
    </row>
    <row r="175" spans="1:6" x14ac:dyDescent="0.2">
      <c r="A175">
        <v>674</v>
      </c>
      <c r="B175" s="4">
        <v>66800</v>
      </c>
      <c r="C175">
        <v>12335339</v>
      </c>
      <c r="D175">
        <v>100229</v>
      </c>
      <c r="E175">
        <v>50901667</v>
      </c>
      <c r="F175">
        <v>1</v>
      </c>
    </row>
    <row r="176" spans="1:6" x14ac:dyDescent="0.2">
      <c r="A176">
        <v>19</v>
      </c>
      <c r="B176" s="4">
        <v>506938</v>
      </c>
      <c r="C176">
        <v>12335339</v>
      </c>
      <c r="D176">
        <v>100229</v>
      </c>
      <c r="E176">
        <v>50901667</v>
      </c>
      <c r="F176">
        <v>1</v>
      </c>
    </row>
    <row r="177" spans="1:6" x14ac:dyDescent="0.2">
      <c r="A177">
        <v>19</v>
      </c>
      <c r="B177" s="4">
        <v>690960</v>
      </c>
      <c r="C177">
        <v>16452121</v>
      </c>
      <c r="D177">
        <v>100229</v>
      </c>
      <c r="E177">
        <v>50926183</v>
      </c>
      <c r="F177">
        <v>1</v>
      </c>
    </row>
    <row r="178" spans="1:6" x14ac:dyDescent="0.2">
      <c r="A178">
        <v>674</v>
      </c>
      <c r="B178" s="4">
        <v>135665</v>
      </c>
      <c r="C178">
        <v>12335339</v>
      </c>
      <c r="D178">
        <v>100229</v>
      </c>
      <c r="E178">
        <v>50901667</v>
      </c>
      <c r="F178">
        <v>1</v>
      </c>
    </row>
    <row r="179" spans="1:6" x14ac:dyDescent="0.2">
      <c r="A179">
        <v>674</v>
      </c>
      <c r="B179" s="4">
        <v>66800</v>
      </c>
      <c r="C179">
        <v>12197236</v>
      </c>
      <c r="D179">
        <v>100229</v>
      </c>
      <c r="E179">
        <v>50900965</v>
      </c>
      <c r="F179">
        <v>1</v>
      </c>
    </row>
    <row r="180" spans="1:6" x14ac:dyDescent="0.2">
      <c r="A180">
        <v>674</v>
      </c>
      <c r="B180" s="4">
        <v>135665</v>
      </c>
      <c r="C180">
        <v>13463812</v>
      </c>
      <c r="D180">
        <v>100229</v>
      </c>
      <c r="E180">
        <v>50912043</v>
      </c>
      <c r="F180">
        <v>1</v>
      </c>
    </row>
    <row r="181" spans="1:6" x14ac:dyDescent="0.2">
      <c r="A181">
        <v>19</v>
      </c>
      <c r="B181" s="4">
        <v>812124</v>
      </c>
      <c r="C181">
        <v>12510991</v>
      </c>
      <c r="D181">
        <v>100229</v>
      </c>
      <c r="E181">
        <v>50903150</v>
      </c>
      <c r="F181">
        <v>1</v>
      </c>
    </row>
    <row r="182" spans="1:6" x14ac:dyDescent="0.2">
      <c r="A182">
        <v>674</v>
      </c>
      <c r="B182" s="4">
        <v>135665</v>
      </c>
      <c r="C182">
        <v>12197236</v>
      </c>
      <c r="D182">
        <v>100229</v>
      </c>
      <c r="E182">
        <v>50900965</v>
      </c>
      <c r="F182">
        <v>1</v>
      </c>
    </row>
    <row r="183" spans="1:6" x14ac:dyDescent="0.2">
      <c r="A183">
        <v>19</v>
      </c>
      <c r="B183" s="4">
        <v>486785</v>
      </c>
      <c r="C183">
        <v>13463812</v>
      </c>
      <c r="D183">
        <v>100229</v>
      </c>
      <c r="E183">
        <v>50912043</v>
      </c>
      <c r="F183">
        <v>1</v>
      </c>
    </row>
    <row r="184" spans="1:6" x14ac:dyDescent="0.2">
      <c r="A184">
        <v>19</v>
      </c>
      <c r="B184" s="4">
        <v>381259</v>
      </c>
      <c r="C184">
        <v>16467052</v>
      </c>
      <c r="D184">
        <v>100229</v>
      </c>
      <c r="E184">
        <v>50926506</v>
      </c>
      <c r="F184">
        <v>1</v>
      </c>
    </row>
    <row r="185" spans="1:6" x14ac:dyDescent="0.2">
      <c r="A185">
        <v>674</v>
      </c>
      <c r="B185" s="4">
        <v>66800</v>
      </c>
      <c r="C185">
        <v>13269898</v>
      </c>
      <c r="D185">
        <v>100229</v>
      </c>
      <c r="E185">
        <v>50911181</v>
      </c>
      <c r="F185">
        <v>1</v>
      </c>
    </row>
    <row r="186" spans="1:6" x14ac:dyDescent="0.2">
      <c r="A186">
        <v>19</v>
      </c>
      <c r="B186" s="4">
        <v>884809</v>
      </c>
      <c r="C186">
        <v>15756628</v>
      </c>
      <c r="D186">
        <v>100229</v>
      </c>
      <c r="E186">
        <v>50923185</v>
      </c>
      <c r="F186">
        <v>1</v>
      </c>
    </row>
    <row r="187" spans="1:6" x14ac:dyDescent="0.2">
      <c r="A187">
        <v>674</v>
      </c>
      <c r="B187" s="4">
        <v>135665</v>
      </c>
      <c r="C187">
        <v>15756628</v>
      </c>
      <c r="D187">
        <v>100229</v>
      </c>
      <c r="E187">
        <v>50923185</v>
      </c>
      <c r="F187">
        <v>1</v>
      </c>
    </row>
    <row r="188" spans="1:6" x14ac:dyDescent="0.2">
      <c r="A188">
        <v>19</v>
      </c>
      <c r="B188" s="4">
        <v>643495</v>
      </c>
      <c r="C188">
        <v>13371991</v>
      </c>
      <c r="D188">
        <v>100229</v>
      </c>
      <c r="E188">
        <v>50911811</v>
      </c>
      <c r="F188">
        <v>1</v>
      </c>
    </row>
    <row r="189" spans="1:6" x14ac:dyDescent="0.2">
      <c r="A189">
        <v>674</v>
      </c>
      <c r="B189" s="4">
        <v>135665</v>
      </c>
      <c r="C189">
        <v>13371991</v>
      </c>
      <c r="D189">
        <v>100229</v>
      </c>
      <c r="E189">
        <v>50911811</v>
      </c>
      <c r="F189">
        <v>1</v>
      </c>
    </row>
    <row r="190" spans="1:6" x14ac:dyDescent="0.2">
      <c r="A190">
        <v>19</v>
      </c>
      <c r="B190" s="4">
        <v>1923804</v>
      </c>
      <c r="C190">
        <v>13371262</v>
      </c>
      <c r="D190">
        <v>100229</v>
      </c>
      <c r="E190">
        <v>50911792</v>
      </c>
      <c r="F190">
        <v>1</v>
      </c>
    </row>
    <row r="191" spans="1:6" x14ac:dyDescent="0.2">
      <c r="A191">
        <v>674</v>
      </c>
      <c r="B191" s="4">
        <v>135665</v>
      </c>
      <c r="C191">
        <v>13371262</v>
      </c>
      <c r="D191">
        <v>100229</v>
      </c>
      <c r="E191">
        <v>50911792</v>
      </c>
      <c r="F191">
        <v>1</v>
      </c>
    </row>
    <row r="192" spans="1:6" x14ac:dyDescent="0.2">
      <c r="A192">
        <v>674</v>
      </c>
      <c r="B192" s="4">
        <v>66800</v>
      </c>
      <c r="C192">
        <v>13371991</v>
      </c>
      <c r="D192">
        <v>100229</v>
      </c>
      <c r="E192">
        <v>50911811</v>
      </c>
      <c r="F192">
        <v>1</v>
      </c>
    </row>
    <row r="193" spans="1:6" x14ac:dyDescent="0.2">
      <c r="A193">
        <v>674</v>
      </c>
      <c r="B193" s="4">
        <v>135665</v>
      </c>
      <c r="C193">
        <v>12510991</v>
      </c>
      <c r="D193">
        <v>100229</v>
      </c>
      <c r="E193">
        <v>50903150</v>
      </c>
      <c r="F193">
        <v>1</v>
      </c>
    </row>
    <row r="194" spans="1:6" x14ac:dyDescent="0.2">
      <c r="A194">
        <v>674</v>
      </c>
      <c r="B194" s="4">
        <v>66800</v>
      </c>
      <c r="C194">
        <v>12510991</v>
      </c>
      <c r="D194">
        <v>100229</v>
      </c>
      <c r="E194">
        <v>50903150</v>
      </c>
      <c r="F194">
        <v>1</v>
      </c>
    </row>
    <row r="195" spans="1:6" x14ac:dyDescent="0.2">
      <c r="A195">
        <v>19</v>
      </c>
      <c r="B195" s="4">
        <v>925009</v>
      </c>
      <c r="C195">
        <v>12197236</v>
      </c>
      <c r="D195">
        <v>100229</v>
      </c>
      <c r="E195">
        <v>50900965</v>
      </c>
      <c r="F195">
        <v>1</v>
      </c>
    </row>
    <row r="196" spans="1:6" x14ac:dyDescent="0.2">
      <c r="A196">
        <v>674</v>
      </c>
      <c r="B196" s="4">
        <v>66800</v>
      </c>
      <c r="C196">
        <v>15756628</v>
      </c>
      <c r="D196">
        <v>100229</v>
      </c>
      <c r="E196">
        <v>50923185</v>
      </c>
      <c r="F196">
        <v>1</v>
      </c>
    </row>
    <row r="197" spans="1:6" x14ac:dyDescent="0.2">
      <c r="F197"/>
    </row>
    <row r="198" spans="1:6" x14ac:dyDescent="0.2">
      <c r="B198" s="4">
        <f>SUBTOTAL(9,B2:B197)</f>
        <v>27053778</v>
      </c>
      <c r="F198"/>
    </row>
    <row r="199" spans="1:6" x14ac:dyDescent="0.2">
      <c r="F199"/>
    </row>
    <row r="200" spans="1:6" x14ac:dyDescent="0.2">
      <c r="F200"/>
    </row>
    <row r="201" spans="1:6" x14ac:dyDescent="0.2">
      <c r="F201"/>
    </row>
    <row r="202" spans="1:6" x14ac:dyDescent="0.2">
      <c r="F202"/>
    </row>
    <row r="203" spans="1:6" x14ac:dyDescent="0.2">
      <c r="F203"/>
    </row>
    <row r="204" spans="1:6" x14ac:dyDescent="0.2">
      <c r="F204"/>
    </row>
    <row r="205" spans="1:6" x14ac:dyDescent="0.2">
      <c r="F205"/>
    </row>
    <row r="206" spans="1:6" x14ac:dyDescent="0.2">
      <c r="F206"/>
    </row>
    <row r="207" spans="1:6" x14ac:dyDescent="0.2">
      <c r="F207"/>
    </row>
    <row r="208" spans="1:6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  <row r="238" spans="6:6" x14ac:dyDescent="0.2">
      <c r="F238"/>
    </row>
    <row r="239" spans="6:6" x14ac:dyDescent="0.2">
      <c r="F239"/>
    </row>
    <row r="240" spans="6:6" x14ac:dyDescent="0.2">
      <c r="F240"/>
    </row>
    <row r="241" spans="6:6" x14ac:dyDescent="0.2">
      <c r="F241"/>
    </row>
    <row r="242" spans="6:6" x14ac:dyDescent="0.2">
      <c r="F242"/>
    </row>
    <row r="243" spans="6:6" x14ac:dyDescent="0.2">
      <c r="F243"/>
    </row>
  </sheetData>
  <autoFilter ref="A1:F196">
    <filterColumn colId="3">
      <filters>
        <filter val="10022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45"/>
  <sheetViews>
    <sheetView workbookViewId="0">
      <selection activeCell="G245" sqref="G245"/>
    </sheetView>
  </sheetViews>
  <sheetFormatPr baseColWidth="10" defaultRowHeight="12.75" x14ac:dyDescent="0.2"/>
  <cols>
    <col min="1" max="1" width="9.5703125" bestFit="1" customWidth="1"/>
    <col min="2" max="2" width="13.42578125" style="4" bestFit="1" customWidth="1"/>
  </cols>
  <sheetData>
    <row r="1" spans="1:7" x14ac:dyDescent="0.2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s="2"/>
    </row>
    <row r="2" spans="1:7" x14ac:dyDescent="0.2">
      <c r="A2">
        <v>30</v>
      </c>
      <c r="B2" s="4">
        <v>7964000</v>
      </c>
      <c r="C2">
        <v>11449461</v>
      </c>
      <c r="D2">
        <v>323</v>
      </c>
      <c r="E2">
        <v>50926228</v>
      </c>
      <c r="F2">
        <v>22</v>
      </c>
      <c r="G2" s="2">
        <f>+B2/F2</f>
        <v>362000</v>
      </c>
    </row>
    <row r="3" spans="1:7" hidden="1" x14ac:dyDescent="0.2">
      <c r="A3">
        <v>19</v>
      </c>
      <c r="B3" s="4">
        <v>10123234</v>
      </c>
      <c r="C3">
        <v>11449461</v>
      </c>
      <c r="D3">
        <v>323</v>
      </c>
      <c r="E3">
        <v>50926228</v>
      </c>
      <c r="F3">
        <v>22</v>
      </c>
    </row>
    <row r="4" spans="1:7" hidden="1" x14ac:dyDescent="0.2">
      <c r="A4">
        <v>19</v>
      </c>
      <c r="B4" s="4">
        <v>10123234</v>
      </c>
      <c r="C4">
        <v>11449461</v>
      </c>
      <c r="D4">
        <v>323</v>
      </c>
      <c r="E4">
        <v>50926230</v>
      </c>
      <c r="F4">
        <v>22</v>
      </c>
    </row>
    <row r="5" spans="1:7" hidden="1" x14ac:dyDescent="0.2">
      <c r="A5">
        <v>674</v>
      </c>
      <c r="B5" s="4">
        <v>1509200</v>
      </c>
      <c r="C5">
        <v>11449461</v>
      </c>
      <c r="D5">
        <v>323</v>
      </c>
      <c r="E5">
        <v>50926230</v>
      </c>
      <c r="F5">
        <v>22</v>
      </c>
    </row>
    <row r="6" spans="1:7" hidden="1" x14ac:dyDescent="0.2">
      <c r="A6">
        <v>674</v>
      </c>
      <c r="B6" s="4">
        <v>1509200</v>
      </c>
      <c r="C6">
        <v>11449461</v>
      </c>
      <c r="D6">
        <v>323</v>
      </c>
      <c r="E6">
        <v>50926228</v>
      </c>
      <c r="F6">
        <v>22</v>
      </c>
    </row>
    <row r="7" spans="1:7" hidden="1" x14ac:dyDescent="0.2">
      <c r="A7">
        <v>674</v>
      </c>
      <c r="B7" s="4">
        <v>1509200</v>
      </c>
      <c r="C7">
        <v>11449461</v>
      </c>
      <c r="D7">
        <v>323</v>
      </c>
      <c r="E7">
        <v>50926240</v>
      </c>
      <c r="F7">
        <v>22</v>
      </c>
    </row>
    <row r="8" spans="1:7" hidden="1" x14ac:dyDescent="0.2">
      <c r="A8">
        <v>19</v>
      </c>
      <c r="B8" s="4">
        <v>44174112</v>
      </c>
      <c r="C8">
        <v>11019058</v>
      </c>
      <c r="D8">
        <v>323</v>
      </c>
      <c r="E8">
        <v>50897141</v>
      </c>
      <c r="F8">
        <v>96</v>
      </c>
    </row>
    <row r="9" spans="1:7" x14ac:dyDescent="0.2">
      <c r="A9">
        <v>30</v>
      </c>
      <c r="B9" s="4">
        <v>7964000</v>
      </c>
      <c r="C9">
        <v>11449461</v>
      </c>
      <c r="D9">
        <v>323</v>
      </c>
      <c r="E9">
        <v>50926240</v>
      </c>
      <c r="F9">
        <v>22</v>
      </c>
      <c r="G9" s="2">
        <f>+B9/F9</f>
        <v>362000</v>
      </c>
    </row>
    <row r="10" spans="1:7" hidden="1" x14ac:dyDescent="0.2">
      <c r="A10">
        <v>19</v>
      </c>
      <c r="B10" s="4">
        <v>10123234</v>
      </c>
      <c r="C10">
        <v>11449461</v>
      </c>
      <c r="D10">
        <v>323</v>
      </c>
      <c r="E10">
        <v>50926240</v>
      </c>
      <c r="F10">
        <v>22</v>
      </c>
    </row>
    <row r="11" spans="1:7" x14ac:dyDescent="0.2">
      <c r="A11">
        <v>30</v>
      </c>
      <c r="B11" s="4">
        <v>7964000</v>
      </c>
      <c r="C11">
        <v>11449461</v>
      </c>
      <c r="D11">
        <v>323</v>
      </c>
      <c r="E11">
        <v>50926230</v>
      </c>
      <c r="F11">
        <v>22</v>
      </c>
      <c r="G11" s="2">
        <f>+B11/F11</f>
        <v>362000</v>
      </c>
    </row>
    <row r="12" spans="1:7" hidden="1" x14ac:dyDescent="0.2">
      <c r="A12">
        <v>19</v>
      </c>
      <c r="B12" s="4">
        <v>44174112</v>
      </c>
      <c r="C12">
        <v>11019058</v>
      </c>
      <c r="D12">
        <v>323</v>
      </c>
      <c r="E12">
        <v>50897201</v>
      </c>
      <c r="F12">
        <v>96</v>
      </c>
    </row>
    <row r="13" spans="1:7" hidden="1" x14ac:dyDescent="0.2">
      <c r="A13">
        <v>674</v>
      </c>
      <c r="B13" s="4">
        <v>6585600</v>
      </c>
      <c r="C13">
        <v>11019058</v>
      </c>
      <c r="D13">
        <v>323</v>
      </c>
      <c r="E13">
        <v>50897201</v>
      </c>
      <c r="F13">
        <v>96</v>
      </c>
    </row>
    <row r="14" spans="1:7" hidden="1" x14ac:dyDescent="0.2">
      <c r="A14">
        <v>19</v>
      </c>
      <c r="B14" s="4">
        <v>44174112</v>
      </c>
      <c r="C14">
        <v>11019058</v>
      </c>
      <c r="D14">
        <v>323</v>
      </c>
      <c r="E14">
        <v>50897205</v>
      </c>
      <c r="F14">
        <v>96</v>
      </c>
    </row>
    <row r="15" spans="1:7" hidden="1" x14ac:dyDescent="0.2">
      <c r="A15">
        <v>674</v>
      </c>
      <c r="B15" s="4">
        <v>6585600</v>
      </c>
      <c r="C15">
        <v>11019058</v>
      </c>
      <c r="D15">
        <v>323</v>
      </c>
      <c r="E15">
        <v>50897205</v>
      </c>
      <c r="F15">
        <v>96</v>
      </c>
    </row>
    <row r="16" spans="1:7" x14ac:dyDescent="0.2">
      <c r="A16">
        <v>30</v>
      </c>
      <c r="B16" s="4">
        <v>7964000</v>
      </c>
      <c r="C16">
        <v>11449461</v>
      </c>
      <c r="D16">
        <v>323</v>
      </c>
      <c r="E16">
        <v>50926227</v>
      </c>
      <c r="F16">
        <v>22</v>
      </c>
      <c r="G16" s="2">
        <f>+B16/F16</f>
        <v>362000</v>
      </c>
    </row>
    <row r="17" spans="1:7" hidden="1" x14ac:dyDescent="0.2">
      <c r="A17">
        <v>19</v>
      </c>
      <c r="B17" s="4">
        <v>44174112</v>
      </c>
      <c r="C17">
        <v>11019058</v>
      </c>
      <c r="D17">
        <v>323</v>
      </c>
      <c r="E17">
        <v>50897144</v>
      </c>
      <c r="F17">
        <v>96</v>
      </c>
    </row>
    <row r="18" spans="1:7" hidden="1" x14ac:dyDescent="0.2">
      <c r="A18">
        <v>674</v>
      </c>
      <c r="B18" s="4">
        <v>6585600</v>
      </c>
      <c r="C18">
        <v>11019058</v>
      </c>
      <c r="D18">
        <v>323</v>
      </c>
      <c r="E18">
        <v>50897144</v>
      </c>
      <c r="F18">
        <v>96</v>
      </c>
    </row>
    <row r="19" spans="1:7" hidden="1" x14ac:dyDescent="0.2">
      <c r="A19">
        <v>19</v>
      </c>
      <c r="B19" s="4">
        <v>10123234</v>
      </c>
      <c r="C19">
        <v>11449461</v>
      </c>
      <c r="D19">
        <v>323</v>
      </c>
      <c r="E19">
        <v>50926227</v>
      </c>
      <c r="F19">
        <v>22</v>
      </c>
    </row>
    <row r="20" spans="1:7" hidden="1" x14ac:dyDescent="0.2">
      <c r="A20">
        <v>674</v>
      </c>
      <c r="B20" s="4">
        <v>1509200</v>
      </c>
      <c r="C20">
        <v>11449461</v>
      </c>
      <c r="D20">
        <v>323</v>
      </c>
      <c r="E20">
        <v>50926227</v>
      </c>
      <c r="F20">
        <v>22</v>
      </c>
    </row>
    <row r="21" spans="1:7" x14ac:dyDescent="0.2">
      <c r="A21">
        <v>30</v>
      </c>
      <c r="B21" s="4">
        <v>7964000</v>
      </c>
      <c r="C21">
        <v>11449461</v>
      </c>
      <c r="D21">
        <v>323</v>
      </c>
      <c r="E21">
        <v>50926232</v>
      </c>
      <c r="F21">
        <v>22</v>
      </c>
      <c r="G21" s="2">
        <f>+B21/F21</f>
        <v>362000</v>
      </c>
    </row>
    <row r="22" spans="1:7" hidden="1" x14ac:dyDescent="0.2">
      <c r="A22">
        <v>19</v>
      </c>
      <c r="B22" s="4">
        <v>10123234</v>
      </c>
      <c r="C22">
        <v>11449461</v>
      </c>
      <c r="D22">
        <v>323</v>
      </c>
      <c r="E22">
        <v>50926232</v>
      </c>
      <c r="F22">
        <v>22</v>
      </c>
    </row>
    <row r="23" spans="1:7" hidden="1" x14ac:dyDescent="0.2">
      <c r="A23">
        <v>19</v>
      </c>
      <c r="B23" s="4">
        <v>10123234</v>
      </c>
      <c r="C23">
        <v>11449461</v>
      </c>
      <c r="D23">
        <v>323</v>
      </c>
      <c r="E23">
        <v>50926237</v>
      </c>
      <c r="F23">
        <v>22</v>
      </c>
    </row>
    <row r="24" spans="1:7" hidden="1" x14ac:dyDescent="0.2">
      <c r="A24">
        <v>674</v>
      </c>
      <c r="B24" s="4">
        <v>1509200</v>
      </c>
      <c r="C24">
        <v>11449461</v>
      </c>
      <c r="D24">
        <v>323</v>
      </c>
      <c r="E24">
        <v>50926237</v>
      </c>
      <c r="F24">
        <v>22</v>
      </c>
    </row>
    <row r="25" spans="1:7" hidden="1" x14ac:dyDescent="0.2">
      <c r="A25">
        <v>674</v>
      </c>
      <c r="B25" s="4">
        <v>1509200</v>
      </c>
      <c r="C25">
        <v>11449461</v>
      </c>
      <c r="D25">
        <v>323</v>
      </c>
      <c r="E25">
        <v>50926232</v>
      </c>
      <c r="F25">
        <v>22</v>
      </c>
    </row>
    <row r="26" spans="1:7" hidden="1" x14ac:dyDescent="0.2">
      <c r="A26">
        <v>19</v>
      </c>
      <c r="B26" s="4">
        <v>44174112</v>
      </c>
      <c r="C26">
        <v>11019058</v>
      </c>
      <c r="D26">
        <v>323</v>
      </c>
      <c r="E26">
        <v>50897217</v>
      </c>
      <c r="F26">
        <v>96</v>
      </c>
    </row>
    <row r="27" spans="1:7" hidden="1" x14ac:dyDescent="0.2">
      <c r="A27">
        <v>674</v>
      </c>
      <c r="B27" s="4">
        <v>6585600</v>
      </c>
      <c r="C27">
        <v>11019058</v>
      </c>
      <c r="D27">
        <v>323</v>
      </c>
      <c r="E27">
        <v>50897217</v>
      </c>
      <c r="F27">
        <v>96</v>
      </c>
    </row>
    <row r="28" spans="1:7" hidden="1" x14ac:dyDescent="0.2">
      <c r="A28">
        <v>19</v>
      </c>
      <c r="B28" s="4">
        <v>44174112</v>
      </c>
      <c r="C28">
        <v>11019058</v>
      </c>
      <c r="D28">
        <v>323</v>
      </c>
      <c r="E28">
        <v>50897168</v>
      </c>
      <c r="F28">
        <v>96</v>
      </c>
    </row>
    <row r="29" spans="1:7" hidden="1" x14ac:dyDescent="0.2">
      <c r="A29">
        <v>674</v>
      </c>
      <c r="B29" s="4">
        <v>6585600</v>
      </c>
      <c r="C29">
        <v>11019058</v>
      </c>
      <c r="D29">
        <v>323</v>
      </c>
      <c r="E29">
        <v>50897168</v>
      </c>
      <c r="F29">
        <v>96</v>
      </c>
    </row>
    <row r="30" spans="1:7" x14ac:dyDescent="0.2">
      <c r="A30">
        <v>30</v>
      </c>
      <c r="B30" s="4">
        <v>7964000</v>
      </c>
      <c r="C30">
        <v>11449461</v>
      </c>
      <c r="D30">
        <v>323</v>
      </c>
      <c r="E30">
        <v>50926237</v>
      </c>
      <c r="F30">
        <v>22</v>
      </c>
      <c r="G30" s="2">
        <f>+B30/F30</f>
        <v>362000</v>
      </c>
    </row>
    <row r="31" spans="1:7" hidden="1" x14ac:dyDescent="0.2">
      <c r="A31">
        <v>674</v>
      </c>
      <c r="B31" s="4">
        <v>6585600</v>
      </c>
      <c r="C31">
        <v>11019058</v>
      </c>
      <c r="D31">
        <v>323</v>
      </c>
      <c r="E31">
        <v>50897182</v>
      </c>
      <c r="F31">
        <v>96</v>
      </c>
    </row>
    <row r="32" spans="1:7" hidden="1" x14ac:dyDescent="0.2">
      <c r="A32">
        <v>19</v>
      </c>
      <c r="B32" s="4">
        <v>44174112</v>
      </c>
      <c r="C32">
        <v>11019058</v>
      </c>
      <c r="D32">
        <v>323</v>
      </c>
      <c r="E32">
        <v>50897146</v>
      </c>
      <c r="F32">
        <v>96</v>
      </c>
    </row>
    <row r="33" spans="1:7" hidden="1" x14ac:dyDescent="0.2">
      <c r="A33">
        <v>674</v>
      </c>
      <c r="B33" s="4">
        <v>6585600</v>
      </c>
      <c r="C33">
        <v>11019058</v>
      </c>
      <c r="D33">
        <v>323</v>
      </c>
      <c r="E33">
        <v>50897141</v>
      </c>
      <c r="F33">
        <v>96</v>
      </c>
    </row>
    <row r="34" spans="1:7" hidden="1" x14ac:dyDescent="0.2">
      <c r="A34">
        <v>19</v>
      </c>
      <c r="B34" s="4">
        <v>44174112</v>
      </c>
      <c r="C34">
        <v>11019058</v>
      </c>
      <c r="D34">
        <v>323</v>
      </c>
      <c r="E34">
        <v>50897182</v>
      </c>
      <c r="F34">
        <v>96</v>
      </c>
    </row>
    <row r="35" spans="1:7" hidden="1" x14ac:dyDescent="0.2">
      <c r="A35">
        <v>674</v>
      </c>
      <c r="B35" s="4">
        <v>6585600</v>
      </c>
      <c r="C35">
        <v>11019058</v>
      </c>
      <c r="D35">
        <v>323</v>
      </c>
      <c r="E35">
        <v>50897146</v>
      </c>
      <c r="F35">
        <v>96</v>
      </c>
    </row>
    <row r="36" spans="1:7" hidden="1" x14ac:dyDescent="0.2">
      <c r="A36">
        <v>19</v>
      </c>
      <c r="B36" s="4">
        <v>44174112</v>
      </c>
      <c r="C36">
        <v>11019058</v>
      </c>
      <c r="D36">
        <v>323</v>
      </c>
      <c r="E36">
        <v>50897151</v>
      </c>
      <c r="F36">
        <v>96</v>
      </c>
    </row>
    <row r="37" spans="1:7" hidden="1" x14ac:dyDescent="0.2">
      <c r="A37">
        <v>674</v>
      </c>
      <c r="B37" s="4">
        <v>6585600</v>
      </c>
      <c r="C37">
        <v>11019058</v>
      </c>
      <c r="D37">
        <v>323</v>
      </c>
      <c r="E37">
        <v>50897151</v>
      </c>
      <c r="F37">
        <v>96</v>
      </c>
    </row>
    <row r="38" spans="1:7" hidden="1" x14ac:dyDescent="0.2">
      <c r="A38">
        <v>19</v>
      </c>
      <c r="B38" s="4">
        <v>44174112</v>
      </c>
      <c r="C38">
        <v>11019058</v>
      </c>
      <c r="D38">
        <v>323</v>
      </c>
      <c r="E38">
        <v>50897216</v>
      </c>
      <c r="F38">
        <v>96</v>
      </c>
    </row>
    <row r="39" spans="1:7" hidden="1" x14ac:dyDescent="0.2">
      <c r="A39">
        <v>674</v>
      </c>
      <c r="B39" s="4">
        <v>6585600</v>
      </c>
      <c r="C39">
        <v>11019058</v>
      </c>
      <c r="D39">
        <v>323</v>
      </c>
      <c r="E39">
        <v>50897216</v>
      </c>
      <c r="F39">
        <v>96</v>
      </c>
    </row>
    <row r="40" spans="1:7" hidden="1" x14ac:dyDescent="0.2">
      <c r="A40">
        <v>19</v>
      </c>
      <c r="B40" s="4">
        <v>10123234</v>
      </c>
      <c r="C40">
        <v>11449461</v>
      </c>
      <c r="D40">
        <v>323</v>
      </c>
      <c r="E40">
        <v>50926222</v>
      </c>
      <c r="F40">
        <v>22</v>
      </c>
    </row>
    <row r="41" spans="1:7" hidden="1" x14ac:dyDescent="0.2">
      <c r="A41">
        <v>674</v>
      </c>
      <c r="B41" s="4">
        <v>1509200</v>
      </c>
      <c r="C41">
        <v>11449461</v>
      </c>
      <c r="D41">
        <v>323</v>
      </c>
      <c r="E41">
        <v>50926222</v>
      </c>
      <c r="F41">
        <v>22</v>
      </c>
    </row>
    <row r="42" spans="1:7" hidden="1" x14ac:dyDescent="0.2">
      <c r="A42">
        <v>674</v>
      </c>
      <c r="B42" s="4">
        <v>1509200</v>
      </c>
      <c r="C42">
        <v>11449461</v>
      </c>
      <c r="D42">
        <v>323</v>
      </c>
      <c r="E42">
        <v>50926241</v>
      </c>
      <c r="F42">
        <v>22</v>
      </c>
    </row>
    <row r="43" spans="1:7" x14ac:dyDescent="0.2">
      <c r="A43">
        <v>30</v>
      </c>
      <c r="B43" s="4">
        <v>7964000</v>
      </c>
      <c r="C43">
        <v>11449461</v>
      </c>
      <c r="D43">
        <v>323</v>
      </c>
      <c r="E43">
        <v>50926222</v>
      </c>
      <c r="F43">
        <v>22</v>
      </c>
      <c r="G43" s="2">
        <f>+B43/F43</f>
        <v>362000</v>
      </c>
    </row>
    <row r="44" spans="1:7" hidden="1" x14ac:dyDescent="0.2">
      <c r="A44">
        <v>19</v>
      </c>
      <c r="B44" s="4">
        <v>44174112</v>
      </c>
      <c r="C44">
        <v>11019058</v>
      </c>
      <c r="D44">
        <v>323</v>
      </c>
      <c r="E44">
        <v>50897127</v>
      </c>
      <c r="F44">
        <v>96</v>
      </c>
    </row>
    <row r="45" spans="1:7" hidden="1" x14ac:dyDescent="0.2">
      <c r="A45">
        <v>674</v>
      </c>
      <c r="B45" s="4">
        <v>6585600</v>
      </c>
      <c r="C45">
        <v>11019058</v>
      </c>
      <c r="D45">
        <v>323</v>
      </c>
      <c r="E45">
        <v>50897181</v>
      </c>
      <c r="F45">
        <v>96</v>
      </c>
    </row>
    <row r="46" spans="1:7" hidden="1" x14ac:dyDescent="0.2">
      <c r="A46">
        <v>19</v>
      </c>
      <c r="B46" s="4">
        <v>44174112</v>
      </c>
      <c r="C46">
        <v>11019058</v>
      </c>
      <c r="D46">
        <v>323</v>
      </c>
      <c r="E46">
        <v>50897156</v>
      </c>
      <c r="F46">
        <v>96</v>
      </c>
    </row>
    <row r="47" spans="1:7" hidden="1" x14ac:dyDescent="0.2">
      <c r="A47">
        <v>674</v>
      </c>
      <c r="B47" s="4">
        <v>6585600</v>
      </c>
      <c r="C47">
        <v>11019058</v>
      </c>
      <c r="D47">
        <v>323</v>
      </c>
      <c r="E47">
        <v>50897127</v>
      </c>
      <c r="F47">
        <v>96</v>
      </c>
    </row>
    <row r="48" spans="1:7" hidden="1" x14ac:dyDescent="0.2">
      <c r="A48">
        <v>19</v>
      </c>
      <c r="B48" s="4">
        <v>44174112</v>
      </c>
      <c r="C48">
        <v>11019058</v>
      </c>
      <c r="D48">
        <v>323</v>
      </c>
      <c r="E48">
        <v>50897181</v>
      </c>
      <c r="F48">
        <v>96</v>
      </c>
    </row>
    <row r="49" spans="1:7" hidden="1" x14ac:dyDescent="0.2">
      <c r="A49">
        <v>19</v>
      </c>
      <c r="B49" s="4">
        <v>10123234</v>
      </c>
      <c r="C49">
        <v>11449461</v>
      </c>
      <c r="D49">
        <v>323</v>
      </c>
      <c r="E49">
        <v>50926241</v>
      </c>
      <c r="F49">
        <v>22</v>
      </c>
    </row>
    <row r="50" spans="1:7" hidden="1" x14ac:dyDescent="0.2">
      <c r="A50">
        <v>19</v>
      </c>
      <c r="B50" s="4">
        <v>44174112</v>
      </c>
      <c r="C50">
        <v>11019058</v>
      </c>
      <c r="D50">
        <v>323</v>
      </c>
      <c r="E50">
        <v>50897212</v>
      </c>
      <c r="F50">
        <v>96</v>
      </c>
    </row>
    <row r="51" spans="1:7" hidden="1" x14ac:dyDescent="0.2">
      <c r="A51">
        <v>674</v>
      </c>
      <c r="B51" s="4">
        <v>6585600</v>
      </c>
      <c r="C51">
        <v>11019058</v>
      </c>
      <c r="D51">
        <v>323</v>
      </c>
      <c r="E51">
        <v>50897212</v>
      </c>
      <c r="F51">
        <v>96</v>
      </c>
    </row>
    <row r="52" spans="1:7" hidden="1" x14ac:dyDescent="0.2">
      <c r="A52">
        <v>19</v>
      </c>
      <c r="B52" s="4">
        <v>44174112</v>
      </c>
      <c r="C52">
        <v>11019058</v>
      </c>
      <c r="D52">
        <v>323</v>
      </c>
      <c r="E52">
        <v>50897165</v>
      </c>
      <c r="F52">
        <v>96</v>
      </c>
    </row>
    <row r="53" spans="1:7" hidden="1" x14ac:dyDescent="0.2">
      <c r="A53">
        <v>674</v>
      </c>
      <c r="B53" s="4">
        <v>6585600</v>
      </c>
      <c r="C53">
        <v>11019058</v>
      </c>
      <c r="D53">
        <v>323</v>
      </c>
      <c r="E53">
        <v>50897165</v>
      </c>
      <c r="F53">
        <v>96</v>
      </c>
    </row>
    <row r="54" spans="1:7" hidden="1" x14ac:dyDescent="0.2">
      <c r="A54">
        <v>19</v>
      </c>
      <c r="B54" s="4">
        <v>44174112</v>
      </c>
      <c r="C54">
        <v>11019058</v>
      </c>
      <c r="D54">
        <v>323</v>
      </c>
      <c r="E54">
        <v>50897218</v>
      </c>
      <c r="F54">
        <v>96</v>
      </c>
    </row>
    <row r="55" spans="1:7" hidden="1" x14ac:dyDescent="0.2">
      <c r="A55">
        <v>674</v>
      </c>
      <c r="B55" s="4">
        <v>6585600</v>
      </c>
      <c r="C55">
        <v>11019058</v>
      </c>
      <c r="D55">
        <v>323</v>
      </c>
      <c r="E55">
        <v>50897194</v>
      </c>
      <c r="F55">
        <v>96</v>
      </c>
    </row>
    <row r="56" spans="1:7" x14ac:dyDescent="0.2">
      <c r="A56">
        <v>30</v>
      </c>
      <c r="B56" s="4">
        <v>7964000</v>
      </c>
      <c r="C56">
        <v>11449461</v>
      </c>
      <c r="D56">
        <v>323</v>
      </c>
      <c r="E56">
        <v>50926241</v>
      </c>
      <c r="F56">
        <v>22</v>
      </c>
      <c r="G56" s="2">
        <f>+B56/F56</f>
        <v>362000</v>
      </c>
    </row>
    <row r="57" spans="1:7" hidden="1" x14ac:dyDescent="0.2">
      <c r="A57">
        <v>674</v>
      </c>
      <c r="B57" s="4">
        <v>6585600</v>
      </c>
      <c r="C57">
        <v>11019058</v>
      </c>
      <c r="D57">
        <v>323</v>
      </c>
      <c r="E57">
        <v>50897218</v>
      </c>
      <c r="F57">
        <v>96</v>
      </c>
    </row>
    <row r="58" spans="1:7" hidden="1" x14ac:dyDescent="0.2">
      <c r="A58">
        <v>19</v>
      </c>
      <c r="B58" s="4">
        <v>44174112</v>
      </c>
      <c r="C58">
        <v>11019058</v>
      </c>
      <c r="D58">
        <v>323</v>
      </c>
      <c r="E58">
        <v>50897194</v>
      </c>
      <c r="F58">
        <v>96</v>
      </c>
    </row>
    <row r="59" spans="1:7" x14ac:dyDescent="0.2">
      <c r="A59">
        <v>30</v>
      </c>
      <c r="B59" s="4">
        <v>7964000</v>
      </c>
      <c r="C59">
        <v>11449461</v>
      </c>
      <c r="D59">
        <v>323</v>
      </c>
      <c r="E59">
        <v>50926239</v>
      </c>
      <c r="F59">
        <v>22</v>
      </c>
      <c r="G59" s="2">
        <f>+B59/F59</f>
        <v>362000</v>
      </c>
    </row>
    <row r="60" spans="1:7" hidden="1" x14ac:dyDescent="0.2">
      <c r="A60">
        <v>19</v>
      </c>
      <c r="B60" s="4">
        <v>10123234</v>
      </c>
      <c r="C60">
        <v>11449461</v>
      </c>
      <c r="D60">
        <v>323</v>
      </c>
      <c r="E60">
        <v>50926239</v>
      </c>
      <c r="F60">
        <v>22</v>
      </c>
    </row>
    <row r="61" spans="1:7" hidden="1" x14ac:dyDescent="0.2">
      <c r="A61">
        <v>19</v>
      </c>
      <c r="B61" s="4">
        <v>10123234</v>
      </c>
      <c r="C61">
        <v>11449461</v>
      </c>
      <c r="D61">
        <v>323</v>
      </c>
      <c r="E61">
        <v>50926226</v>
      </c>
      <c r="F61">
        <v>22</v>
      </c>
    </row>
    <row r="62" spans="1:7" hidden="1" x14ac:dyDescent="0.2">
      <c r="A62">
        <v>674</v>
      </c>
      <c r="B62" s="4">
        <v>1509200</v>
      </c>
      <c r="C62">
        <v>11449461</v>
      </c>
      <c r="D62">
        <v>323</v>
      </c>
      <c r="E62">
        <v>50926226</v>
      </c>
      <c r="F62">
        <v>22</v>
      </c>
    </row>
    <row r="63" spans="1:7" hidden="1" x14ac:dyDescent="0.2">
      <c r="A63">
        <v>674</v>
      </c>
      <c r="B63" s="4">
        <v>1509200</v>
      </c>
      <c r="C63">
        <v>11449461</v>
      </c>
      <c r="D63">
        <v>323</v>
      </c>
      <c r="E63">
        <v>50926239</v>
      </c>
      <c r="F63">
        <v>22</v>
      </c>
    </row>
    <row r="64" spans="1:7" hidden="1" x14ac:dyDescent="0.2">
      <c r="A64">
        <v>19</v>
      </c>
      <c r="B64" s="4">
        <v>44174112</v>
      </c>
      <c r="C64">
        <v>11019058</v>
      </c>
      <c r="D64">
        <v>323</v>
      </c>
      <c r="E64">
        <v>50897126</v>
      </c>
      <c r="F64">
        <v>96</v>
      </c>
    </row>
    <row r="65" spans="1:7" hidden="1" x14ac:dyDescent="0.2">
      <c r="A65">
        <v>674</v>
      </c>
      <c r="B65" s="4">
        <v>6585600</v>
      </c>
      <c r="C65">
        <v>11019058</v>
      </c>
      <c r="D65">
        <v>323</v>
      </c>
      <c r="E65">
        <v>50897126</v>
      </c>
      <c r="F65">
        <v>96</v>
      </c>
    </row>
    <row r="66" spans="1:7" hidden="1" x14ac:dyDescent="0.2">
      <c r="A66">
        <v>19</v>
      </c>
      <c r="B66" s="4">
        <v>44174112</v>
      </c>
      <c r="C66">
        <v>11019058</v>
      </c>
      <c r="D66">
        <v>323</v>
      </c>
      <c r="E66">
        <v>50897174</v>
      </c>
      <c r="F66">
        <v>96</v>
      </c>
    </row>
    <row r="67" spans="1:7" hidden="1" x14ac:dyDescent="0.2">
      <c r="A67">
        <v>674</v>
      </c>
      <c r="B67" s="4">
        <v>6585600</v>
      </c>
      <c r="C67">
        <v>11019058</v>
      </c>
      <c r="D67">
        <v>323</v>
      </c>
      <c r="E67">
        <v>50897174</v>
      </c>
      <c r="F67">
        <v>96</v>
      </c>
    </row>
    <row r="68" spans="1:7" x14ac:dyDescent="0.2">
      <c r="A68">
        <v>30</v>
      </c>
      <c r="B68" s="4">
        <v>7964000</v>
      </c>
      <c r="C68">
        <v>11449461</v>
      </c>
      <c r="D68">
        <v>323</v>
      </c>
      <c r="E68">
        <v>50926226</v>
      </c>
      <c r="F68">
        <v>22</v>
      </c>
      <c r="G68" s="2">
        <f>+B68/F68</f>
        <v>362000</v>
      </c>
    </row>
    <row r="69" spans="1:7" hidden="1" x14ac:dyDescent="0.2">
      <c r="A69">
        <v>674</v>
      </c>
      <c r="B69" s="4">
        <v>6585600</v>
      </c>
      <c r="C69">
        <v>11019058</v>
      </c>
      <c r="D69">
        <v>323</v>
      </c>
      <c r="E69">
        <v>50897154</v>
      </c>
      <c r="F69">
        <v>96</v>
      </c>
    </row>
    <row r="70" spans="1:7" hidden="1" x14ac:dyDescent="0.2">
      <c r="A70">
        <v>19</v>
      </c>
      <c r="B70" s="4">
        <v>44174112</v>
      </c>
      <c r="C70">
        <v>11019058</v>
      </c>
      <c r="D70">
        <v>323</v>
      </c>
      <c r="E70">
        <v>50897203</v>
      </c>
      <c r="F70">
        <v>96</v>
      </c>
    </row>
    <row r="71" spans="1:7" hidden="1" x14ac:dyDescent="0.2">
      <c r="A71">
        <v>674</v>
      </c>
      <c r="B71" s="4">
        <v>6585600</v>
      </c>
      <c r="C71">
        <v>11019058</v>
      </c>
      <c r="D71">
        <v>323</v>
      </c>
      <c r="E71">
        <v>50897156</v>
      </c>
      <c r="F71">
        <v>96</v>
      </c>
    </row>
    <row r="72" spans="1:7" hidden="1" x14ac:dyDescent="0.2">
      <c r="A72">
        <v>19</v>
      </c>
      <c r="B72" s="4">
        <v>44174112</v>
      </c>
      <c r="C72">
        <v>11019058</v>
      </c>
      <c r="D72">
        <v>323</v>
      </c>
      <c r="E72">
        <v>50897154</v>
      </c>
      <c r="F72">
        <v>96</v>
      </c>
    </row>
    <row r="73" spans="1:7" hidden="1" x14ac:dyDescent="0.2">
      <c r="A73">
        <v>674</v>
      </c>
      <c r="B73" s="4">
        <v>6585600</v>
      </c>
      <c r="C73">
        <v>11019058</v>
      </c>
      <c r="D73">
        <v>323</v>
      </c>
      <c r="E73">
        <v>50897203</v>
      </c>
      <c r="F73">
        <v>96</v>
      </c>
    </row>
    <row r="74" spans="1:7" hidden="1" x14ac:dyDescent="0.2">
      <c r="A74">
        <v>19</v>
      </c>
      <c r="B74" s="4">
        <v>44174112</v>
      </c>
      <c r="C74">
        <v>11019058</v>
      </c>
      <c r="D74">
        <v>323</v>
      </c>
      <c r="E74">
        <v>50897128</v>
      </c>
      <c r="F74">
        <v>96</v>
      </c>
    </row>
    <row r="75" spans="1:7" hidden="1" x14ac:dyDescent="0.2">
      <c r="A75">
        <v>674</v>
      </c>
      <c r="B75" s="4">
        <v>6585600</v>
      </c>
      <c r="C75">
        <v>11019058</v>
      </c>
      <c r="D75">
        <v>323</v>
      </c>
      <c r="E75">
        <v>50897128</v>
      </c>
      <c r="F75">
        <v>96</v>
      </c>
    </row>
    <row r="76" spans="1:7" hidden="1" x14ac:dyDescent="0.2">
      <c r="A76">
        <v>19</v>
      </c>
      <c r="B76" s="4">
        <v>44174112</v>
      </c>
      <c r="C76">
        <v>11019058</v>
      </c>
      <c r="D76">
        <v>323</v>
      </c>
      <c r="E76">
        <v>50897199</v>
      </c>
      <c r="F76">
        <v>96</v>
      </c>
    </row>
    <row r="77" spans="1:7" hidden="1" x14ac:dyDescent="0.2">
      <c r="A77">
        <v>674</v>
      </c>
      <c r="B77" s="4">
        <v>6585600</v>
      </c>
      <c r="C77">
        <v>11019058</v>
      </c>
      <c r="D77">
        <v>323</v>
      </c>
      <c r="E77">
        <v>50897199</v>
      </c>
      <c r="F77">
        <v>96</v>
      </c>
    </row>
    <row r="78" spans="1:7" hidden="1" x14ac:dyDescent="0.2">
      <c r="A78">
        <v>19</v>
      </c>
      <c r="B78" s="4">
        <v>44174112</v>
      </c>
      <c r="C78">
        <v>11019058</v>
      </c>
      <c r="D78">
        <v>323</v>
      </c>
      <c r="E78">
        <v>50897180</v>
      </c>
      <c r="F78">
        <v>96</v>
      </c>
    </row>
    <row r="79" spans="1:7" hidden="1" x14ac:dyDescent="0.2">
      <c r="A79">
        <v>674</v>
      </c>
      <c r="B79" s="4">
        <v>6585600</v>
      </c>
      <c r="C79">
        <v>11019058</v>
      </c>
      <c r="D79">
        <v>323</v>
      </c>
      <c r="E79">
        <v>50897180</v>
      </c>
      <c r="F79">
        <v>96</v>
      </c>
    </row>
    <row r="80" spans="1:7" hidden="1" x14ac:dyDescent="0.2">
      <c r="A80">
        <v>19</v>
      </c>
      <c r="B80" s="4">
        <v>44174112</v>
      </c>
      <c r="C80">
        <v>11019058</v>
      </c>
      <c r="D80">
        <v>323</v>
      </c>
      <c r="E80">
        <v>50897159</v>
      </c>
      <c r="F80">
        <v>96</v>
      </c>
    </row>
    <row r="81" spans="1:7" hidden="1" x14ac:dyDescent="0.2">
      <c r="A81">
        <v>674</v>
      </c>
      <c r="B81" s="4">
        <v>6585600</v>
      </c>
      <c r="C81">
        <v>11019058</v>
      </c>
      <c r="D81">
        <v>323</v>
      </c>
      <c r="E81">
        <v>50897159</v>
      </c>
      <c r="F81">
        <v>96</v>
      </c>
    </row>
    <row r="82" spans="1:7" x14ac:dyDescent="0.2">
      <c r="A82">
        <v>30</v>
      </c>
      <c r="B82" s="4">
        <v>7964000</v>
      </c>
      <c r="C82">
        <v>11449461</v>
      </c>
      <c r="D82">
        <v>323</v>
      </c>
      <c r="E82">
        <v>50926229</v>
      </c>
      <c r="F82">
        <v>22</v>
      </c>
      <c r="G82" s="2">
        <f>+B82/F82</f>
        <v>362000</v>
      </c>
    </row>
    <row r="83" spans="1:7" hidden="1" x14ac:dyDescent="0.2">
      <c r="A83">
        <v>19</v>
      </c>
      <c r="B83" s="4">
        <v>10123234</v>
      </c>
      <c r="C83">
        <v>11449461</v>
      </c>
      <c r="D83">
        <v>323</v>
      </c>
      <c r="E83">
        <v>50926229</v>
      </c>
      <c r="F83">
        <v>22</v>
      </c>
    </row>
    <row r="84" spans="1:7" hidden="1" x14ac:dyDescent="0.2">
      <c r="A84">
        <v>19</v>
      </c>
      <c r="B84" s="4">
        <v>44174112</v>
      </c>
      <c r="C84">
        <v>11019058</v>
      </c>
      <c r="D84">
        <v>323</v>
      </c>
      <c r="E84">
        <v>50897184</v>
      </c>
      <c r="F84">
        <v>96</v>
      </c>
    </row>
    <row r="85" spans="1:7" hidden="1" x14ac:dyDescent="0.2">
      <c r="A85">
        <v>674</v>
      </c>
      <c r="B85" s="4">
        <v>6585600</v>
      </c>
      <c r="C85">
        <v>11019058</v>
      </c>
      <c r="D85">
        <v>323</v>
      </c>
      <c r="E85">
        <v>50897184</v>
      </c>
      <c r="F85">
        <v>96</v>
      </c>
    </row>
    <row r="86" spans="1:7" hidden="1" x14ac:dyDescent="0.2">
      <c r="A86">
        <v>674</v>
      </c>
      <c r="B86" s="4">
        <v>6585600</v>
      </c>
      <c r="C86">
        <v>11019058</v>
      </c>
      <c r="D86">
        <v>323</v>
      </c>
      <c r="E86">
        <v>50897213</v>
      </c>
      <c r="F86">
        <v>96</v>
      </c>
    </row>
    <row r="87" spans="1:7" hidden="1" x14ac:dyDescent="0.2">
      <c r="A87">
        <v>674</v>
      </c>
      <c r="B87" s="4">
        <v>1509200</v>
      </c>
      <c r="C87">
        <v>11449461</v>
      </c>
      <c r="D87">
        <v>323</v>
      </c>
      <c r="E87">
        <v>50926234</v>
      </c>
      <c r="F87">
        <v>22</v>
      </c>
    </row>
    <row r="88" spans="1:7" hidden="1" x14ac:dyDescent="0.2">
      <c r="A88">
        <v>19</v>
      </c>
      <c r="B88" s="4">
        <v>44174112</v>
      </c>
      <c r="C88">
        <v>11019058</v>
      </c>
      <c r="D88">
        <v>323</v>
      </c>
      <c r="E88">
        <v>50897197</v>
      </c>
      <c r="F88">
        <v>96</v>
      </c>
    </row>
    <row r="89" spans="1:7" x14ac:dyDescent="0.2">
      <c r="A89">
        <v>30</v>
      </c>
      <c r="B89" s="4">
        <v>7964000</v>
      </c>
      <c r="C89">
        <v>11449461</v>
      </c>
      <c r="D89">
        <v>323</v>
      </c>
      <c r="E89">
        <v>50926234</v>
      </c>
      <c r="F89">
        <v>22</v>
      </c>
      <c r="G89" s="2">
        <f>+B89/F89</f>
        <v>362000</v>
      </c>
    </row>
    <row r="90" spans="1:7" hidden="1" x14ac:dyDescent="0.2">
      <c r="A90">
        <v>19</v>
      </c>
      <c r="B90" s="4">
        <v>10123234</v>
      </c>
      <c r="C90">
        <v>11449461</v>
      </c>
      <c r="D90">
        <v>323</v>
      </c>
      <c r="E90">
        <v>50926234</v>
      </c>
      <c r="F90">
        <v>22</v>
      </c>
    </row>
    <row r="91" spans="1:7" hidden="1" x14ac:dyDescent="0.2">
      <c r="A91">
        <v>674</v>
      </c>
      <c r="B91" s="4">
        <v>6585600</v>
      </c>
      <c r="C91">
        <v>11019058</v>
      </c>
      <c r="D91">
        <v>323</v>
      </c>
      <c r="E91">
        <v>50897195</v>
      </c>
      <c r="F91">
        <v>96</v>
      </c>
    </row>
    <row r="92" spans="1:7" hidden="1" x14ac:dyDescent="0.2">
      <c r="A92">
        <v>19</v>
      </c>
      <c r="B92" s="4">
        <v>44174112</v>
      </c>
      <c r="C92">
        <v>11019058</v>
      </c>
      <c r="D92">
        <v>323</v>
      </c>
      <c r="E92">
        <v>50897213</v>
      </c>
      <c r="F92">
        <v>96</v>
      </c>
    </row>
    <row r="93" spans="1:7" hidden="1" x14ac:dyDescent="0.2">
      <c r="A93">
        <v>674</v>
      </c>
      <c r="B93" s="4">
        <v>6585600</v>
      </c>
      <c r="C93">
        <v>11019058</v>
      </c>
      <c r="D93">
        <v>323</v>
      </c>
      <c r="E93">
        <v>50897197</v>
      </c>
      <c r="F93">
        <v>96</v>
      </c>
    </row>
    <row r="94" spans="1:7" hidden="1" x14ac:dyDescent="0.2">
      <c r="A94">
        <v>19</v>
      </c>
      <c r="B94" s="4">
        <v>44174112</v>
      </c>
      <c r="C94">
        <v>11019058</v>
      </c>
      <c r="D94">
        <v>323</v>
      </c>
      <c r="E94">
        <v>50897195</v>
      </c>
      <c r="F94">
        <v>96</v>
      </c>
    </row>
    <row r="95" spans="1:7" x14ac:dyDescent="0.2">
      <c r="A95">
        <v>30</v>
      </c>
      <c r="B95" s="4">
        <v>7964000</v>
      </c>
      <c r="C95">
        <v>11449461</v>
      </c>
      <c r="D95">
        <v>323</v>
      </c>
      <c r="E95">
        <v>50926231</v>
      </c>
      <c r="F95">
        <v>22</v>
      </c>
      <c r="G95" s="2">
        <f>+B95/F95</f>
        <v>362000</v>
      </c>
    </row>
    <row r="96" spans="1:7" hidden="1" x14ac:dyDescent="0.2">
      <c r="A96">
        <v>19</v>
      </c>
      <c r="B96" s="4">
        <v>10123234</v>
      </c>
      <c r="C96">
        <v>11449461</v>
      </c>
      <c r="D96">
        <v>323</v>
      </c>
      <c r="E96">
        <v>50926231</v>
      </c>
      <c r="F96">
        <v>22</v>
      </c>
    </row>
    <row r="97" spans="1:7" hidden="1" x14ac:dyDescent="0.2">
      <c r="A97">
        <v>19</v>
      </c>
      <c r="B97" s="4">
        <v>10123234</v>
      </c>
      <c r="C97">
        <v>11449461</v>
      </c>
      <c r="D97">
        <v>323</v>
      </c>
      <c r="E97">
        <v>50926238</v>
      </c>
      <c r="F97">
        <v>22</v>
      </c>
    </row>
    <row r="98" spans="1:7" hidden="1" x14ac:dyDescent="0.2">
      <c r="A98">
        <v>674</v>
      </c>
      <c r="B98" s="4">
        <v>1509200</v>
      </c>
      <c r="C98">
        <v>11449461</v>
      </c>
      <c r="D98">
        <v>323</v>
      </c>
      <c r="E98">
        <v>50926238</v>
      </c>
      <c r="F98">
        <v>22</v>
      </c>
    </row>
    <row r="99" spans="1:7" hidden="1" x14ac:dyDescent="0.2">
      <c r="A99">
        <v>19</v>
      </c>
      <c r="B99" s="4">
        <v>10123234</v>
      </c>
      <c r="C99">
        <v>11449461</v>
      </c>
      <c r="D99">
        <v>323</v>
      </c>
      <c r="E99">
        <v>50926221</v>
      </c>
      <c r="F99">
        <v>22</v>
      </c>
    </row>
    <row r="100" spans="1:7" hidden="1" x14ac:dyDescent="0.2">
      <c r="A100">
        <v>674</v>
      </c>
      <c r="B100" s="4">
        <v>1509200</v>
      </c>
      <c r="C100">
        <v>11449461</v>
      </c>
      <c r="D100">
        <v>323</v>
      </c>
      <c r="E100">
        <v>50926221</v>
      </c>
      <c r="F100">
        <v>22</v>
      </c>
    </row>
    <row r="101" spans="1:7" hidden="1" x14ac:dyDescent="0.2">
      <c r="A101">
        <v>674</v>
      </c>
      <c r="B101" s="4">
        <v>1509200</v>
      </c>
      <c r="C101">
        <v>11449461</v>
      </c>
      <c r="D101">
        <v>323</v>
      </c>
      <c r="E101">
        <v>50926231</v>
      </c>
      <c r="F101">
        <v>22</v>
      </c>
    </row>
    <row r="102" spans="1:7" x14ac:dyDescent="0.2">
      <c r="A102">
        <v>30</v>
      </c>
      <c r="B102" s="4">
        <v>7964000</v>
      </c>
      <c r="C102">
        <v>11449461</v>
      </c>
      <c r="D102">
        <v>323</v>
      </c>
      <c r="E102">
        <v>50926221</v>
      </c>
      <c r="F102">
        <v>22</v>
      </c>
      <c r="G102" s="2">
        <f>+B102/F102</f>
        <v>362000</v>
      </c>
    </row>
    <row r="103" spans="1:7" x14ac:dyDescent="0.2">
      <c r="A103">
        <v>30</v>
      </c>
      <c r="B103" s="4">
        <v>7964000</v>
      </c>
      <c r="C103">
        <v>11449461</v>
      </c>
      <c r="D103">
        <v>323</v>
      </c>
      <c r="E103">
        <v>50926238</v>
      </c>
      <c r="F103">
        <v>22</v>
      </c>
      <c r="G103" s="2">
        <f>+B103/F103</f>
        <v>362000</v>
      </c>
    </row>
    <row r="104" spans="1:7" hidden="1" x14ac:dyDescent="0.2">
      <c r="A104">
        <v>19</v>
      </c>
      <c r="B104" s="4">
        <v>10123234</v>
      </c>
      <c r="C104">
        <v>11449461</v>
      </c>
      <c r="D104">
        <v>323</v>
      </c>
      <c r="E104">
        <v>50926235</v>
      </c>
      <c r="F104">
        <v>22</v>
      </c>
    </row>
    <row r="105" spans="1:7" hidden="1" x14ac:dyDescent="0.2">
      <c r="A105">
        <v>674</v>
      </c>
      <c r="B105" s="4">
        <v>1509200</v>
      </c>
      <c r="C105">
        <v>11449461</v>
      </c>
      <c r="D105">
        <v>323</v>
      </c>
      <c r="E105">
        <v>50926235</v>
      </c>
      <c r="F105">
        <v>22</v>
      </c>
    </row>
    <row r="106" spans="1:7" hidden="1" x14ac:dyDescent="0.2">
      <c r="A106">
        <v>674</v>
      </c>
      <c r="B106" s="4">
        <v>1509200</v>
      </c>
      <c r="C106">
        <v>11449461</v>
      </c>
      <c r="D106">
        <v>323</v>
      </c>
      <c r="E106">
        <v>50926229</v>
      </c>
      <c r="F106">
        <v>22</v>
      </c>
    </row>
    <row r="107" spans="1:7" x14ac:dyDescent="0.2">
      <c r="A107">
        <v>30</v>
      </c>
      <c r="B107" s="4">
        <v>7964000</v>
      </c>
      <c r="C107">
        <v>11449461</v>
      </c>
      <c r="D107">
        <v>323</v>
      </c>
      <c r="E107">
        <v>50926235</v>
      </c>
      <c r="F107">
        <v>22</v>
      </c>
      <c r="G107" s="2">
        <f>+B107/F107</f>
        <v>362000</v>
      </c>
    </row>
    <row r="108" spans="1:7" hidden="1" x14ac:dyDescent="0.2">
      <c r="A108">
        <v>19</v>
      </c>
      <c r="B108" s="4">
        <v>44174112</v>
      </c>
      <c r="C108">
        <v>11019058</v>
      </c>
      <c r="D108">
        <v>323</v>
      </c>
      <c r="E108">
        <v>50897131</v>
      </c>
      <c r="F108">
        <v>96</v>
      </c>
    </row>
    <row r="109" spans="1:7" hidden="1" x14ac:dyDescent="0.2">
      <c r="A109">
        <v>674</v>
      </c>
      <c r="B109" s="4">
        <v>6585600</v>
      </c>
      <c r="C109">
        <v>11019058</v>
      </c>
      <c r="D109">
        <v>323</v>
      </c>
      <c r="E109">
        <v>50897131</v>
      </c>
      <c r="F109">
        <v>96</v>
      </c>
    </row>
    <row r="110" spans="1:7" hidden="1" x14ac:dyDescent="0.2">
      <c r="A110">
        <v>19</v>
      </c>
      <c r="B110" s="4">
        <v>44174112</v>
      </c>
      <c r="C110">
        <v>11019058</v>
      </c>
      <c r="D110">
        <v>323</v>
      </c>
      <c r="E110">
        <v>50897160</v>
      </c>
      <c r="F110">
        <v>96</v>
      </c>
    </row>
    <row r="111" spans="1:7" hidden="1" x14ac:dyDescent="0.2">
      <c r="A111">
        <v>674</v>
      </c>
      <c r="B111" s="4">
        <v>6585600</v>
      </c>
      <c r="C111">
        <v>11019058</v>
      </c>
      <c r="D111">
        <v>323</v>
      </c>
      <c r="E111">
        <v>50897160</v>
      </c>
      <c r="F111">
        <v>96</v>
      </c>
    </row>
    <row r="112" spans="1:7" hidden="1" x14ac:dyDescent="0.2">
      <c r="A112">
        <v>19</v>
      </c>
      <c r="B112" s="4">
        <v>44174112</v>
      </c>
      <c r="C112">
        <v>11019058</v>
      </c>
      <c r="D112">
        <v>323</v>
      </c>
      <c r="E112">
        <v>50897125</v>
      </c>
      <c r="F112">
        <v>96</v>
      </c>
    </row>
    <row r="113" spans="1:7" hidden="1" x14ac:dyDescent="0.2">
      <c r="A113">
        <v>674</v>
      </c>
      <c r="B113" s="4">
        <v>6585600</v>
      </c>
      <c r="C113">
        <v>11019058</v>
      </c>
      <c r="D113">
        <v>323</v>
      </c>
      <c r="E113">
        <v>50897125</v>
      </c>
      <c r="F113">
        <v>96</v>
      </c>
    </row>
    <row r="114" spans="1:7" hidden="1" x14ac:dyDescent="0.2">
      <c r="A114">
        <v>19</v>
      </c>
      <c r="B114" s="4">
        <v>44174112</v>
      </c>
      <c r="C114">
        <v>11019058</v>
      </c>
      <c r="D114">
        <v>323</v>
      </c>
      <c r="E114">
        <v>50897177</v>
      </c>
      <c r="F114">
        <v>96</v>
      </c>
    </row>
    <row r="115" spans="1:7" hidden="1" x14ac:dyDescent="0.2">
      <c r="A115">
        <v>674</v>
      </c>
      <c r="B115" s="4">
        <v>6585600</v>
      </c>
      <c r="C115">
        <v>11019058</v>
      </c>
      <c r="D115">
        <v>323</v>
      </c>
      <c r="E115">
        <v>50897177</v>
      </c>
      <c r="F115">
        <v>96</v>
      </c>
    </row>
    <row r="116" spans="1:7" hidden="1" x14ac:dyDescent="0.2">
      <c r="A116">
        <v>19</v>
      </c>
      <c r="B116" s="4">
        <v>44174112</v>
      </c>
      <c r="C116">
        <v>11019058</v>
      </c>
      <c r="D116">
        <v>323</v>
      </c>
      <c r="E116">
        <v>50897215</v>
      </c>
      <c r="F116">
        <v>96</v>
      </c>
    </row>
    <row r="117" spans="1:7" hidden="1" x14ac:dyDescent="0.2">
      <c r="A117">
        <v>674</v>
      </c>
      <c r="B117" s="4">
        <v>6585600</v>
      </c>
      <c r="C117">
        <v>11019058</v>
      </c>
      <c r="D117">
        <v>323</v>
      </c>
      <c r="E117">
        <v>50897215</v>
      </c>
      <c r="F117">
        <v>96</v>
      </c>
    </row>
    <row r="118" spans="1:7" hidden="1" x14ac:dyDescent="0.2">
      <c r="A118">
        <v>19</v>
      </c>
      <c r="B118" s="4">
        <v>44174112</v>
      </c>
      <c r="C118">
        <v>11019058</v>
      </c>
      <c r="D118">
        <v>323</v>
      </c>
      <c r="E118">
        <v>50897133</v>
      </c>
      <c r="F118">
        <v>96</v>
      </c>
    </row>
    <row r="119" spans="1:7" hidden="1" x14ac:dyDescent="0.2">
      <c r="A119">
        <v>674</v>
      </c>
      <c r="B119" s="4">
        <v>6585600</v>
      </c>
      <c r="C119">
        <v>11019058</v>
      </c>
      <c r="D119">
        <v>323</v>
      </c>
      <c r="E119">
        <v>50897133</v>
      </c>
      <c r="F119">
        <v>96</v>
      </c>
    </row>
    <row r="120" spans="1:7" hidden="1" x14ac:dyDescent="0.2">
      <c r="A120">
        <v>674</v>
      </c>
      <c r="B120" s="4">
        <v>1509200</v>
      </c>
      <c r="C120">
        <v>11449461</v>
      </c>
      <c r="D120">
        <v>323</v>
      </c>
      <c r="E120">
        <v>50926236</v>
      </c>
      <c r="F120">
        <v>22</v>
      </c>
    </row>
    <row r="121" spans="1:7" hidden="1" x14ac:dyDescent="0.2">
      <c r="A121">
        <v>674</v>
      </c>
      <c r="B121" s="4">
        <v>1509200</v>
      </c>
      <c r="C121">
        <v>11449461</v>
      </c>
      <c r="D121">
        <v>323</v>
      </c>
      <c r="E121">
        <v>50926220</v>
      </c>
      <c r="F121">
        <v>22</v>
      </c>
    </row>
    <row r="122" spans="1:7" x14ac:dyDescent="0.2">
      <c r="A122">
        <v>30</v>
      </c>
      <c r="B122" s="4">
        <v>7964000</v>
      </c>
      <c r="C122">
        <v>11449461</v>
      </c>
      <c r="D122">
        <v>323</v>
      </c>
      <c r="E122">
        <v>50926233</v>
      </c>
      <c r="F122">
        <v>22</v>
      </c>
      <c r="G122" s="2">
        <f>+B122/F122</f>
        <v>362000</v>
      </c>
    </row>
    <row r="123" spans="1:7" x14ac:dyDescent="0.2">
      <c r="A123">
        <v>30</v>
      </c>
      <c r="B123" s="4">
        <v>7964000</v>
      </c>
      <c r="C123">
        <v>11449461</v>
      </c>
      <c r="D123">
        <v>323</v>
      </c>
      <c r="E123">
        <v>50926220</v>
      </c>
      <c r="F123">
        <v>22</v>
      </c>
      <c r="G123" s="2">
        <f>+B123/F123</f>
        <v>362000</v>
      </c>
    </row>
    <row r="124" spans="1:7" hidden="1" x14ac:dyDescent="0.2">
      <c r="A124">
        <v>19</v>
      </c>
      <c r="B124" s="4">
        <v>10123234</v>
      </c>
      <c r="C124">
        <v>11449461</v>
      </c>
      <c r="D124">
        <v>323</v>
      </c>
      <c r="E124">
        <v>50926220</v>
      </c>
      <c r="F124">
        <v>22</v>
      </c>
    </row>
    <row r="125" spans="1:7" x14ac:dyDescent="0.2">
      <c r="A125">
        <v>30</v>
      </c>
      <c r="B125" s="4">
        <v>7964000</v>
      </c>
      <c r="C125">
        <v>11449461</v>
      </c>
      <c r="D125">
        <v>323</v>
      </c>
      <c r="E125">
        <v>50926236</v>
      </c>
      <c r="F125">
        <v>22</v>
      </c>
      <c r="G125" s="2">
        <f>+B125/F125</f>
        <v>362000</v>
      </c>
    </row>
    <row r="126" spans="1:7" hidden="1" x14ac:dyDescent="0.2">
      <c r="A126">
        <v>19</v>
      </c>
      <c r="B126" s="4">
        <v>10123234</v>
      </c>
      <c r="C126">
        <v>11449461</v>
      </c>
      <c r="D126">
        <v>323</v>
      </c>
      <c r="E126">
        <v>50926236</v>
      </c>
      <c r="F126">
        <v>22</v>
      </c>
    </row>
    <row r="127" spans="1:7" hidden="1" x14ac:dyDescent="0.2">
      <c r="A127">
        <v>19</v>
      </c>
      <c r="B127" s="4">
        <v>10123234</v>
      </c>
      <c r="C127">
        <v>11449461</v>
      </c>
      <c r="D127">
        <v>323</v>
      </c>
      <c r="E127">
        <v>50926233</v>
      </c>
      <c r="F127">
        <v>22</v>
      </c>
    </row>
    <row r="128" spans="1:7" hidden="1" x14ac:dyDescent="0.2">
      <c r="A128">
        <v>674</v>
      </c>
      <c r="B128" s="4">
        <v>1509200</v>
      </c>
      <c r="C128">
        <v>11449461</v>
      </c>
      <c r="D128">
        <v>323</v>
      </c>
      <c r="E128">
        <v>50926233</v>
      </c>
      <c r="F128">
        <v>22</v>
      </c>
    </row>
    <row r="129" spans="1:7" x14ac:dyDescent="0.2">
      <c r="A129">
        <v>30</v>
      </c>
      <c r="B129" s="4">
        <v>7964000</v>
      </c>
      <c r="C129">
        <v>11449461</v>
      </c>
      <c r="D129">
        <v>323</v>
      </c>
      <c r="E129">
        <v>50926225</v>
      </c>
      <c r="F129">
        <v>22</v>
      </c>
      <c r="G129" s="2">
        <f>+B129/F129</f>
        <v>362000</v>
      </c>
    </row>
    <row r="130" spans="1:7" hidden="1" x14ac:dyDescent="0.2">
      <c r="A130">
        <v>19</v>
      </c>
      <c r="B130" s="4">
        <v>10123234</v>
      </c>
      <c r="C130">
        <v>11449461</v>
      </c>
      <c r="D130">
        <v>323</v>
      </c>
      <c r="E130">
        <v>50926225</v>
      </c>
      <c r="F130">
        <v>22</v>
      </c>
    </row>
    <row r="131" spans="1:7" hidden="1" x14ac:dyDescent="0.2">
      <c r="A131">
        <v>19</v>
      </c>
      <c r="B131" s="4">
        <v>10123234</v>
      </c>
      <c r="C131">
        <v>11449461</v>
      </c>
      <c r="D131">
        <v>323</v>
      </c>
      <c r="E131">
        <v>50926223</v>
      </c>
      <c r="F131">
        <v>22</v>
      </c>
    </row>
    <row r="132" spans="1:7" hidden="1" x14ac:dyDescent="0.2">
      <c r="A132">
        <v>674</v>
      </c>
      <c r="B132" s="4">
        <v>1509200</v>
      </c>
      <c r="C132">
        <v>11449461</v>
      </c>
      <c r="D132">
        <v>323</v>
      </c>
      <c r="E132">
        <v>50926223</v>
      </c>
      <c r="F132">
        <v>22</v>
      </c>
    </row>
    <row r="133" spans="1:7" hidden="1" x14ac:dyDescent="0.2">
      <c r="A133">
        <v>19</v>
      </c>
      <c r="B133" s="4">
        <v>10123234</v>
      </c>
      <c r="C133">
        <v>11449461</v>
      </c>
      <c r="D133">
        <v>323</v>
      </c>
      <c r="E133">
        <v>50926224</v>
      </c>
      <c r="F133">
        <v>22</v>
      </c>
    </row>
    <row r="134" spans="1:7" hidden="1" x14ac:dyDescent="0.2">
      <c r="A134">
        <v>674</v>
      </c>
      <c r="B134" s="4">
        <v>1509200</v>
      </c>
      <c r="C134">
        <v>11449461</v>
      </c>
      <c r="D134">
        <v>323</v>
      </c>
      <c r="E134">
        <v>50926224</v>
      </c>
      <c r="F134">
        <v>22</v>
      </c>
    </row>
    <row r="135" spans="1:7" hidden="1" x14ac:dyDescent="0.2">
      <c r="A135">
        <v>674</v>
      </c>
      <c r="B135" s="4">
        <v>1509200</v>
      </c>
      <c r="C135">
        <v>11449461</v>
      </c>
      <c r="D135">
        <v>323</v>
      </c>
      <c r="E135">
        <v>50926225</v>
      </c>
      <c r="F135">
        <v>22</v>
      </c>
    </row>
    <row r="136" spans="1:7" x14ac:dyDescent="0.2">
      <c r="A136">
        <v>30</v>
      </c>
      <c r="B136" s="4">
        <v>7964000</v>
      </c>
      <c r="C136">
        <v>11449461</v>
      </c>
      <c r="D136">
        <v>323</v>
      </c>
      <c r="E136">
        <v>50926224</v>
      </c>
      <c r="F136">
        <v>22</v>
      </c>
      <c r="G136" s="2">
        <f>+B136/F136</f>
        <v>362000</v>
      </c>
    </row>
    <row r="137" spans="1:7" x14ac:dyDescent="0.2">
      <c r="A137">
        <v>30</v>
      </c>
      <c r="B137" s="4">
        <v>7964000</v>
      </c>
      <c r="C137">
        <v>11449461</v>
      </c>
      <c r="D137">
        <v>323</v>
      </c>
      <c r="E137">
        <v>50926223</v>
      </c>
      <c r="F137">
        <v>22</v>
      </c>
      <c r="G137" s="2">
        <f>+B137/F137</f>
        <v>362000</v>
      </c>
    </row>
    <row r="138" spans="1:7" hidden="1" x14ac:dyDescent="0.2">
      <c r="A138">
        <v>19</v>
      </c>
      <c r="B138" s="4">
        <v>44174112</v>
      </c>
      <c r="C138">
        <v>11019058</v>
      </c>
      <c r="D138">
        <v>323</v>
      </c>
      <c r="E138">
        <v>50897220</v>
      </c>
      <c r="F138">
        <v>96</v>
      </c>
    </row>
    <row r="139" spans="1:7" hidden="1" x14ac:dyDescent="0.2">
      <c r="A139">
        <v>674</v>
      </c>
      <c r="B139" s="4">
        <v>6585600</v>
      </c>
      <c r="C139">
        <v>11019058</v>
      </c>
      <c r="D139">
        <v>323</v>
      </c>
      <c r="E139">
        <v>50897220</v>
      </c>
      <c r="F139">
        <v>96</v>
      </c>
    </row>
    <row r="140" spans="1:7" hidden="1" x14ac:dyDescent="0.2">
      <c r="A140">
        <v>19</v>
      </c>
      <c r="B140" s="4">
        <v>44174112</v>
      </c>
      <c r="C140">
        <v>11019058</v>
      </c>
      <c r="D140">
        <v>323</v>
      </c>
      <c r="E140">
        <v>50897219</v>
      </c>
      <c r="F140">
        <v>96</v>
      </c>
    </row>
    <row r="141" spans="1:7" hidden="1" x14ac:dyDescent="0.2">
      <c r="A141">
        <v>674</v>
      </c>
      <c r="B141" s="4">
        <v>6585600</v>
      </c>
      <c r="C141">
        <v>11019058</v>
      </c>
      <c r="D141">
        <v>323</v>
      </c>
      <c r="E141">
        <v>50897219</v>
      </c>
      <c r="F141">
        <v>96</v>
      </c>
    </row>
    <row r="142" spans="1:7" hidden="1" x14ac:dyDescent="0.2">
      <c r="A142">
        <v>19</v>
      </c>
      <c r="B142" s="4">
        <v>44174112</v>
      </c>
      <c r="C142">
        <v>11019058</v>
      </c>
      <c r="D142">
        <v>323</v>
      </c>
      <c r="E142">
        <v>50897124</v>
      </c>
      <c r="F142">
        <v>96</v>
      </c>
    </row>
    <row r="143" spans="1:7" hidden="1" x14ac:dyDescent="0.2">
      <c r="A143">
        <v>674</v>
      </c>
      <c r="B143" s="4">
        <v>6585600</v>
      </c>
      <c r="C143">
        <v>11019058</v>
      </c>
      <c r="D143">
        <v>323</v>
      </c>
      <c r="E143">
        <v>50897124</v>
      </c>
      <c r="F143">
        <v>96</v>
      </c>
    </row>
    <row r="144" spans="1:7" hidden="1" x14ac:dyDescent="0.2">
      <c r="A144">
        <v>19</v>
      </c>
      <c r="B144" s="4">
        <v>44174112</v>
      </c>
      <c r="C144">
        <v>11019058</v>
      </c>
      <c r="D144">
        <v>323</v>
      </c>
      <c r="E144">
        <v>50897178</v>
      </c>
      <c r="F144">
        <v>96</v>
      </c>
    </row>
    <row r="145" spans="1:6" hidden="1" x14ac:dyDescent="0.2">
      <c r="A145">
        <v>674</v>
      </c>
      <c r="B145" s="4">
        <v>6585600</v>
      </c>
      <c r="C145">
        <v>11019058</v>
      </c>
      <c r="D145">
        <v>323</v>
      </c>
      <c r="E145">
        <v>50897178</v>
      </c>
      <c r="F145">
        <v>96</v>
      </c>
    </row>
    <row r="146" spans="1:6" hidden="1" x14ac:dyDescent="0.2">
      <c r="A146">
        <v>30</v>
      </c>
      <c r="B146" s="4">
        <v>418578</v>
      </c>
      <c r="C146">
        <v>17133627</v>
      </c>
      <c r="D146">
        <v>100229</v>
      </c>
      <c r="E146">
        <v>50933719</v>
      </c>
      <c r="F146">
        <v>1</v>
      </c>
    </row>
    <row r="147" spans="1:6" hidden="1" x14ac:dyDescent="0.2">
      <c r="A147">
        <v>19</v>
      </c>
      <c r="B147" s="4">
        <v>543415</v>
      </c>
      <c r="C147">
        <v>17133627</v>
      </c>
      <c r="D147">
        <v>100229</v>
      </c>
      <c r="E147">
        <v>50933719</v>
      </c>
      <c r="F147">
        <v>1</v>
      </c>
    </row>
    <row r="148" spans="1:6" hidden="1" x14ac:dyDescent="0.2">
      <c r="A148">
        <v>674</v>
      </c>
      <c r="B148" s="4">
        <v>135665</v>
      </c>
      <c r="C148">
        <v>18165296</v>
      </c>
      <c r="D148">
        <v>100229</v>
      </c>
      <c r="E148">
        <v>50941595</v>
      </c>
      <c r="F148">
        <v>1</v>
      </c>
    </row>
    <row r="149" spans="1:6" hidden="1" x14ac:dyDescent="0.2">
      <c r="A149">
        <v>30</v>
      </c>
      <c r="B149" s="4">
        <v>52191</v>
      </c>
      <c r="C149">
        <v>13269898</v>
      </c>
      <c r="D149">
        <v>100229</v>
      </c>
      <c r="E149">
        <v>50911181</v>
      </c>
      <c r="F149">
        <v>1</v>
      </c>
    </row>
    <row r="150" spans="1:6" hidden="1" x14ac:dyDescent="0.2">
      <c r="A150">
        <v>674</v>
      </c>
      <c r="B150" s="4">
        <v>135666</v>
      </c>
      <c r="C150">
        <v>17133627</v>
      </c>
      <c r="D150">
        <v>100229</v>
      </c>
      <c r="E150">
        <v>50933719</v>
      </c>
      <c r="F150">
        <v>1</v>
      </c>
    </row>
    <row r="151" spans="1:6" hidden="1" x14ac:dyDescent="0.2">
      <c r="A151">
        <v>674</v>
      </c>
      <c r="B151" s="4">
        <v>66800</v>
      </c>
      <c r="C151">
        <v>17133627</v>
      </c>
      <c r="D151">
        <v>100229</v>
      </c>
      <c r="E151">
        <v>50933719</v>
      </c>
      <c r="F151">
        <v>1</v>
      </c>
    </row>
    <row r="152" spans="1:6" hidden="1" x14ac:dyDescent="0.2">
      <c r="A152">
        <v>30</v>
      </c>
      <c r="B152" s="4">
        <v>2187535</v>
      </c>
      <c r="C152">
        <v>12795129</v>
      </c>
      <c r="D152">
        <v>100229</v>
      </c>
      <c r="E152">
        <v>50907213</v>
      </c>
      <c r="F152">
        <v>1</v>
      </c>
    </row>
    <row r="153" spans="1:6" hidden="1" x14ac:dyDescent="0.2">
      <c r="A153">
        <v>19</v>
      </c>
      <c r="B153" s="4">
        <v>468801</v>
      </c>
      <c r="C153">
        <v>12795129</v>
      </c>
      <c r="D153">
        <v>100229</v>
      </c>
      <c r="E153">
        <v>50907213</v>
      </c>
      <c r="F153">
        <v>1</v>
      </c>
    </row>
    <row r="154" spans="1:6" hidden="1" x14ac:dyDescent="0.2">
      <c r="A154">
        <v>30</v>
      </c>
      <c r="B154" s="4">
        <v>3290714</v>
      </c>
      <c r="C154">
        <v>12183812</v>
      </c>
      <c r="D154">
        <v>100229</v>
      </c>
      <c r="E154">
        <v>50900717</v>
      </c>
      <c r="F154">
        <v>1</v>
      </c>
    </row>
    <row r="155" spans="1:6" hidden="1" x14ac:dyDescent="0.2">
      <c r="A155">
        <v>19</v>
      </c>
      <c r="B155" s="4">
        <v>623426</v>
      </c>
      <c r="C155">
        <v>18165296</v>
      </c>
      <c r="D155">
        <v>100229</v>
      </c>
      <c r="E155">
        <v>50941595</v>
      </c>
      <c r="F155">
        <v>1</v>
      </c>
    </row>
    <row r="156" spans="1:6" hidden="1" x14ac:dyDescent="0.2">
      <c r="A156">
        <v>674</v>
      </c>
      <c r="B156" s="4">
        <v>66800</v>
      </c>
      <c r="C156">
        <v>12795129</v>
      </c>
      <c r="D156">
        <v>100229</v>
      </c>
      <c r="E156">
        <v>50907213</v>
      </c>
      <c r="F156">
        <v>1</v>
      </c>
    </row>
    <row r="157" spans="1:6" hidden="1" x14ac:dyDescent="0.2">
      <c r="A157">
        <v>674</v>
      </c>
      <c r="B157" s="4">
        <v>66800</v>
      </c>
      <c r="C157">
        <v>12795129</v>
      </c>
      <c r="D157">
        <v>100229</v>
      </c>
      <c r="E157">
        <v>50907213</v>
      </c>
      <c r="F157">
        <v>1</v>
      </c>
    </row>
    <row r="158" spans="1:6" hidden="1" x14ac:dyDescent="0.2">
      <c r="A158">
        <v>674</v>
      </c>
      <c r="B158" s="4">
        <v>135665</v>
      </c>
      <c r="C158">
        <v>16194634</v>
      </c>
      <c r="D158">
        <v>100229</v>
      </c>
      <c r="E158">
        <v>50925677</v>
      </c>
      <c r="F158">
        <v>1</v>
      </c>
    </row>
    <row r="159" spans="1:6" hidden="1" x14ac:dyDescent="0.2">
      <c r="A159">
        <v>30</v>
      </c>
      <c r="B159" s="4">
        <v>634736</v>
      </c>
      <c r="C159">
        <v>16194634</v>
      </c>
      <c r="D159">
        <v>100229</v>
      </c>
      <c r="E159">
        <v>50925677</v>
      </c>
      <c r="F159">
        <v>1</v>
      </c>
    </row>
    <row r="160" spans="1:6" hidden="1" x14ac:dyDescent="0.2">
      <c r="A160">
        <v>19</v>
      </c>
      <c r="B160" s="4">
        <v>666213</v>
      </c>
      <c r="C160">
        <v>16194634</v>
      </c>
      <c r="D160">
        <v>100229</v>
      </c>
      <c r="E160">
        <v>50925677</v>
      </c>
      <c r="F160">
        <v>1</v>
      </c>
    </row>
    <row r="161" spans="1:6" hidden="1" x14ac:dyDescent="0.2">
      <c r="A161">
        <v>30</v>
      </c>
      <c r="B161" s="4">
        <v>506107</v>
      </c>
      <c r="C161">
        <v>13368401</v>
      </c>
      <c r="D161">
        <v>100229</v>
      </c>
      <c r="E161">
        <v>50911734</v>
      </c>
      <c r="F161">
        <v>1</v>
      </c>
    </row>
    <row r="162" spans="1:6" hidden="1" x14ac:dyDescent="0.2">
      <c r="A162">
        <v>674</v>
      </c>
      <c r="B162" s="4">
        <v>135665</v>
      </c>
      <c r="C162">
        <v>13368401</v>
      </c>
      <c r="D162">
        <v>100229</v>
      </c>
      <c r="E162">
        <v>50911734</v>
      </c>
      <c r="F162">
        <v>1</v>
      </c>
    </row>
    <row r="163" spans="1:6" hidden="1" x14ac:dyDescent="0.2">
      <c r="A163">
        <v>19</v>
      </c>
      <c r="B163" s="4">
        <v>870387</v>
      </c>
      <c r="C163">
        <v>13368401</v>
      </c>
      <c r="D163">
        <v>100229</v>
      </c>
      <c r="E163">
        <v>50911734</v>
      </c>
      <c r="F163">
        <v>1</v>
      </c>
    </row>
    <row r="164" spans="1:6" hidden="1" x14ac:dyDescent="0.2">
      <c r="A164">
        <v>674</v>
      </c>
      <c r="B164" s="4">
        <v>66800</v>
      </c>
      <c r="C164">
        <v>16195273</v>
      </c>
      <c r="D164">
        <v>100229</v>
      </c>
      <c r="E164">
        <v>50925676</v>
      </c>
      <c r="F164">
        <v>1</v>
      </c>
    </row>
    <row r="165" spans="1:6" hidden="1" x14ac:dyDescent="0.2">
      <c r="A165">
        <v>674</v>
      </c>
      <c r="B165" s="4">
        <v>149231</v>
      </c>
      <c r="C165">
        <v>13269898</v>
      </c>
      <c r="D165">
        <v>100229</v>
      </c>
      <c r="E165">
        <v>50911181</v>
      </c>
      <c r="F165">
        <v>1</v>
      </c>
    </row>
    <row r="166" spans="1:6" hidden="1" x14ac:dyDescent="0.2">
      <c r="A166">
        <v>19</v>
      </c>
      <c r="B166" s="4">
        <v>604361</v>
      </c>
      <c r="C166">
        <v>13269898</v>
      </c>
      <c r="D166">
        <v>100229</v>
      </c>
      <c r="E166">
        <v>50911181</v>
      </c>
      <c r="F166">
        <v>1</v>
      </c>
    </row>
    <row r="167" spans="1:6" hidden="1" x14ac:dyDescent="0.2">
      <c r="A167">
        <v>30</v>
      </c>
      <c r="B167" s="4">
        <v>160499</v>
      </c>
      <c r="C167">
        <v>16195273</v>
      </c>
      <c r="D167">
        <v>100229</v>
      </c>
      <c r="E167">
        <v>50925676</v>
      </c>
      <c r="F167">
        <v>1</v>
      </c>
    </row>
    <row r="168" spans="1:6" hidden="1" x14ac:dyDescent="0.2">
      <c r="A168">
        <v>19</v>
      </c>
      <c r="B168" s="4">
        <v>568719</v>
      </c>
      <c r="C168">
        <v>16195273</v>
      </c>
      <c r="D168">
        <v>100229</v>
      </c>
      <c r="E168">
        <v>50925676</v>
      </c>
      <c r="F168">
        <v>1</v>
      </c>
    </row>
    <row r="169" spans="1:6" hidden="1" x14ac:dyDescent="0.2">
      <c r="A169">
        <v>674</v>
      </c>
      <c r="B169" s="4">
        <v>135665</v>
      </c>
      <c r="C169">
        <v>16195273</v>
      </c>
      <c r="D169">
        <v>100229</v>
      </c>
      <c r="E169">
        <v>50925676</v>
      </c>
      <c r="F169">
        <v>1</v>
      </c>
    </row>
    <row r="170" spans="1:6" hidden="1" x14ac:dyDescent="0.2">
      <c r="A170">
        <v>674</v>
      </c>
      <c r="B170" s="4">
        <v>135665</v>
      </c>
      <c r="C170">
        <v>12183812</v>
      </c>
      <c r="D170">
        <v>100229</v>
      </c>
      <c r="E170">
        <v>50900717</v>
      </c>
      <c r="F170">
        <v>1</v>
      </c>
    </row>
    <row r="171" spans="1:6" hidden="1" x14ac:dyDescent="0.2">
      <c r="A171">
        <v>674</v>
      </c>
      <c r="B171" s="4">
        <v>66800</v>
      </c>
      <c r="C171">
        <v>16472758</v>
      </c>
      <c r="D171">
        <v>100229</v>
      </c>
      <c r="E171">
        <v>50926751</v>
      </c>
      <c r="F171">
        <v>1</v>
      </c>
    </row>
    <row r="172" spans="1:6" hidden="1" x14ac:dyDescent="0.2">
      <c r="A172">
        <v>30</v>
      </c>
      <c r="B172" s="4">
        <v>245890</v>
      </c>
      <c r="C172">
        <v>16472758</v>
      </c>
      <c r="D172">
        <v>100229</v>
      </c>
      <c r="E172">
        <v>50926751</v>
      </c>
      <c r="F172">
        <v>1</v>
      </c>
    </row>
    <row r="173" spans="1:6" hidden="1" x14ac:dyDescent="0.2">
      <c r="A173">
        <v>674</v>
      </c>
      <c r="B173" s="4">
        <v>66800</v>
      </c>
      <c r="C173">
        <v>12131177</v>
      </c>
      <c r="D173">
        <v>100229</v>
      </c>
      <c r="E173">
        <v>50900352</v>
      </c>
      <c r="F173">
        <v>1</v>
      </c>
    </row>
    <row r="174" spans="1:6" hidden="1" x14ac:dyDescent="0.2">
      <c r="A174">
        <v>674</v>
      </c>
      <c r="B174" s="4">
        <v>66800</v>
      </c>
      <c r="C174">
        <v>15141252</v>
      </c>
      <c r="D174">
        <v>100229</v>
      </c>
      <c r="E174">
        <v>50921036</v>
      </c>
      <c r="F174">
        <v>1</v>
      </c>
    </row>
    <row r="175" spans="1:6" hidden="1" x14ac:dyDescent="0.2">
      <c r="A175">
        <v>19</v>
      </c>
      <c r="B175" s="4">
        <v>585599</v>
      </c>
      <c r="C175">
        <v>15141252</v>
      </c>
      <c r="D175">
        <v>100229</v>
      </c>
      <c r="E175">
        <v>50921036</v>
      </c>
      <c r="F175">
        <v>1</v>
      </c>
    </row>
    <row r="176" spans="1:6" hidden="1" x14ac:dyDescent="0.2">
      <c r="A176">
        <v>674</v>
      </c>
      <c r="B176" s="4">
        <v>135665</v>
      </c>
      <c r="C176">
        <v>16472758</v>
      </c>
      <c r="D176">
        <v>100229</v>
      </c>
      <c r="E176">
        <v>50926751</v>
      </c>
      <c r="F176">
        <v>1</v>
      </c>
    </row>
    <row r="177" spans="1:6" hidden="1" x14ac:dyDescent="0.2">
      <c r="A177">
        <v>30</v>
      </c>
      <c r="B177" s="4">
        <v>221503</v>
      </c>
      <c r="C177">
        <v>13472791</v>
      </c>
      <c r="D177">
        <v>100229</v>
      </c>
      <c r="E177">
        <v>50912335</v>
      </c>
      <c r="F177">
        <v>1</v>
      </c>
    </row>
    <row r="178" spans="1:6" hidden="1" x14ac:dyDescent="0.2">
      <c r="A178">
        <v>19</v>
      </c>
      <c r="B178" s="4">
        <v>506938</v>
      </c>
      <c r="C178">
        <v>13472791</v>
      </c>
      <c r="D178">
        <v>100229</v>
      </c>
      <c r="E178">
        <v>50912335</v>
      </c>
      <c r="F178">
        <v>1</v>
      </c>
    </row>
    <row r="179" spans="1:6" hidden="1" x14ac:dyDescent="0.2">
      <c r="A179">
        <v>674</v>
      </c>
      <c r="B179" s="4">
        <v>135665</v>
      </c>
      <c r="C179">
        <v>13472791</v>
      </c>
      <c r="D179">
        <v>100229</v>
      </c>
      <c r="E179">
        <v>50912335</v>
      </c>
      <c r="F179">
        <v>1</v>
      </c>
    </row>
    <row r="180" spans="1:6" hidden="1" x14ac:dyDescent="0.2">
      <c r="A180">
        <v>19</v>
      </c>
      <c r="B180" s="4">
        <v>2362626</v>
      </c>
      <c r="C180">
        <v>12131177</v>
      </c>
      <c r="D180">
        <v>100229</v>
      </c>
      <c r="E180">
        <v>50900352</v>
      </c>
      <c r="F180">
        <v>1</v>
      </c>
    </row>
    <row r="181" spans="1:6" hidden="1" x14ac:dyDescent="0.2">
      <c r="A181">
        <v>30</v>
      </c>
      <c r="B181" s="4">
        <v>1528646</v>
      </c>
      <c r="C181">
        <v>12131177</v>
      </c>
      <c r="D181">
        <v>100229</v>
      </c>
      <c r="E181">
        <v>50900352</v>
      </c>
      <c r="F181">
        <v>1</v>
      </c>
    </row>
    <row r="182" spans="1:6" hidden="1" x14ac:dyDescent="0.2">
      <c r="A182">
        <v>674</v>
      </c>
      <c r="B182" s="4">
        <v>135665</v>
      </c>
      <c r="C182">
        <v>12131177</v>
      </c>
      <c r="D182">
        <v>100229</v>
      </c>
      <c r="E182">
        <v>50900352</v>
      </c>
      <c r="F182">
        <v>1</v>
      </c>
    </row>
    <row r="183" spans="1:6" hidden="1" x14ac:dyDescent="0.2">
      <c r="A183">
        <v>19</v>
      </c>
      <c r="B183" s="4">
        <v>646058</v>
      </c>
      <c r="C183">
        <v>15255007</v>
      </c>
      <c r="D183">
        <v>100229</v>
      </c>
      <c r="E183">
        <v>50921600</v>
      </c>
      <c r="F183">
        <v>1</v>
      </c>
    </row>
    <row r="184" spans="1:6" hidden="1" x14ac:dyDescent="0.2">
      <c r="A184">
        <v>674</v>
      </c>
      <c r="B184" s="4">
        <v>135665</v>
      </c>
      <c r="C184">
        <v>15255007</v>
      </c>
      <c r="D184">
        <v>100229</v>
      </c>
      <c r="E184">
        <v>50921600</v>
      </c>
      <c r="F184">
        <v>1</v>
      </c>
    </row>
    <row r="185" spans="1:6" hidden="1" x14ac:dyDescent="0.2">
      <c r="A185">
        <v>30</v>
      </c>
      <c r="B185" s="4">
        <v>1155057</v>
      </c>
      <c r="C185">
        <v>13816153</v>
      </c>
      <c r="D185">
        <v>100229</v>
      </c>
      <c r="E185">
        <v>50914887</v>
      </c>
      <c r="F185">
        <v>1</v>
      </c>
    </row>
    <row r="186" spans="1:6" hidden="1" x14ac:dyDescent="0.2">
      <c r="A186">
        <v>674</v>
      </c>
      <c r="B186" s="4">
        <v>66800</v>
      </c>
      <c r="C186">
        <v>12183812</v>
      </c>
      <c r="D186">
        <v>100229</v>
      </c>
      <c r="E186">
        <v>50900717</v>
      </c>
      <c r="F186">
        <v>1</v>
      </c>
    </row>
    <row r="187" spans="1:6" hidden="1" x14ac:dyDescent="0.2">
      <c r="A187">
        <v>19</v>
      </c>
      <c r="B187" s="4">
        <v>1601987</v>
      </c>
      <c r="C187">
        <v>12183812</v>
      </c>
      <c r="D187">
        <v>100229</v>
      </c>
      <c r="E187">
        <v>50900717</v>
      </c>
      <c r="F187">
        <v>1</v>
      </c>
    </row>
    <row r="188" spans="1:6" hidden="1" x14ac:dyDescent="0.2">
      <c r="A188">
        <v>30</v>
      </c>
      <c r="B188" s="4">
        <v>562776</v>
      </c>
      <c r="C188">
        <v>15255007</v>
      </c>
      <c r="D188">
        <v>100229</v>
      </c>
      <c r="E188">
        <v>50921600</v>
      </c>
      <c r="F188">
        <v>1</v>
      </c>
    </row>
    <row r="189" spans="1:6" hidden="1" x14ac:dyDescent="0.2">
      <c r="A189">
        <v>30</v>
      </c>
      <c r="B189" s="4">
        <v>1125243</v>
      </c>
      <c r="C189">
        <v>15141252</v>
      </c>
      <c r="D189">
        <v>100229</v>
      </c>
      <c r="E189">
        <v>50921036</v>
      </c>
      <c r="F189">
        <v>1</v>
      </c>
    </row>
    <row r="190" spans="1:6" hidden="1" x14ac:dyDescent="0.2">
      <c r="A190">
        <v>19</v>
      </c>
      <c r="B190" s="4">
        <v>646059</v>
      </c>
      <c r="C190">
        <v>16472758</v>
      </c>
      <c r="D190">
        <v>100229</v>
      </c>
      <c r="E190">
        <v>50926751</v>
      </c>
      <c r="F190">
        <v>1</v>
      </c>
    </row>
    <row r="191" spans="1:6" hidden="1" x14ac:dyDescent="0.2">
      <c r="A191">
        <v>674</v>
      </c>
      <c r="B191" s="4">
        <v>135665</v>
      </c>
      <c r="C191">
        <v>15141252</v>
      </c>
      <c r="D191">
        <v>100229</v>
      </c>
      <c r="E191">
        <v>50921036</v>
      </c>
      <c r="F191">
        <v>1</v>
      </c>
    </row>
    <row r="192" spans="1:6" hidden="1" x14ac:dyDescent="0.2">
      <c r="A192">
        <v>19</v>
      </c>
      <c r="B192" s="4">
        <v>883130</v>
      </c>
      <c r="C192">
        <v>13816153</v>
      </c>
      <c r="D192">
        <v>100229</v>
      </c>
      <c r="E192">
        <v>50914887</v>
      </c>
      <c r="F192">
        <v>1</v>
      </c>
    </row>
    <row r="193" spans="1:6" hidden="1" x14ac:dyDescent="0.2">
      <c r="A193">
        <v>674</v>
      </c>
      <c r="B193" s="4">
        <v>135665</v>
      </c>
      <c r="C193">
        <v>13816153</v>
      </c>
      <c r="D193">
        <v>100229</v>
      </c>
      <c r="E193">
        <v>50914887</v>
      </c>
      <c r="F193">
        <v>1</v>
      </c>
    </row>
    <row r="194" spans="1:6" hidden="1" x14ac:dyDescent="0.2">
      <c r="A194">
        <v>674</v>
      </c>
      <c r="B194" s="4">
        <v>66800</v>
      </c>
      <c r="C194">
        <v>13816153</v>
      </c>
      <c r="D194">
        <v>100229</v>
      </c>
      <c r="E194">
        <v>50914887</v>
      </c>
      <c r="F194">
        <v>1</v>
      </c>
    </row>
    <row r="195" spans="1:6" hidden="1" x14ac:dyDescent="0.2">
      <c r="A195">
        <v>19</v>
      </c>
      <c r="B195" s="4">
        <v>547246</v>
      </c>
      <c r="C195">
        <v>13818688</v>
      </c>
      <c r="D195">
        <v>100229</v>
      </c>
      <c r="E195">
        <v>50914978</v>
      </c>
      <c r="F195">
        <v>1</v>
      </c>
    </row>
    <row r="196" spans="1:6" hidden="1" x14ac:dyDescent="0.2">
      <c r="A196">
        <v>674</v>
      </c>
      <c r="B196" s="4">
        <v>135665</v>
      </c>
      <c r="C196">
        <v>12579292</v>
      </c>
      <c r="D196">
        <v>100229</v>
      </c>
      <c r="E196">
        <v>50904124</v>
      </c>
      <c r="F196">
        <v>1</v>
      </c>
    </row>
    <row r="197" spans="1:6" hidden="1" x14ac:dyDescent="0.2">
      <c r="A197">
        <v>30</v>
      </c>
      <c r="B197" s="4">
        <v>1111648</v>
      </c>
      <c r="C197">
        <v>12579292</v>
      </c>
      <c r="D197">
        <v>100229</v>
      </c>
      <c r="E197">
        <v>50904124</v>
      </c>
      <c r="F197">
        <v>1</v>
      </c>
    </row>
    <row r="198" spans="1:6" hidden="1" x14ac:dyDescent="0.2">
      <c r="A198">
        <v>30</v>
      </c>
      <c r="B198" s="4">
        <v>120709</v>
      </c>
      <c r="C198">
        <v>13818688</v>
      </c>
      <c r="D198">
        <v>100229</v>
      </c>
      <c r="E198">
        <v>50914978</v>
      </c>
      <c r="F198">
        <v>1</v>
      </c>
    </row>
    <row r="199" spans="1:6" hidden="1" x14ac:dyDescent="0.2">
      <c r="A199">
        <v>674</v>
      </c>
      <c r="B199" s="4">
        <v>135665</v>
      </c>
      <c r="C199">
        <v>13818688</v>
      </c>
      <c r="D199">
        <v>100229</v>
      </c>
      <c r="E199">
        <v>50914978</v>
      </c>
      <c r="F199">
        <v>1</v>
      </c>
    </row>
    <row r="200" spans="1:6" hidden="1" x14ac:dyDescent="0.2">
      <c r="A200">
        <v>674</v>
      </c>
      <c r="B200" s="4">
        <v>66800</v>
      </c>
      <c r="C200">
        <v>13818688</v>
      </c>
      <c r="D200">
        <v>100229</v>
      </c>
      <c r="E200">
        <v>50914978</v>
      </c>
      <c r="F200">
        <v>1</v>
      </c>
    </row>
    <row r="201" spans="1:6" hidden="1" x14ac:dyDescent="0.2">
      <c r="A201">
        <v>674</v>
      </c>
      <c r="B201" s="4">
        <v>142449</v>
      </c>
      <c r="C201">
        <v>14346555</v>
      </c>
      <c r="D201">
        <v>100229</v>
      </c>
      <c r="E201">
        <v>50917739</v>
      </c>
      <c r="F201">
        <v>1</v>
      </c>
    </row>
    <row r="202" spans="1:6" hidden="1" x14ac:dyDescent="0.2">
      <c r="A202">
        <v>674</v>
      </c>
      <c r="B202" s="4">
        <v>66800</v>
      </c>
      <c r="C202">
        <v>14346555</v>
      </c>
      <c r="D202">
        <v>100229</v>
      </c>
      <c r="E202">
        <v>50917739</v>
      </c>
      <c r="F202">
        <v>1</v>
      </c>
    </row>
    <row r="203" spans="1:6" hidden="1" x14ac:dyDescent="0.2">
      <c r="A203">
        <v>30</v>
      </c>
      <c r="B203" s="4">
        <v>6538969</v>
      </c>
      <c r="C203">
        <v>13371262</v>
      </c>
      <c r="D203">
        <v>100229</v>
      </c>
      <c r="E203">
        <v>50911792</v>
      </c>
      <c r="F203">
        <v>1</v>
      </c>
    </row>
    <row r="204" spans="1:6" hidden="1" x14ac:dyDescent="0.2">
      <c r="A204">
        <v>674</v>
      </c>
      <c r="B204" s="4">
        <v>66800</v>
      </c>
      <c r="C204">
        <v>13371262</v>
      </c>
      <c r="D204">
        <v>100229</v>
      </c>
      <c r="E204">
        <v>50911792</v>
      </c>
      <c r="F204">
        <v>1</v>
      </c>
    </row>
    <row r="205" spans="1:6" hidden="1" x14ac:dyDescent="0.2">
      <c r="A205">
        <v>30</v>
      </c>
      <c r="B205" s="4">
        <v>547272</v>
      </c>
      <c r="C205">
        <v>14346555</v>
      </c>
      <c r="D205">
        <v>100229</v>
      </c>
      <c r="E205">
        <v>50917739</v>
      </c>
      <c r="F205">
        <v>1</v>
      </c>
    </row>
    <row r="206" spans="1:6" hidden="1" x14ac:dyDescent="0.2">
      <c r="A206">
        <v>19</v>
      </c>
      <c r="B206" s="4">
        <v>644729</v>
      </c>
      <c r="C206">
        <v>14346555</v>
      </c>
      <c r="D206">
        <v>100229</v>
      </c>
      <c r="E206">
        <v>50917739</v>
      </c>
      <c r="F206">
        <v>1</v>
      </c>
    </row>
    <row r="207" spans="1:6" hidden="1" x14ac:dyDescent="0.2">
      <c r="A207">
        <v>30</v>
      </c>
      <c r="B207" s="4">
        <v>437231</v>
      </c>
      <c r="C207">
        <v>14336776</v>
      </c>
      <c r="D207">
        <v>100229</v>
      </c>
      <c r="E207">
        <v>50917655</v>
      </c>
      <c r="F207">
        <v>1</v>
      </c>
    </row>
    <row r="208" spans="1:6" hidden="1" x14ac:dyDescent="0.2">
      <c r="A208">
        <v>674</v>
      </c>
      <c r="B208" s="4">
        <v>66800</v>
      </c>
      <c r="C208">
        <v>16452121</v>
      </c>
      <c r="D208">
        <v>100229</v>
      </c>
      <c r="E208">
        <v>50926183</v>
      </c>
      <c r="F208">
        <v>1</v>
      </c>
    </row>
    <row r="209" spans="1:6" hidden="1" x14ac:dyDescent="0.2">
      <c r="A209">
        <v>674</v>
      </c>
      <c r="B209" s="4">
        <v>135665</v>
      </c>
      <c r="C209">
        <v>16452121</v>
      </c>
      <c r="D209">
        <v>100229</v>
      </c>
      <c r="E209">
        <v>50926183</v>
      </c>
      <c r="F209">
        <v>1</v>
      </c>
    </row>
    <row r="210" spans="1:6" hidden="1" x14ac:dyDescent="0.2">
      <c r="A210">
        <v>674</v>
      </c>
      <c r="B210" s="4">
        <v>66800</v>
      </c>
      <c r="C210">
        <v>14336776</v>
      </c>
      <c r="D210">
        <v>100229</v>
      </c>
      <c r="E210">
        <v>50917655</v>
      </c>
      <c r="F210">
        <v>1</v>
      </c>
    </row>
    <row r="211" spans="1:6" hidden="1" x14ac:dyDescent="0.2">
      <c r="A211">
        <v>674</v>
      </c>
      <c r="B211" s="4">
        <v>135665</v>
      </c>
      <c r="C211">
        <v>14336776</v>
      </c>
      <c r="D211">
        <v>100229</v>
      </c>
      <c r="E211">
        <v>50917655</v>
      </c>
      <c r="F211">
        <v>1</v>
      </c>
    </row>
    <row r="212" spans="1:6" hidden="1" x14ac:dyDescent="0.2">
      <c r="A212">
        <v>19</v>
      </c>
      <c r="B212" s="4">
        <v>1517399</v>
      </c>
      <c r="C212">
        <v>14336776</v>
      </c>
      <c r="D212">
        <v>100229</v>
      </c>
      <c r="E212">
        <v>50917655</v>
      </c>
      <c r="F212">
        <v>1</v>
      </c>
    </row>
    <row r="213" spans="1:6" hidden="1" x14ac:dyDescent="0.2">
      <c r="A213">
        <v>674</v>
      </c>
      <c r="B213" s="4">
        <v>66800</v>
      </c>
      <c r="C213">
        <v>12335339</v>
      </c>
      <c r="D213">
        <v>100229</v>
      </c>
      <c r="E213">
        <v>50901667</v>
      </c>
      <c r="F213">
        <v>1</v>
      </c>
    </row>
    <row r="214" spans="1:6" hidden="1" x14ac:dyDescent="0.2">
      <c r="A214">
        <v>19</v>
      </c>
      <c r="B214" s="4">
        <v>506938</v>
      </c>
      <c r="C214">
        <v>12335339</v>
      </c>
      <c r="D214">
        <v>100229</v>
      </c>
      <c r="E214">
        <v>50901667</v>
      </c>
      <c r="F214">
        <v>1</v>
      </c>
    </row>
    <row r="215" spans="1:6" hidden="1" x14ac:dyDescent="0.2">
      <c r="A215">
        <v>19</v>
      </c>
      <c r="B215" s="4">
        <v>627861</v>
      </c>
      <c r="C215">
        <v>12579292</v>
      </c>
      <c r="D215">
        <v>100229</v>
      </c>
      <c r="E215">
        <v>50904124</v>
      </c>
      <c r="F215">
        <v>1</v>
      </c>
    </row>
    <row r="216" spans="1:6" hidden="1" x14ac:dyDescent="0.2">
      <c r="A216">
        <v>19</v>
      </c>
      <c r="B216" s="4">
        <v>690960</v>
      </c>
      <c r="C216">
        <v>16452121</v>
      </c>
      <c r="D216">
        <v>100229</v>
      </c>
      <c r="E216">
        <v>50926183</v>
      </c>
      <c r="F216">
        <v>1</v>
      </c>
    </row>
    <row r="217" spans="1:6" hidden="1" x14ac:dyDescent="0.2">
      <c r="A217">
        <v>30</v>
      </c>
      <c r="B217" s="4">
        <v>312239</v>
      </c>
      <c r="C217">
        <v>16452121</v>
      </c>
      <c r="D217">
        <v>100229</v>
      </c>
      <c r="E217">
        <v>50926183</v>
      </c>
      <c r="F217">
        <v>1</v>
      </c>
    </row>
    <row r="218" spans="1:6" hidden="1" x14ac:dyDescent="0.2">
      <c r="A218">
        <v>674</v>
      </c>
      <c r="B218" s="4">
        <v>135665</v>
      </c>
      <c r="C218">
        <v>12335339</v>
      </c>
      <c r="D218">
        <v>100229</v>
      </c>
      <c r="E218">
        <v>50901667</v>
      </c>
      <c r="F218">
        <v>1</v>
      </c>
    </row>
    <row r="219" spans="1:6" hidden="1" x14ac:dyDescent="0.2">
      <c r="A219">
        <v>19</v>
      </c>
      <c r="B219" s="4">
        <v>1923804</v>
      </c>
      <c r="C219">
        <v>13371262</v>
      </c>
      <c r="D219">
        <v>100229</v>
      </c>
      <c r="E219">
        <v>50911792</v>
      </c>
      <c r="F219">
        <v>1</v>
      </c>
    </row>
    <row r="220" spans="1:6" hidden="1" x14ac:dyDescent="0.2">
      <c r="A220">
        <v>30</v>
      </c>
      <c r="B220" s="4">
        <v>285727</v>
      </c>
      <c r="C220">
        <v>13463812</v>
      </c>
      <c r="D220">
        <v>100229</v>
      </c>
      <c r="E220">
        <v>50912043</v>
      </c>
      <c r="F220">
        <v>1</v>
      </c>
    </row>
    <row r="221" spans="1:6" hidden="1" x14ac:dyDescent="0.2">
      <c r="A221">
        <v>19</v>
      </c>
      <c r="B221" s="4">
        <v>486785</v>
      </c>
      <c r="C221">
        <v>13463812</v>
      </c>
      <c r="D221">
        <v>100229</v>
      </c>
      <c r="E221">
        <v>50912043</v>
      </c>
      <c r="F221">
        <v>1</v>
      </c>
    </row>
    <row r="222" spans="1:6" hidden="1" x14ac:dyDescent="0.2">
      <c r="A222">
        <v>19</v>
      </c>
      <c r="B222" s="4">
        <v>884809</v>
      </c>
      <c r="C222">
        <v>15756628</v>
      </c>
      <c r="D222">
        <v>100229</v>
      </c>
      <c r="E222">
        <v>50923185</v>
      </c>
      <c r="F222">
        <v>1</v>
      </c>
    </row>
    <row r="223" spans="1:6" hidden="1" x14ac:dyDescent="0.2">
      <c r="A223">
        <v>674</v>
      </c>
      <c r="B223" s="4">
        <v>66800</v>
      </c>
      <c r="C223">
        <v>12197236</v>
      </c>
      <c r="D223">
        <v>100229</v>
      </c>
      <c r="E223">
        <v>50900965</v>
      </c>
      <c r="F223">
        <v>1</v>
      </c>
    </row>
    <row r="224" spans="1:6" hidden="1" x14ac:dyDescent="0.2">
      <c r="A224">
        <v>30</v>
      </c>
      <c r="B224" s="4">
        <v>94893</v>
      </c>
      <c r="C224">
        <v>12197236</v>
      </c>
      <c r="D224">
        <v>100229</v>
      </c>
      <c r="E224">
        <v>50900965</v>
      </c>
      <c r="F224">
        <v>1</v>
      </c>
    </row>
    <row r="225" spans="1:6" hidden="1" x14ac:dyDescent="0.2">
      <c r="A225">
        <v>674</v>
      </c>
      <c r="B225" s="4">
        <v>135665</v>
      </c>
      <c r="C225">
        <v>13463812</v>
      </c>
      <c r="D225">
        <v>100229</v>
      </c>
      <c r="E225">
        <v>50912043</v>
      </c>
      <c r="F225">
        <v>1</v>
      </c>
    </row>
    <row r="226" spans="1:6" hidden="1" x14ac:dyDescent="0.2">
      <c r="A226">
        <v>674</v>
      </c>
      <c r="B226" s="4">
        <v>66800</v>
      </c>
      <c r="C226">
        <v>13269898</v>
      </c>
      <c r="D226">
        <v>100229</v>
      </c>
      <c r="E226">
        <v>50911181</v>
      </c>
      <c r="F226">
        <v>1</v>
      </c>
    </row>
    <row r="227" spans="1:6" hidden="1" x14ac:dyDescent="0.2">
      <c r="A227">
        <v>674</v>
      </c>
      <c r="B227" s="4">
        <v>135665</v>
      </c>
      <c r="C227">
        <v>16467052</v>
      </c>
      <c r="D227">
        <v>100229</v>
      </c>
      <c r="E227">
        <v>50926506</v>
      </c>
      <c r="F227">
        <v>1</v>
      </c>
    </row>
    <row r="228" spans="1:6" hidden="1" x14ac:dyDescent="0.2">
      <c r="A228">
        <v>30</v>
      </c>
      <c r="B228" s="4">
        <v>527093</v>
      </c>
      <c r="C228">
        <v>16467052</v>
      </c>
      <c r="D228">
        <v>100229</v>
      </c>
      <c r="E228">
        <v>50926506</v>
      </c>
      <c r="F228">
        <v>1</v>
      </c>
    </row>
    <row r="229" spans="1:6" hidden="1" x14ac:dyDescent="0.2">
      <c r="A229">
        <v>30</v>
      </c>
      <c r="B229" s="4">
        <v>1457842</v>
      </c>
      <c r="C229">
        <v>15756628</v>
      </c>
      <c r="D229">
        <v>100229</v>
      </c>
      <c r="E229">
        <v>50923185</v>
      </c>
      <c r="F229">
        <v>1</v>
      </c>
    </row>
    <row r="230" spans="1:6" hidden="1" x14ac:dyDescent="0.2">
      <c r="A230">
        <v>674</v>
      </c>
      <c r="B230" s="4">
        <v>135665</v>
      </c>
      <c r="C230">
        <v>15756628</v>
      </c>
      <c r="D230">
        <v>100229</v>
      </c>
      <c r="E230">
        <v>50923185</v>
      </c>
      <c r="F230">
        <v>1</v>
      </c>
    </row>
    <row r="231" spans="1:6" hidden="1" x14ac:dyDescent="0.2">
      <c r="A231">
        <v>19</v>
      </c>
      <c r="B231" s="4">
        <v>381259</v>
      </c>
      <c r="C231">
        <v>16467052</v>
      </c>
      <c r="D231">
        <v>100229</v>
      </c>
      <c r="E231">
        <v>50926506</v>
      </c>
      <c r="F231">
        <v>1</v>
      </c>
    </row>
    <row r="232" spans="1:6" hidden="1" x14ac:dyDescent="0.2">
      <c r="A232">
        <v>674</v>
      </c>
      <c r="B232" s="4">
        <v>135665</v>
      </c>
      <c r="C232">
        <v>13371991</v>
      </c>
      <c r="D232">
        <v>100229</v>
      </c>
      <c r="E232">
        <v>50911811</v>
      </c>
      <c r="F232">
        <v>1</v>
      </c>
    </row>
    <row r="233" spans="1:6" hidden="1" x14ac:dyDescent="0.2">
      <c r="A233">
        <v>674</v>
      </c>
      <c r="B233" s="4">
        <v>66800</v>
      </c>
      <c r="C233">
        <v>13371991</v>
      </c>
      <c r="D233">
        <v>100229</v>
      </c>
      <c r="E233">
        <v>50911811</v>
      </c>
      <c r="F233">
        <v>1</v>
      </c>
    </row>
    <row r="234" spans="1:6" hidden="1" x14ac:dyDescent="0.2">
      <c r="A234">
        <v>30</v>
      </c>
      <c r="B234" s="4">
        <v>1508010</v>
      </c>
      <c r="C234">
        <v>12510991</v>
      </c>
      <c r="D234">
        <v>100229</v>
      </c>
      <c r="E234">
        <v>50903150</v>
      </c>
      <c r="F234">
        <v>1</v>
      </c>
    </row>
    <row r="235" spans="1:6" hidden="1" x14ac:dyDescent="0.2">
      <c r="A235">
        <v>674</v>
      </c>
      <c r="B235" s="4">
        <v>135665</v>
      </c>
      <c r="C235">
        <v>13371262</v>
      </c>
      <c r="D235">
        <v>100229</v>
      </c>
      <c r="E235">
        <v>50911792</v>
      </c>
      <c r="F235">
        <v>1</v>
      </c>
    </row>
    <row r="236" spans="1:6" hidden="1" x14ac:dyDescent="0.2">
      <c r="A236">
        <v>30</v>
      </c>
      <c r="B236" s="4">
        <v>80472</v>
      </c>
      <c r="C236">
        <v>13371991</v>
      </c>
      <c r="D236">
        <v>100229</v>
      </c>
      <c r="E236">
        <v>50911811</v>
      </c>
      <c r="F236">
        <v>1</v>
      </c>
    </row>
    <row r="237" spans="1:6" hidden="1" x14ac:dyDescent="0.2">
      <c r="A237">
        <v>19</v>
      </c>
      <c r="B237" s="4">
        <v>643495</v>
      </c>
      <c r="C237">
        <v>13371991</v>
      </c>
      <c r="D237">
        <v>100229</v>
      </c>
      <c r="E237">
        <v>50911811</v>
      </c>
      <c r="F237">
        <v>1</v>
      </c>
    </row>
    <row r="238" spans="1:6" hidden="1" x14ac:dyDescent="0.2">
      <c r="A238">
        <v>674</v>
      </c>
      <c r="B238" s="4">
        <v>66800</v>
      </c>
      <c r="C238">
        <v>12510991</v>
      </c>
      <c r="D238">
        <v>100229</v>
      </c>
      <c r="E238">
        <v>50903150</v>
      </c>
      <c r="F238">
        <v>1</v>
      </c>
    </row>
    <row r="239" spans="1:6" hidden="1" x14ac:dyDescent="0.2">
      <c r="A239">
        <v>19</v>
      </c>
      <c r="B239" s="4">
        <v>812124</v>
      </c>
      <c r="C239">
        <v>12510991</v>
      </c>
      <c r="D239">
        <v>100229</v>
      </c>
      <c r="E239">
        <v>50903150</v>
      </c>
      <c r="F239">
        <v>1</v>
      </c>
    </row>
    <row r="240" spans="1:6" hidden="1" x14ac:dyDescent="0.2">
      <c r="A240">
        <v>674</v>
      </c>
      <c r="B240" s="4">
        <v>135665</v>
      </c>
      <c r="C240">
        <v>12197236</v>
      </c>
      <c r="D240">
        <v>100229</v>
      </c>
      <c r="E240">
        <v>50900965</v>
      </c>
      <c r="F240">
        <v>1</v>
      </c>
    </row>
    <row r="241" spans="1:7" hidden="1" x14ac:dyDescent="0.2">
      <c r="A241">
        <v>19</v>
      </c>
      <c r="B241" s="4">
        <v>925009</v>
      </c>
      <c r="C241">
        <v>12197236</v>
      </c>
      <c r="D241">
        <v>100229</v>
      </c>
      <c r="E241">
        <v>50900965</v>
      </c>
      <c r="F241">
        <v>1</v>
      </c>
    </row>
    <row r="242" spans="1:7" hidden="1" x14ac:dyDescent="0.2">
      <c r="A242">
        <v>674</v>
      </c>
      <c r="B242" s="4">
        <v>66800</v>
      </c>
      <c r="C242">
        <v>15756628</v>
      </c>
      <c r="D242">
        <v>100229</v>
      </c>
      <c r="E242">
        <v>50923185</v>
      </c>
      <c r="F242">
        <v>1</v>
      </c>
    </row>
    <row r="243" spans="1:7" hidden="1" x14ac:dyDescent="0.2">
      <c r="A243">
        <v>674</v>
      </c>
      <c r="B243" s="4">
        <v>135665</v>
      </c>
      <c r="C243">
        <v>12510991</v>
      </c>
      <c r="D243">
        <v>100229</v>
      </c>
      <c r="E243">
        <v>50903150</v>
      </c>
      <c r="F243">
        <v>1</v>
      </c>
    </row>
    <row r="245" spans="1:7" x14ac:dyDescent="0.2">
      <c r="G245" s="2">
        <f>SUBTOTAL(9,G2:G137)</f>
        <v>7964000</v>
      </c>
    </row>
  </sheetData>
  <autoFilter ref="A1:G243">
    <filterColumn colId="0">
      <filters>
        <filter val="30"/>
      </filters>
    </filterColumn>
    <filterColumn colId="3">
      <filters>
        <filter val="32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Abril</vt:lpstr>
      <vt:lpstr>mayo</vt:lpstr>
      <vt:lpstr>may-interna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2015-10-23T09:56:12Z</dcterms:created>
  <dcterms:modified xsi:type="dcterms:W3CDTF">2015-10-23T15:21:10Z</dcterms:modified>
</cp:coreProperties>
</file>