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stimaciones\"/>
    </mc:Choice>
  </mc:AlternateContent>
  <bookViews>
    <workbookView xWindow="0" yWindow="0" windowWidth="38400" windowHeight="11535"/>
  </bookViews>
  <sheets>
    <sheet name="DI" sheetId="1" r:id="rId1"/>
    <sheet name="TOW" sheetId="2" r:id="rId2"/>
  </sheets>
  <definedNames>
    <definedName name="_xlnm._FilterDatabase" localSheetId="0" hidden="1">DI!$A$1:$C$777</definedName>
    <definedName name="_xlnm._FilterDatabase" localSheetId="1" hidden="1">TOW!$A$1:$G$1527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2" i="1"/>
</calcChain>
</file>

<file path=xl/sharedStrings.xml><?xml version="1.0" encoding="utf-8"?>
<sst xmlns="http://schemas.openxmlformats.org/spreadsheetml/2006/main" count="8417" uniqueCount="2098">
  <si>
    <t>POZO</t>
  </si>
  <si>
    <t>CAE01</t>
  </si>
  <si>
    <t>DI</t>
  </si>
  <si>
    <t>CA02</t>
  </si>
  <si>
    <t>CA02 {incr}</t>
  </si>
  <si>
    <t>CA04</t>
  </si>
  <si>
    <t>CA04 {incr}</t>
  </si>
  <si>
    <t>CA04 {incr2}</t>
  </si>
  <si>
    <t>CA08</t>
  </si>
  <si>
    <t>CA08 {incr}</t>
  </si>
  <si>
    <t>CA08 {incr2}</t>
  </si>
  <si>
    <t>CA09</t>
  </si>
  <si>
    <t>CA09 {incr}</t>
  </si>
  <si>
    <t>CA103</t>
  </si>
  <si>
    <t>CA103 {incr}</t>
  </si>
  <si>
    <t>CA103 {incr2}</t>
  </si>
  <si>
    <t>CA106</t>
  </si>
  <si>
    <t>CA106 {incr}</t>
  </si>
  <si>
    <t>CA106 {incr2}</t>
  </si>
  <si>
    <t>CA109</t>
  </si>
  <si>
    <t>CA109 {incr}</t>
  </si>
  <si>
    <t>CA109 {incr2}</t>
  </si>
  <si>
    <t>CA11</t>
  </si>
  <si>
    <t>CA11 {incr}</t>
  </si>
  <si>
    <t>CA114</t>
  </si>
  <si>
    <t>CA114 {incr}</t>
  </si>
  <si>
    <t>CA114 {incr2}</t>
  </si>
  <si>
    <t>CA142</t>
  </si>
  <si>
    <t>CA142 {incr}</t>
  </si>
  <si>
    <t>CA142 {incr2}</t>
  </si>
  <si>
    <t>CA144</t>
  </si>
  <si>
    <t>CA156</t>
  </si>
  <si>
    <t>CA156 {incr}</t>
  </si>
  <si>
    <t>CA156 {incr2}</t>
  </si>
  <si>
    <t>CA163</t>
  </si>
  <si>
    <t>CA163 {incr}</t>
  </si>
  <si>
    <t>CA163 {incr2}</t>
  </si>
  <si>
    <t>CA174</t>
  </si>
  <si>
    <t>CA174 {incr}</t>
  </si>
  <si>
    <t>CA182</t>
  </si>
  <si>
    <t>CA182 {incr}</t>
  </si>
  <si>
    <t>CA182 {incr2}</t>
  </si>
  <si>
    <t>CA20</t>
  </si>
  <si>
    <t>CA20 {incr}</t>
  </si>
  <si>
    <t>CA20 {incr2}</t>
  </si>
  <si>
    <t>CA208i</t>
  </si>
  <si>
    <t>CA208i {incr}</t>
  </si>
  <si>
    <t>CA208i {incr2}</t>
  </si>
  <si>
    <t>CA220i</t>
  </si>
  <si>
    <t>CA220i {incr}</t>
  </si>
  <si>
    <t>CA220i {incr2}</t>
  </si>
  <si>
    <t>CA222st</t>
  </si>
  <si>
    <t>CA222st {incr}</t>
  </si>
  <si>
    <t>CA228</t>
  </si>
  <si>
    <t>CA228{incr}</t>
  </si>
  <si>
    <t>CA228{incr2}</t>
  </si>
  <si>
    <t>CA235i</t>
  </si>
  <si>
    <t>CA235i {incr}</t>
  </si>
  <si>
    <t>CA235i {incr2}</t>
  </si>
  <si>
    <t>CA257</t>
  </si>
  <si>
    <t>CA257 {incr}</t>
  </si>
  <si>
    <t>CA257 {incr2}</t>
  </si>
  <si>
    <t>CA259</t>
  </si>
  <si>
    <t>CA259{incr}</t>
  </si>
  <si>
    <t>CA259{incr2}</t>
  </si>
  <si>
    <t>CA264</t>
  </si>
  <si>
    <t>CA264 {incr}</t>
  </si>
  <si>
    <t>CA267</t>
  </si>
  <si>
    <t>CA267{incr}</t>
  </si>
  <si>
    <t>CA267{incr2}</t>
  </si>
  <si>
    <t>CA272</t>
  </si>
  <si>
    <t>CA272 {incr}</t>
  </si>
  <si>
    <t>CA275</t>
  </si>
  <si>
    <t>CA275{incr}</t>
  </si>
  <si>
    <t>CA275{incr2}</t>
  </si>
  <si>
    <t>CA29</t>
  </si>
  <si>
    <t>CA29 {incr}</t>
  </si>
  <si>
    <t>CA29 {incr2}</t>
  </si>
  <si>
    <t>CA30</t>
  </si>
  <si>
    <t>CA30 {incr}</t>
  </si>
  <si>
    <t>CA30 {incr2}</t>
  </si>
  <si>
    <t>CA300</t>
  </si>
  <si>
    <t>CA300 {incr}</t>
  </si>
  <si>
    <t>CA300 {incr2}</t>
  </si>
  <si>
    <t>CA311</t>
  </si>
  <si>
    <t>CA311 {incr}</t>
  </si>
  <si>
    <t>CA311 {incr2}</t>
  </si>
  <si>
    <t>CA331</t>
  </si>
  <si>
    <t>CA331{incr}</t>
  </si>
  <si>
    <t>CA331{incr2}</t>
  </si>
  <si>
    <t>CA332</t>
  </si>
  <si>
    <t>CA332{incr}</t>
  </si>
  <si>
    <t>CA332{incr2}</t>
  </si>
  <si>
    <t>CA334</t>
  </si>
  <si>
    <t>CA334{incr}</t>
  </si>
  <si>
    <t>CA334{incr2}</t>
  </si>
  <si>
    <t>CA337</t>
  </si>
  <si>
    <t>CA337{incr}</t>
  </si>
  <si>
    <t>CA348ST</t>
  </si>
  <si>
    <t>CA348ST {incr}</t>
  </si>
  <si>
    <t>CA348ST {incr2}</t>
  </si>
  <si>
    <t>CA353</t>
  </si>
  <si>
    <t>CA353{incr}</t>
  </si>
  <si>
    <t>CA353{incr2}</t>
  </si>
  <si>
    <t>CA354</t>
  </si>
  <si>
    <t>CA354{incr}</t>
  </si>
  <si>
    <t>CA354{incr2}</t>
  </si>
  <si>
    <t>CA355</t>
  </si>
  <si>
    <t>CA355{incr}</t>
  </si>
  <si>
    <t>CA355{incr2}</t>
  </si>
  <si>
    <t>CA36</t>
  </si>
  <si>
    <t>CA361</t>
  </si>
  <si>
    <t>CA361 {incr}</t>
  </si>
  <si>
    <t>CA361 {incr2}</t>
  </si>
  <si>
    <t>CA421</t>
  </si>
  <si>
    <t>CA421 {incr}</t>
  </si>
  <si>
    <t>CA421 {incr2}</t>
  </si>
  <si>
    <t>CA424</t>
  </si>
  <si>
    <t>CA424 {incr}</t>
  </si>
  <si>
    <t>CA45</t>
  </si>
  <si>
    <t>CA45 {incr}</t>
  </si>
  <si>
    <t>CA45 {incr2}</t>
  </si>
  <si>
    <t>CA46</t>
  </si>
  <si>
    <t>CA46 {incr}</t>
  </si>
  <si>
    <t>CA46 {incr2}</t>
  </si>
  <si>
    <t>CA47</t>
  </si>
  <si>
    <t>CA47 {incr}</t>
  </si>
  <si>
    <t>CA47 {incr2}</t>
  </si>
  <si>
    <t>CA512</t>
  </si>
  <si>
    <t>CA512 {incr}</t>
  </si>
  <si>
    <t>CA52</t>
  </si>
  <si>
    <t>CA52 {incr}</t>
  </si>
  <si>
    <t>CA53</t>
  </si>
  <si>
    <t>CA53 {incr}</t>
  </si>
  <si>
    <t>CA56</t>
  </si>
  <si>
    <t>CA56 {incr}</t>
  </si>
  <si>
    <t>CA56 {incr2}</t>
  </si>
  <si>
    <t>CA59</t>
  </si>
  <si>
    <t>CA59 {incr}</t>
  </si>
  <si>
    <t>CA59 {incr2}</t>
  </si>
  <si>
    <t>CA61</t>
  </si>
  <si>
    <t>CA61 {incr}</t>
  </si>
  <si>
    <t>CA61 {incr2}</t>
  </si>
  <si>
    <t>CA65</t>
  </si>
  <si>
    <t>CA65 {incr}</t>
  </si>
  <si>
    <t>CA65 {incr2}</t>
  </si>
  <si>
    <t>CA700</t>
  </si>
  <si>
    <t>CA700 {incr}</t>
  </si>
  <si>
    <t>CA700 {incr2}</t>
  </si>
  <si>
    <t>CA702</t>
  </si>
  <si>
    <t>CA702 {incr}</t>
  </si>
  <si>
    <t>CA702 {incr2}</t>
  </si>
  <si>
    <t>CA703</t>
  </si>
  <si>
    <t>CA703 {incr}</t>
  </si>
  <si>
    <t>CA703 {incr2}</t>
  </si>
  <si>
    <t>CA704</t>
  </si>
  <si>
    <t>CA704 {incr}</t>
  </si>
  <si>
    <t>CA704 {incr2}</t>
  </si>
  <si>
    <t>CA705</t>
  </si>
  <si>
    <t>CA705 {incr}</t>
  </si>
  <si>
    <t>CA706</t>
  </si>
  <si>
    <t>CA706 {incr}</t>
  </si>
  <si>
    <t>CA706 {incr2}</t>
  </si>
  <si>
    <t>CA73</t>
  </si>
  <si>
    <t>CA73 {incr}</t>
  </si>
  <si>
    <t>CA747i</t>
  </si>
  <si>
    <t>CA747i {incr}</t>
  </si>
  <si>
    <t>CA75</t>
  </si>
  <si>
    <t>CA75 {incr}</t>
  </si>
  <si>
    <t>CA78</t>
  </si>
  <si>
    <t>CA78 {incr}</t>
  </si>
  <si>
    <t>CA78 {incr2}</t>
  </si>
  <si>
    <t>CA82</t>
  </si>
  <si>
    <t>CA82 {incr}</t>
  </si>
  <si>
    <t>CA82 {incr2}</t>
  </si>
  <si>
    <t>CA85</t>
  </si>
  <si>
    <t>CA85 {incr}</t>
  </si>
  <si>
    <t>CA85 {incr2}</t>
  </si>
  <si>
    <t>CA88</t>
  </si>
  <si>
    <t>CA88 {incr}</t>
  </si>
  <si>
    <t>CA88 {incr2}</t>
  </si>
  <si>
    <t>CA97</t>
  </si>
  <si>
    <t>CA97 {incr}</t>
  </si>
  <si>
    <t>CA97 {incr2}</t>
  </si>
  <si>
    <t>CAST0001:K1inf</t>
  </si>
  <si>
    <t>CAST0001:T2</t>
  </si>
  <si>
    <t>CAST0002:K2</t>
  </si>
  <si>
    <t>CAST0003:K0</t>
  </si>
  <si>
    <t>CAST0003:K1inf</t>
  </si>
  <si>
    <t>CAST0003:K1Sup</t>
  </si>
  <si>
    <t>CAST0004:K2</t>
  </si>
  <si>
    <t>CAST0005:K0</t>
  </si>
  <si>
    <t>CAST0005:K1inf</t>
  </si>
  <si>
    <t>CAST0005:K1Sup</t>
  </si>
  <si>
    <t>CAST0005:K2</t>
  </si>
  <si>
    <t>CAST0007:K1inf</t>
  </si>
  <si>
    <t>CAST0007:K2</t>
  </si>
  <si>
    <t>CAST0009:K1inf</t>
  </si>
  <si>
    <t>CAST0009:K2</t>
  </si>
  <si>
    <t>CAST0010:K1inf</t>
  </si>
  <si>
    <t>CAST0010:K2</t>
  </si>
  <si>
    <t>CAST0011:K1inf</t>
  </si>
  <si>
    <t>CAST0011:K2</t>
  </si>
  <si>
    <t>CAST0012:K1inf</t>
  </si>
  <si>
    <t>CAST0012:K2</t>
  </si>
  <si>
    <t>CAST0013:K1inf</t>
  </si>
  <si>
    <t>CAST0013:T2</t>
  </si>
  <si>
    <t>CAST0014:K1inf</t>
  </si>
  <si>
    <t>CAST0014:K1Sup</t>
  </si>
  <si>
    <t>CAST0014:K2</t>
  </si>
  <si>
    <t>CAST0016:K1inf</t>
  </si>
  <si>
    <t>CAST0016:K2</t>
  </si>
  <si>
    <t>CAST0016:K2{incr}</t>
  </si>
  <si>
    <t>CAST0017:K1inf</t>
  </si>
  <si>
    <t>CAST0017:K2</t>
  </si>
  <si>
    <t>CAST0018:K1inf</t>
  </si>
  <si>
    <t>CAST0018:K2</t>
  </si>
  <si>
    <t>CAST0018:K2{incr}</t>
  </si>
  <si>
    <t>CAST0019:K1inf</t>
  </si>
  <si>
    <t>CAST0021:K1inf</t>
  </si>
  <si>
    <t>CAST0021:K2</t>
  </si>
  <si>
    <t>CAST0021:K2{incr}</t>
  </si>
  <si>
    <t>CAST0022:K1inf</t>
  </si>
  <si>
    <t>CAST0022:K1Sup</t>
  </si>
  <si>
    <t>CAST0022:K2</t>
  </si>
  <si>
    <t>CAST0023:K1inf</t>
  </si>
  <si>
    <t>CAST0023:K2</t>
  </si>
  <si>
    <t>CAST0023:K2{incr}</t>
  </si>
  <si>
    <t>CAST0023:T2</t>
  </si>
  <si>
    <t>CAST0024:K1inf</t>
  </si>
  <si>
    <t>CAST0024:K2</t>
  </si>
  <si>
    <t>CAST0024:T2</t>
  </si>
  <si>
    <t>CAST0025H:K2</t>
  </si>
  <si>
    <t>CAST0026:K1inf</t>
  </si>
  <si>
    <t>CAST0026:K2</t>
  </si>
  <si>
    <t>CAST0026:K2{incr}</t>
  </si>
  <si>
    <t>CAST0027:K1inf</t>
  </si>
  <si>
    <t>CAST0027:K2</t>
  </si>
  <si>
    <t>CAST0028:K1inf</t>
  </si>
  <si>
    <t>CAST0028:K1Sup</t>
  </si>
  <si>
    <t>CAST0028:K2</t>
  </si>
  <si>
    <t>CAST0030:K1inf</t>
  </si>
  <si>
    <t>CAST0031:K1inf</t>
  </si>
  <si>
    <t>CAST0031:K1Sup</t>
  </si>
  <si>
    <t>CAST0031:K2</t>
  </si>
  <si>
    <t>CAST0032MLN:K2</t>
  </si>
  <si>
    <t>CAST0032MLS:K2</t>
  </si>
  <si>
    <t>CAST0033MLN:K2</t>
  </si>
  <si>
    <t>CAST0033MLS:K2</t>
  </si>
  <si>
    <t>CAST0034:K1inf</t>
  </si>
  <si>
    <t>CAST0035:K1inf</t>
  </si>
  <si>
    <t>CAST0037:K1inf</t>
  </si>
  <si>
    <t>CAST0038:K1inf</t>
  </si>
  <si>
    <t>CAST0038:K2</t>
  </si>
  <si>
    <t>CAST0039H:K2</t>
  </si>
  <si>
    <t>CAST0039H:K2{incr}</t>
  </si>
  <si>
    <t>CAST0040H:K2{incr}</t>
  </si>
  <si>
    <t>CAST0041H:K1inf</t>
  </si>
  <si>
    <t>CAST0042ST:K1inf</t>
  </si>
  <si>
    <t>CAST0042ST:K2</t>
  </si>
  <si>
    <t>CAST0042ST:K2{incr}</t>
  </si>
  <si>
    <t>CAST0042ST:T2</t>
  </si>
  <si>
    <t>CAST0043:K1Inf</t>
  </si>
  <si>
    <t>CAST0043:K2</t>
  </si>
  <si>
    <t>CAST0044H:K2</t>
  </si>
  <si>
    <t>CAST0045:K1inf</t>
  </si>
  <si>
    <t>CAST0047:K1inf</t>
  </si>
  <si>
    <t>CAST0047:K2</t>
  </si>
  <si>
    <t>CAST0048:K1inf</t>
  </si>
  <si>
    <t>CAST0048:K1inf{incr}</t>
  </si>
  <si>
    <t>CAST0049:K1inf</t>
  </si>
  <si>
    <t>CAST0050:K1inf</t>
  </si>
  <si>
    <t>CAST0050:K2</t>
  </si>
  <si>
    <t>CAST0050:K2{incr}</t>
  </si>
  <si>
    <t>CAST0051:K1inf</t>
  </si>
  <si>
    <t>CAST0051:K2</t>
  </si>
  <si>
    <t>CAST0053:K1inf</t>
  </si>
  <si>
    <t>CAST0053:K2</t>
  </si>
  <si>
    <t>CAST0054:K1inf</t>
  </si>
  <si>
    <t>CAST0055:K1inf</t>
  </si>
  <si>
    <t>CAST0055:K2</t>
  </si>
  <si>
    <t>CAST0056:K1inf</t>
  </si>
  <si>
    <t>CAST0056:K1Sup</t>
  </si>
  <si>
    <t>CAST0057:K1inf</t>
  </si>
  <si>
    <t>CAST0058:K1inf</t>
  </si>
  <si>
    <t>CAST0058:K2</t>
  </si>
  <si>
    <t>CAST0060:K1inf</t>
  </si>
  <si>
    <t>CAST0060:K2</t>
  </si>
  <si>
    <t>CAST0062:K1inf</t>
  </si>
  <si>
    <t>CAST0062:K1Sup</t>
  </si>
  <si>
    <t>CAST0062:K2</t>
  </si>
  <si>
    <t>CAST0063:K2</t>
  </si>
  <si>
    <t>CAST0064:K1INF</t>
  </si>
  <si>
    <t>CAST0064:K2</t>
  </si>
  <si>
    <t>CAST0064:K2{incr}</t>
  </si>
  <si>
    <t>CAST0066:K1inf</t>
  </si>
  <si>
    <t>CAST0067:K1Inf</t>
  </si>
  <si>
    <t>CAST0068:K1inf</t>
  </si>
  <si>
    <t>CAST0069:K1Inf</t>
  </si>
  <si>
    <t>CAST0070:K1Inf</t>
  </si>
  <si>
    <t>CAST0071:K1Inf</t>
  </si>
  <si>
    <t>CAST0072:K2</t>
  </si>
  <si>
    <t>CAST0074:K2</t>
  </si>
  <si>
    <t>CAST0074:K2{incr}</t>
  </si>
  <si>
    <t>CAST0076:K1inf</t>
  </si>
  <si>
    <t>CAST0076:K2</t>
  </si>
  <si>
    <t>CAST0077:K1Inf</t>
  </si>
  <si>
    <t>CAST0079:K1Inf</t>
  </si>
  <si>
    <t>CAST0079:K2</t>
  </si>
  <si>
    <t>CAST0079:K2{incr}</t>
  </si>
  <si>
    <t>CAST0080:K1Inf</t>
  </si>
  <si>
    <t>CAST0081:K1Inf</t>
  </si>
  <si>
    <t>CAST0082:K1Inf</t>
  </si>
  <si>
    <t>CAST0083:K2</t>
  </si>
  <si>
    <t>CAST0084:T2</t>
  </si>
  <si>
    <t>CAST0085:K1Inf</t>
  </si>
  <si>
    <t>CAST0086:K2</t>
  </si>
  <si>
    <t>CAST0087ST:K1Inf</t>
  </si>
  <si>
    <t>CAST0087ST:K2</t>
  </si>
  <si>
    <t>CAST0088:K1Inf</t>
  </si>
  <si>
    <t>CAST0089:K1Inf</t>
  </si>
  <si>
    <t>CAST0090:K2</t>
  </si>
  <si>
    <t>CAST0091:K1Inf</t>
  </si>
  <si>
    <t>CAST0091:K1INF</t>
  </si>
  <si>
    <t>CAST0091:K2</t>
  </si>
  <si>
    <t>CAST0092:K1Inf</t>
  </si>
  <si>
    <t>CAST0093:T2</t>
  </si>
  <si>
    <t>CAST0094:K1Inf</t>
  </si>
  <si>
    <t>CAST0095:K1Inf</t>
  </si>
  <si>
    <t>CAST0095:K1INF</t>
  </si>
  <si>
    <t>CAST0096H:K1INF</t>
  </si>
  <si>
    <t>CAST0097:K1Inf</t>
  </si>
  <si>
    <t>CAST0097:K2</t>
  </si>
  <si>
    <t>CAST0098:K2{incr}</t>
  </si>
  <si>
    <t>CAST0099:K1Inf</t>
  </si>
  <si>
    <t>CAST0100:K1Inf</t>
  </si>
  <si>
    <t>CAST0100:K1INF</t>
  </si>
  <si>
    <t>CAST0100:K1INF{incr}</t>
  </si>
  <si>
    <t>CAST0101:K1Inf</t>
  </si>
  <si>
    <t>CAST0102:K1Inf</t>
  </si>
  <si>
    <t>CAST0102:K2</t>
  </si>
  <si>
    <t>CAST0104:K1Inf</t>
  </si>
  <si>
    <t>CAST0105:K1Inf</t>
  </si>
  <si>
    <t>CAST0106:K1Inf</t>
  </si>
  <si>
    <t>CAST0107:K1Inf</t>
  </si>
  <si>
    <t>CAST0108H:T2</t>
  </si>
  <si>
    <t>CAST0108H:T2{incr}</t>
  </si>
  <si>
    <t>CAST0110:K1Inf</t>
  </si>
  <si>
    <t>CAST0111:K1Inf</t>
  </si>
  <si>
    <t>CAST0111:K1INF</t>
  </si>
  <si>
    <t>CAST0111:K1INF{incr}</t>
  </si>
  <si>
    <t>CAST0112:K1Inf</t>
  </si>
  <si>
    <t>CAST0113:K1Inf</t>
  </si>
  <si>
    <t>CAST0113:K2</t>
  </si>
  <si>
    <t>CAST0116:K1Inf</t>
  </si>
  <si>
    <t>CAST0116:K1INF</t>
  </si>
  <si>
    <t>CAST0116:K1INF{incr}</t>
  </si>
  <si>
    <t>CAST0117:K1Inf</t>
  </si>
  <si>
    <t>CAST0118:K1Inf</t>
  </si>
  <si>
    <t>CAST0119:K1Inf</t>
  </si>
  <si>
    <t>CAST0120H:K1INF</t>
  </si>
  <si>
    <t>CAST0121:K1Inf</t>
  </si>
  <si>
    <t>CAST0122:K1Inf</t>
  </si>
  <si>
    <t>CAST0122:K1Sup</t>
  </si>
  <si>
    <t>CAST0123:K1Inf</t>
  </si>
  <si>
    <t>CAST0123:K1INF</t>
  </si>
  <si>
    <t>CAST0123:K1INF{incr}</t>
  </si>
  <si>
    <t>CAST0124:K1Inf</t>
  </si>
  <si>
    <t>CAST0125:K2</t>
  </si>
  <si>
    <t>CAST0126:K1Inf</t>
  </si>
  <si>
    <t>CAST0127:K1Inf</t>
  </si>
  <si>
    <t>CAST0128:K1Inf</t>
  </si>
  <si>
    <t>CAST0128:K1INF</t>
  </si>
  <si>
    <t>CAST0128:K1INF{incr}</t>
  </si>
  <si>
    <t>CAST0129H:K1Inf</t>
  </si>
  <si>
    <t>CAST0130:T2</t>
  </si>
  <si>
    <t>CAST0131:K1Inf</t>
  </si>
  <si>
    <t>CAST0132:K1Inf</t>
  </si>
  <si>
    <t>CAST0133:K1INF</t>
  </si>
  <si>
    <t>CAST0133:K2</t>
  </si>
  <si>
    <t>CAST0134:K2</t>
  </si>
  <si>
    <t>CAST0134:K2{incr}</t>
  </si>
  <si>
    <t>CAST0135:K1Inf</t>
  </si>
  <si>
    <t>CAST0135:K2</t>
  </si>
  <si>
    <t>CAST0136:K2</t>
  </si>
  <si>
    <t>CAST0137:K2</t>
  </si>
  <si>
    <t>CAST0137:K2{incr}</t>
  </si>
  <si>
    <t>CAST0138:K2</t>
  </si>
  <si>
    <t>CAST0138:K2{inc2}</t>
  </si>
  <si>
    <t>CAST0138:K2{incr}</t>
  </si>
  <si>
    <t>CAST0139:K2</t>
  </si>
  <si>
    <t>CAST0140:K2</t>
  </si>
  <si>
    <t>CAST0140:K2{incr}</t>
  </si>
  <si>
    <t>CAST0141:K1Inf</t>
  </si>
  <si>
    <t>CAST0142:K2</t>
  </si>
  <si>
    <t>CAST0143:K1Inf</t>
  </si>
  <si>
    <t>CAST0145H:K1INF</t>
  </si>
  <si>
    <t>CAST0146H:K1INF</t>
  </si>
  <si>
    <t>CAST0146H:T2</t>
  </si>
  <si>
    <t>CAST0147:K1INF</t>
  </si>
  <si>
    <t>CAST0147:K2{incr}</t>
  </si>
  <si>
    <t>CAST0148:K1Inf</t>
  </si>
  <si>
    <t>CAST0149H:K1INF</t>
  </si>
  <si>
    <t>CAST0150H:K1INF</t>
  </si>
  <si>
    <t>CAST0151H:K1INF</t>
  </si>
  <si>
    <t>CAST0152H:K2</t>
  </si>
  <si>
    <t>CAST0152H:K2{incr}</t>
  </si>
  <si>
    <t>CAST0153H:K1INF</t>
  </si>
  <si>
    <t>CAST0154H:K1INF</t>
  </si>
  <si>
    <t>CAST0155H:K1INF</t>
  </si>
  <si>
    <t>CAST0156:K1Inf</t>
  </si>
  <si>
    <t>CAST0157:K1Inf</t>
  </si>
  <si>
    <t>CAST0158:K1Inf</t>
  </si>
  <si>
    <t>CAST0159:K1Inf</t>
  </si>
  <si>
    <t>CAST0159:K2</t>
  </si>
  <si>
    <t>CAST0159:K2{incr}</t>
  </si>
  <si>
    <t>CAST0160:K2</t>
  </si>
  <si>
    <t>CAST0160:K2{incr}</t>
  </si>
  <si>
    <t>CAST0161H:K1INF</t>
  </si>
  <si>
    <t>CAST0162:K1Inf</t>
  </si>
  <si>
    <t>CAST0164:K2</t>
  </si>
  <si>
    <t>CAST0164:K2{incr}</t>
  </si>
  <si>
    <t>CAST0165:K1INF</t>
  </si>
  <si>
    <t>CAST0166:K1Inf</t>
  </si>
  <si>
    <t>CAST0166:K2</t>
  </si>
  <si>
    <t>CAST0167:K1Inf</t>
  </si>
  <si>
    <t>CAST0168:K2</t>
  </si>
  <si>
    <t>CAST0170:K1Inf</t>
  </si>
  <si>
    <t>CAST0171H:K1Inf</t>
  </si>
  <si>
    <t>CAST0171H:K2</t>
  </si>
  <si>
    <t>CAST0172:K1Inf</t>
  </si>
  <si>
    <t>CAST0174:K1INF</t>
  </si>
  <si>
    <t>CAST0175H:K1INF</t>
  </si>
  <si>
    <t>CAST0176H:K1INF</t>
  </si>
  <si>
    <t>CAST0177:K1INF</t>
  </si>
  <si>
    <t>CAST0178H:K2</t>
  </si>
  <si>
    <t>CAST0179H:K1INF</t>
  </si>
  <si>
    <t>CAST0181:K2</t>
  </si>
  <si>
    <t>CAST0182:K1INF</t>
  </si>
  <si>
    <t>CAST0183:K2</t>
  </si>
  <si>
    <t>CAST0183:K2{incr}</t>
  </si>
  <si>
    <t>CAST0184:K1INF</t>
  </si>
  <si>
    <t>CAST0184:K2</t>
  </si>
  <si>
    <t>CAST0185:K2</t>
  </si>
  <si>
    <t>CAST0185:K2{incr}</t>
  </si>
  <si>
    <t>CAST0186:K1INF</t>
  </si>
  <si>
    <t>CAST0187:K2</t>
  </si>
  <si>
    <t>CAST0189:K1INF</t>
  </si>
  <si>
    <t>CAST0189:K1SUP</t>
  </si>
  <si>
    <t>CAST0190H:T2</t>
  </si>
  <si>
    <t>CAST0191:K1INF</t>
  </si>
  <si>
    <t>CAST0192:K1INF</t>
  </si>
  <si>
    <t>CAST0193:K2</t>
  </si>
  <si>
    <t>CAST0193:K2{incr}</t>
  </si>
  <si>
    <t>CAST0194:K1Inf</t>
  </si>
  <si>
    <t>CAST0195:K2</t>
  </si>
  <si>
    <t>CAST0196:K1INF</t>
  </si>
  <si>
    <t>CAST0197H:K1INF</t>
  </si>
  <si>
    <t>CAST0198ST:K1INF</t>
  </si>
  <si>
    <t>CAST0199:K2</t>
  </si>
  <si>
    <t>CAST0199:K2{incr}</t>
  </si>
  <si>
    <t>CAST0200H:K1INF</t>
  </si>
  <si>
    <t>CAST0201:K1INF</t>
  </si>
  <si>
    <t>CAST0202:K2</t>
  </si>
  <si>
    <t>CAST0203:K2</t>
  </si>
  <si>
    <t>CAST0203:K2{incr}</t>
  </si>
  <si>
    <t>CAST0204:K1INF</t>
  </si>
  <si>
    <t>CAST0205:K2</t>
  </si>
  <si>
    <t>CAST0206:K1INF</t>
  </si>
  <si>
    <t>CAST0207:K1INF</t>
  </si>
  <si>
    <t>CAST0209:K2</t>
  </si>
  <si>
    <t>CAST0209:K2{incr}</t>
  </si>
  <si>
    <t>CAST0210H:K1INF</t>
  </si>
  <si>
    <t>CAST0211:K1INF</t>
  </si>
  <si>
    <t>CAST0212:K1SUP</t>
  </si>
  <si>
    <t>CAST0212:K1SUP{incr}</t>
  </si>
  <si>
    <t>CAST0213:T2</t>
  </si>
  <si>
    <t>CAST0214:K2{incr}</t>
  </si>
  <si>
    <t>CAST0215:K2</t>
  </si>
  <si>
    <t>CAST0215:K2{incr}</t>
  </si>
  <si>
    <t>CAST0216:K1INF</t>
  </si>
  <si>
    <t>CAST0217:K2{incr}</t>
  </si>
  <si>
    <t>CAST0218:K1INF</t>
  </si>
  <si>
    <t>CAST0218:K2</t>
  </si>
  <si>
    <t>CAST0218:K2{incr}</t>
  </si>
  <si>
    <t>CAST0219:K2</t>
  </si>
  <si>
    <t>CAST0221:K2</t>
  </si>
  <si>
    <t>CAST0221:K2{incr}</t>
  </si>
  <si>
    <t>CAST0223:K1INF</t>
  </si>
  <si>
    <t>CAST0224:K1INF</t>
  </si>
  <si>
    <t>CAST0225:K1INF</t>
  </si>
  <si>
    <t>CAST0226:K1INF</t>
  </si>
  <si>
    <t>CAST0227:K2</t>
  </si>
  <si>
    <t>CAST0227:K2 (Modulo )</t>
  </si>
  <si>
    <t>CAST0227:K2 (Modulo ){incr}</t>
  </si>
  <si>
    <t>CAST0227:K2{incr}</t>
  </si>
  <si>
    <t>CAST0229:K1INF</t>
  </si>
  <si>
    <t>CAST0230:K2</t>
  </si>
  <si>
    <t>CAST0231:K1inf</t>
  </si>
  <si>
    <t>CAST0232ST2:K1Inf</t>
  </si>
  <si>
    <t>CAST0233H:K1INF</t>
  </si>
  <si>
    <t>CAST0234HST:K1INF</t>
  </si>
  <si>
    <t>CAST0236:K1INF</t>
  </si>
  <si>
    <t>CAST0237:K2</t>
  </si>
  <si>
    <t>CAST0237:K2{incr}</t>
  </si>
  <si>
    <t>CAST0238H:K1INF</t>
  </si>
  <si>
    <t>CAST0240:K2</t>
  </si>
  <si>
    <t>CAST0241:K2</t>
  </si>
  <si>
    <t>CAST0241:K2{incr}</t>
  </si>
  <si>
    <t>CAST0242:K2</t>
  </si>
  <si>
    <t>CAST0242:K2{incr}</t>
  </si>
  <si>
    <t>CAST0243H:K1INF</t>
  </si>
  <si>
    <t>CAST0245H:K1INF</t>
  </si>
  <si>
    <t>CAST0246:K1INF</t>
  </si>
  <si>
    <t>CAST0247H:K1INF</t>
  </si>
  <si>
    <t>CAST0248:K1INF</t>
  </si>
  <si>
    <t>CAST0249:K1INF</t>
  </si>
  <si>
    <t>CAST0250:K1inf</t>
  </si>
  <si>
    <t>CAST0251:K1INF</t>
  </si>
  <si>
    <t>CAST0251:K2</t>
  </si>
  <si>
    <t>CAST0252HST2:K1INF</t>
  </si>
  <si>
    <t>CAST0253H:K1Inf</t>
  </si>
  <si>
    <t>CAST0253H:K1INF</t>
  </si>
  <si>
    <t>CAST0253H:K1INF{incr}</t>
  </si>
  <si>
    <t>CAST0254H:K1INF</t>
  </si>
  <si>
    <t>CAST0255:K2</t>
  </si>
  <si>
    <t>CAST0255:K2{incr}</t>
  </si>
  <si>
    <t>CAST0258:K1INF</t>
  </si>
  <si>
    <t>CAST0260:K2</t>
  </si>
  <si>
    <t>CAST0260:K2 (Modulo 1)</t>
  </si>
  <si>
    <t>CAST0260:K2 (Modulo 1){incr}</t>
  </si>
  <si>
    <t>CAST0260:K2{incr}</t>
  </si>
  <si>
    <t>CAST0261H:K2</t>
  </si>
  <si>
    <t>CAST0264:K1INF</t>
  </si>
  <si>
    <t>CAST0265H:K1INF</t>
  </si>
  <si>
    <t>CAST0266H:K1inf</t>
  </si>
  <si>
    <t>CAST0268H:K1INF</t>
  </si>
  <si>
    <t>CAST0268H:K1INF{incr}</t>
  </si>
  <si>
    <t>CAST0269H:K1INF</t>
  </si>
  <si>
    <t>CAST0270HST:K1INF</t>
  </si>
  <si>
    <t>CAST0270HST:K1INF{incr}</t>
  </si>
  <si>
    <t>CAST0271H:K1INF</t>
  </si>
  <si>
    <t>CAST0272:K1INF</t>
  </si>
  <si>
    <t>CAST0274H:K1INF</t>
  </si>
  <si>
    <t>CAST0274H:K1SUP</t>
  </si>
  <si>
    <t>CAST0276HST:K1INF</t>
  </si>
  <si>
    <t>CAST0277:K1Inf</t>
  </si>
  <si>
    <t>CAST0278H:K1INF</t>
  </si>
  <si>
    <t>CAST0281HST:K2</t>
  </si>
  <si>
    <t>CAST0281HST:K2{incr}</t>
  </si>
  <si>
    <t>CAST0283H:K1Inf</t>
  </si>
  <si>
    <t>CAST0284:K2</t>
  </si>
  <si>
    <t>CAST0284:K2{incr}</t>
  </si>
  <si>
    <t>CAST0284:K2{incr}- Etapa 3</t>
  </si>
  <si>
    <t>CAST0285:K1INF</t>
  </si>
  <si>
    <t>CAST0286:K1INF</t>
  </si>
  <si>
    <t>CAST0286:K2</t>
  </si>
  <si>
    <t>CAST0286:K2 (Modulo 0)</t>
  </si>
  <si>
    <t>CAST0286:K2 (Modulo 0){incr}</t>
  </si>
  <si>
    <t>CAST0286:K2{incr}</t>
  </si>
  <si>
    <t>CAST0287:K2</t>
  </si>
  <si>
    <t>CAST0287:K2{incr} - Etapa 3</t>
  </si>
  <si>
    <t>CAST0288:K2</t>
  </si>
  <si>
    <t>CAST0288:K2{incr} - Etapa 3</t>
  </si>
  <si>
    <t>CAST0289:K2</t>
  </si>
  <si>
    <t>CAST0289:K2{incr}</t>
  </si>
  <si>
    <t>CAST0290:K1INF</t>
  </si>
  <si>
    <t>CAST0290:K1INF{incr} - Etapa 3</t>
  </si>
  <si>
    <t>CAST0291:K1INF</t>
  </si>
  <si>
    <t>CAST0291:K1INF{incr} - Etapa 3</t>
  </si>
  <si>
    <t>CAST0292:K1INF</t>
  </si>
  <si>
    <t>CAST0293:K1INF</t>
  </si>
  <si>
    <t>CAST0293:K2</t>
  </si>
  <si>
    <t>CAST0294:K1INF</t>
  </si>
  <si>
    <t>CAST0294:K2</t>
  </si>
  <si>
    <t>CAST0294:K2 (Modulo 0)</t>
  </si>
  <si>
    <t>CAST0294:K2 (Modulo 0){incr}</t>
  </si>
  <si>
    <t>CAST0294:K2{incr}</t>
  </si>
  <si>
    <t>CAST0295:K1INF</t>
  </si>
  <si>
    <t>CAST0295:K2</t>
  </si>
  <si>
    <t>CAST0296:K2</t>
  </si>
  <si>
    <t>CAST0296:K2{incr}</t>
  </si>
  <si>
    <t>CAST0301:K1INF</t>
  </si>
  <si>
    <t>CAST0301:K2</t>
  </si>
  <si>
    <t>CAST0301:K2{incr}</t>
  </si>
  <si>
    <t>CAST0302:K2</t>
  </si>
  <si>
    <t>CAST0302:K2{incr} - Etapa 3</t>
  </si>
  <si>
    <t>CAST0303:K1INF</t>
  </si>
  <si>
    <t>CAST0303:K2</t>
  </si>
  <si>
    <t>CAST0304:K1inf{incr}</t>
  </si>
  <si>
    <t>CAST0305:K1INF</t>
  </si>
  <si>
    <t>CAST0306:K2</t>
  </si>
  <si>
    <t>CAST0308H:K1INF</t>
  </si>
  <si>
    <t>CAST0309H:K2</t>
  </si>
  <si>
    <t>CAST0311:K1INF</t>
  </si>
  <si>
    <t>CAST0312ST2:K1INF</t>
  </si>
  <si>
    <t>CAST0313:K2</t>
  </si>
  <si>
    <t>CAST0313:K2{incr}</t>
  </si>
  <si>
    <t>CAST0314:K2</t>
  </si>
  <si>
    <t>CAST0314:K2 (Modulo 1)</t>
  </si>
  <si>
    <t>CAST0314:K2 (Modulo 1){incr}</t>
  </si>
  <si>
    <t>CAST0314:K2{incr}</t>
  </si>
  <si>
    <t>CAST0315:K2</t>
  </si>
  <si>
    <t>CAST0315:K2{incr}</t>
  </si>
  <si>
    <t>CAST0316:K2</t>
  </si>
  <si>
    <t>CAST0316:K2{incr}</t>
  </si>
  <si>
    <t>CAST0317:K2</t>
  </si>
  <si>
    <t>CAST0318:K2</t>
  </si>
  <si>
    <t>CAST0318:K2{incr}</t>
  </si>
  <si>
    <t>CAST0320:K2</t>
  </si>
  <si>
    <t>CAST0320:K2{incr}</t>
  </si>
  <si>
    <t>CAST0322:K2</t>
  </si>
  <si>
    <t>CAST0325:K1INF</t>
  </si>
  <si>
    <t>CAST0327:K2</t>
  </si>
  <si>
    <t>CAST0328HST:K1INF</t>
  </si>
  <si>
    <t>CAST0330:K1INF</t>
  </si>
  <si>
    <t>CAST0333:K2</t>
  </si>
  <si>
    <t>CAST0336:K2</t>
  </si>
  <si>
    <t>CAST0336:K2{incr}</t>
  </si>
  <si>
    <t>CAST0339H:K1INF</t>
  </si>
  <si>
    <t>CAST0340:K1INF</t>
  </si>
  <si>
    <t>CAST0341:K2</t>
  </si>
  <si>
    <t>CAST0341:K2{incr}</t>
  </si>
  <si>
    <t>CAST0342:K1INF</t>
  </si>
  <si>
    <t>CAST0343:K2</t>
  </si>
  <si>
    <t>CAST0344:K1INF</t>
  </si>
  <si>
    <t>CAST0344:K2</t>
  </si>
  <si>
    <t>CAST0344:K2{incr}</t>
  </si>
  <si>
    <t>CAST0345:K1Inf</t>
  </si>
  <si>
    <t>CAST0345:K1Inf{incr}</t>
  </si>
  <si>
    <t>CAST0346:K1Inf</t>
  </si>
  <si>
    <t>CAST0347:K1INF</t>
  </si>
  <si>
    <t>CAST0347:K1INF{incr}</t>
  </si>
  <si>
    <t>CAST0348ST:K2</t>
  </si>
  <si>
    <t>CAST0349:K2</t>
  </si>
  <si>
    <t>CAST0350:K2</t>
  </si>
  <si>
    <t>CAST0356H:K1INF</t>
  </si>
  <si>
    <t>CAST0356H:K2</t>
  </si>
  <si>
    <t>CAST0356H:K2{incr}</t>
  </si>
  <si>
    <t>CAST0357HST:K1INF</t>
  </si>
  <si>
    <t>CAST0358:K1INF</t>
  </si>
  <si>
    <t>CAST0359HST:K1Inf</t>
  </si>
  <si>
    <t>CAST0360H:K1Inf</t>
  </si>
  <si>
    <t>CAST0361:K2</t>
  </si>
  <si>
    <t>CAST0361:K2{incr}</t>
  </si>
  <si>
    <t>CAST0362:K1INF</t>
  </si>
  <si>
    <t>CAST0363:K1INF</t>
  </si>
  <si>
    <t>CAST0364:K1INF</t>
  </si>
  <si>
    <t>CAST0365ST1:K1INF</t>
  </si>
  <si>
    <t>CAST0365ST1:K1INF{incr} - Etapa 3</t>
  </si>
  <si>
    <t>CAST0367:K1INF</t>
  </si>
  <si>
    <t>CAST0368:K1INF</t>
  </si>
  <si>
    <t>CAST0368:K2</t>
  </si>
  <si>
    <t>CAST0369:K2</t>
  </si>
  <si>
    <t>CAST0369:K2{incr}</t>
  </si>
  <si>
    <t>CAST0370:K2</t>
  </si>
  <si>
    <t>CAST0371:K2</t>
  </si>
  <si>
    <t>CAST0372:K1INF</t>
  </si>
  <si>
    <t>CAST0373:K1INF</t>
  </si>
  <si>
    <t>CAST0373:K2</t>
  </si>
  <si>
    <t>CAST0373:K2{incr}</t>
  </si>
  <si>
    <t>CAST0374:K2</t>
  </si>
  <si>
    <t>CAST0375:K1INF</t>
  </si>
  <si>
    <t>CAST0376:K1INF</t>
  </si>
  <si>
    <t>CAST0382:K2</t>
  </si>
  <si>
    <t>CAST0385:K1INF</t>
  </si>
  <si>
    <t>CAST0385:K2</t>
  </si>
  <si>
    <t>CAST0385:K2{incr}</t>
  </si>
  <si>
    <t>CAST0386:K1INF</t>
  </si>
  <si>
    <t>CAST0386:K2</t>
  </si>
  <si>
    <t>CAST0386:K2{incr}</t>
  </si>
  <si>
    <t>CAST0402ST2:K1INF</t>
  </si>
  <si>
    <t>CAST0405:K1INF</t>
  </si>
  <si>
    <t>CAST0406H:K1INF</t>
  </si>
  <si>
    <t>CAST0411ST:K1INF</t>
  </si>
  <si>
    <t>CAST0412H:K1INF</t>
  </si>
  <si>
    <t>CAST0413H:K1INF</t>
  </si>
  <si>
    <t>CAST0414H:K1INF</t>
  </si>
  <si>
    <t>CAST0415:K1INF</t>
  </si>
  <si>
    <t>CAST0416:K2</t>
  </si>
  <si>
    <t>CAST0416:K2{incr}</t>
  </si>
  <si>
    <t>CAST0417:K2</t>
  </si>
  <si>
    <t>CAST0418:K1INF</t>
  </si>
  <si>
    <t>CAST0419ST:K1INF</t>
  </si>
  <si>
    <t>CAST0420ST:K2</t>
  </si>
  <si>
    <t>CAST0423:K2</t>
  </si>
  <si>
    <t>CAST0423:K2{incr}</t>
  </si>
  <si>
    <t>CAST0424:K1INF</t>
  </si>
  <si>
    <t>CAST0425:K1INF</t>
  </si>
  <si>
    <t>CAST0425:K2</t>
  </si>
  <si>
    <t>CAST0425:K2{incr}</t>
  </si>
  <si>
    <t>CAST0426:K1Inf</t>
  </si>
  <si>
    <t>CAST0427:K2</t>
  </si>
  <si>
    <t>CAST0427:K2{incr}</t>
  </si>
  <si>
    <t>CAST0428:K1INF</t>
  </si>
  <si>
    <t>CAST0440H:K1INF</t>
  </si>
  <si>
    <t>CAST0441H:K1INF</t>
  </si>
  <si>
    <t>CAST0442H:K1INF</t>
  </si>
  <si>
    <t>CAST0443H:K1INF</t>
  </si>
  <si>
    <t>CAST0444ST:K2</t>
  </si>
  <si>
    <t>CAST0444ST:K2{incr}</t>
  </si>
  <si>
    <t>CAST0445:K1INF</t>
  </si>
  <si>
    <t>CAST0445:K2</t>
  </si>
  <si>
    <t>CAST0446:K1Inf</t>
  </si>
  <si>
    <t>CAST0446:T2</t>
  </si>
  <si>
    <t>CAST0446:T2{incr}</t>
  </si>
  <si>
    <t>CAST0446:T2{incr2}</t>
  </si>
  <si>
    <t>CAST0447:K2</t>
  </si>
  <si>
    <t>CAST0448:K1Inf</t>
  </si>
  <si>
    <t>CAST0449:K1INF</t>
  </si>
  <si>
    <t>CAST0449:K2</t>
  </si>
  <si>
    <t>CAST0450:K1INF</t>
  </si>
  <si>
    <t>CAST0451:K1INF</t>
  </si>
  <si>
    <t>CAST0452:K2</t>
  </si>
  <si>
    <t>CAST0452:K2{incr}</t>
  </si>
  <si>
    <t>CAST0453H:K1INF</t>
  </si>
  <si>
    <t>CAST0453H:K2</t>
  </si>
  <si>
    <t>CAST0454:K1Inf</t>
  </si>
  <si>
    <t>CAST0456:K1Inf</t>
  </si>
  <si>
    <t>CAST0457:K1INF</t>
  </si>
  <si>
    <t>CAST0457:K2</t>
  </si>
  <si>
    <t>CAST0457:K2{incr}</t>
  </si>
  <si>
    <t>CAST0458ST:K1INF</t>
  </si>
  <si>
    <t>CAST0458ST:K2</t>
  </si>
  <si>
    <t>CAST0459:K1inf</t>
  </si>
  <si>
    <t>CAST0460:K1inf</t>
  </si>
  <si>
    <t>CAST0460:K1INF</t>
  </si>
  <si>
    <t>CAST0460:K1INF{incr}</t>
  </si>
  <si>
    <t>CAST0460:K2</t>
  </si>
  <si>
    <t>CAST0461:K2</t>
  </si>
  <si>
    <t>CAST0461:K2{incr}</t>
  </si>
  <si>
    <t>CAST0462:K1inf</t>
  </si>
  <si>
    <t>CAST0462:K2</t>
  </si>
  <si>
    <t>CAST0462:K2{incr}</t>
  </si>
  <si>
    <t>CAST0463:K1INF</t>
  </si>
  <si>
    <t>CAST0464:K2</t>
  </si>
  <si>
    <t>CAST0464:K2{incr}</t>
  </si>
  <si>
    <t>CAST0465:K1INF</t>
  </si>
  <si>
    <t>CAST0466:K2</t>
  </si>
  <si>
    <t>CAST0466:K2{incr}</t>
  </si>
  <si>
    <t>CAST0467:K1Inf</t>
  </si>
  <si>
    <t>CAST0468:K1INF</t>
  </si>
  <si>
    <t>CAST0469ST:K1INF</t>
  </si>
  <si>
    <t>CAST0469ST:K1INF{incr}</t>
  </si>
  <si>
    <t>CAST0469ST:K2</t>
  </si>
  <si>
    <t>CAST0470:K1INF</t>
  </si>
  <si>
    <t>CAST0470:K2</t>
  </si>
  <si>
    <t>CAST0470:K2{incr}</t>
  </si>
  <si>
    <t>CAST0471:K2</t>
  </si>
  <si>
    <t>CAST0472:K2</t>
  </si>
  <si>
    <t>CAST0472:K2{incr}</t>
  </si>
  <si>
    <t>CAST0473:K2</t>
  </si>
  <si>
    <t>CAST0473:K2{incr}</t>
  </si>
  <si>
    <t>CAST0474:K1INF</t>
  </si>
  <si>
    <t>CAST0504:K1INF</t>
  </si>
  <si>
    <t>CAST0505:K1INF</t>
  </si>
  <si>
    <t>CAST0507:K1INF</t>
  </si>
  <si>
    <t>CAST0508:K1INF</t>
  </si>
  <si>
    <t>CAST0508:K2</t>
  </si>
  <si>
    <t>CAST0508:K2{incr}</t>
  </si>
  <si>
    <t>CAST0509:K2</t>
  </si>
  <si>
    <t>CAST0510:K1INF</t>
  </si>
  <si>
    <t>CAST0511:K2</t>
  </si>
  <si>
    <t>CAST0511:K2{incr}</t>
  </si>
  <si>
    <t>CAST0512:K1INF</t>
  </si>
  <si>
    <t>CAST0512:K2</t>
  </si>
  <si>
    <t>CAST0513:K1INF</t>
  </si>
  <si>
    <t>CAST0558:K2</t>
  </si>
  <si>
    <t>CAST0559:K2</t>
  </si>
  <si>
    <t>CAST0560:K1INF</t>
  </si>
  <si>
    <t>CAST0561:K2</t>
  </si>
  <si>
    <t>CAST0561:K2{incr}</t>
  </si>
  <si>
    <t>CAST0562:K1INF</t>
  </si>
  <si>
    <t>CAST0563:K1INF</t>
  </si>
  <si>
    <t>CAST0564:K2</t>
  </si>
  <si>
    <t>CAST0565:K1INF</t>
  </si>
  <si>
    <t>CAST0565:K2</t>
  </si>
  <si>
    <t>CAST0565:K2{incr}</t>
  </si>
  <si>
    <t>CAST0566:K2</t>
  </si>
  <si>
    <t>CAST0566:K2{incr}</t>
  </si>
  <si>
    <t>CAST0592:K2</t>
  </si>
  <si>
    <t>CAST0592:K2{incr}</t>
  </si>
  <si>
    <t>CAST0592:K2{incr} - Etapa 3 WO</t>
  </si>
  <si>
    <t>CAST0593:K2</t>
  </si>
  <si>
    <t>CAST0593:K2{incr}</t>
  </si>
  <si>
    <t>CAST0593:K2{incr} - Etapa 3 WO</t>
  </si>
  <si>
    <t>CAST0597:K2</t>
  </si>
  <si>
    <t>CAST0597:K2{incr} - Etapa 3 WO</t>
  </si>
  <si>
    <t>CAST0598:K2</t>
  </si>
  <si>
    <t>CAST0599:K1INF</t>
  </si>
  <si>
    <t>CAST0600:K2</t>
  </si>
  <si>
    <t>CAST0601:K2</t>
  </si>
  <si>
    <t>CAST0602:K2</t>
  </si>
  <si>
    <t>CAST0602:K2{incr}</t>
  </si>
  <si>
    <t>CAST0603:K1INF</t>
  </si>
  <si>
    <t>CAST0603:K1INF{incr} - Etapa 3</t>
  </si>
  <si>
    <t>CAST0604:K1INF</t>
  </si>
  <si>
    <t>CAST0604:K1INF{incr} - Etapa 3</t>
  </si>
  <si>
    <t>CAST0605:K1INF</t>
  </si>
  <si>
    <t>CAST0605:K2</t>
  </si>
  <si>
    <t>CAST0605:K2{incr} - Etapa 3</t>
  </si>
  <si>
    <t>CAST0609:K1INF</t>
  </si>
  <si>
    <t>CAST0609:K1INF{incr} - Etapa 3</t>
  </si>
  <si>
    <t>CLIA0001:K2</t>
  </si>
  <si>
    <t>CLIA0002:K2</t>
  </si>
  <si>
    <t>CLIA0004:K2</t>
  </si>
  <si>
    <t>CLIA0005:K2</t>
  </si>
  <si>
    <t>CLIA0014:K2</t>
  </si>
  <si>
    <t>CLIA03</t>
  </si>
  <si>
    <t>CLIA06</t>
  </si>
  <si>
    <t>CLIA07</t>
  </si>
  <si>
    <t>CLIA08</t>
  </si>
  <si>
    <t>CLIA09</t>
  </si>
  <si>
    <t>B</t>
  </si>
  <si>
    <t>K1</t>
  </si>
  <si>
    <t>3</t>
  </si>
  <si>
    <t>2</t>
  </si>
  <si>
    <t>T2</t>
  </si>
  <si>
    <t>K2</t>
  </si>
  <si>
    <t>1</t>
  </si>
  <si>
    <t>PRBND</t>
  </si>
  <si>
    <t>PSND</t>
  </si>
  <si>
    <t>PND</t>
  </si>
  <si>
    <t>PNP</t>
  </si>
  <si>
    <t>PRBNP</t>
  </si>
  <si>
    <t>PSNP</t>
  </si>
  <si>
    <t>PDP</t>
  </si>
  <si>
    <t>PRBP</t>
  </si>
  <si>
    <t>UNIDAD</t>
  </si>
  <si>
    <t>CAT</t>
  </si>
  <si>
    <t>WELL NAME</t>
  </si>
  <si>
    <t>NOMBRE ECP</t>
  </si>
  <si>
    <t>CA222ST</t>
  </si>
  <si>
    <t>CA01</t>
  </si>
  <si>
    <t>CA03</t>
  </si>
  <si>
    <t>CA05</t>
  </si>
  <si>
    <t>CA07</t>
  </si>
  <si>
    <t>CA10</t>
  </si>
  <si>
    <t>CA12</t>
  </si>
  <si>
    <t>CA13</t>
  </si>
  <si>
    <t>CA14</t>
  </si>
  <si>
    <t>CA16</t>
  </si>
  <si>
    <t>CA17</t>
  </si>
  <si>
    <t>CA18</t>
  </si>
  <si>
    <t>CA19</t>
  </si>
  <si>
    <t>CA21</t>
  </si>
  <si>
    <t>CA22</t>
  </si>
  <si>
    <t>CA23</t>
  </si>
  <si>
    <t>CA24</t>
  </si>
  <si>
    <t>CA25H</t>
  </si>
  <si>
    <t>CA26</t>
  </si>
  <si>
    <t>CA27</t>
  </si>
  <si>
    <t>CA28</t>
  </si>
  <si>
    <t>CA31</t>
  </si>
  <si>
    <t>CA32ML</t>
  </si>
  <si>
    <t>CA33ML</t>
  </si>
  <si>
    <t>CA34</t>
  </si>
  <si>
    <t>CA35</t>
  </si>
  <si>
    <t>CA37</t>
  </si>
  <si>
    <t>CA38</t>
  </si>
  <si>
    <t>CA39H</t>
  </si>
  <si>
    <t>CA40H</t>
  </si>
  <si>
    <t>CA41H</t>
  </si>
  <si>
    <t>CA42ST</t>
  </si>
  <si>
    <t>CA43</t>
  </si>
  <si>
    <t>CA44H</t>
  </si>
  <si>
    <t>CA48</t>
  </si>
  <si>
    <t>CA49</t>
  </si>
  <si>
    <t>CA50</t>
  </si>
  <si>
    <t>CA51</t>
  </si>
  <si>
    <t>CA54</t>
  </si>
  <si>
    <t>CA55</t>
  </si>
  <si>
    <t>CA57</t>
  </si>
  <si>
    <t>CA58</t>
  </si>
  <si>
    <t>CA60</t>
  </si>
  <si>
    <t>CA62</t>
  </si>
  <si>
    <t>CA63</t>
  </si>
  <si>
    <t>CA64</t>
  </si>
  <si>
    <t>CA66</t>
  </si>
  <si>
    <t>CA67</t>
  </si>
  <si>
    <t>CA68</t>
  </si>
  <si>
    <t>CA69</t>
  </si>
  <si>
    <t>CA70</t>
  </si>
  <si>
    <t>CA71</t>
  </si>
  <si>
    <t>CA72</t>
  </si>
  <si>
    <t>CA74</t>
  </si>
  <si>
    <t>CA76</t>
  </si>
  <si>
    <t>CA77</t>
  </si>
  <si>
    <t>CA79:K1</t>
  </si>
  <si>
    <t>CA79:K2</t>
  </si>
  <si>
    <t>CA80</t>
  </si>
  <si>
    <t>CA81</t>
  </si>
  <si>
    <t>CA83</t>
  </si>
  <si>
    <t>CA84</t>
  </si>
  <si>
    <t>CA86</t>
  </si>
  <si>
    <t>CA87ST</t>
  </si>
  <si>
    <t>CA89</t>
  </si>
  <si>
    <t>CA90</t>
  </si>
  <si>
    <t>CA91</t>
  </si>
  <si>
    <t>CA92</t>
  </si>
  <si>
    <t>CA93</t>
  </si>
  <si>
    <t>CA94</t>
  </si>
  <si>
    <t>CA95</t>
  </si>
  <si>
    <t>CA96H</t>
  </si>
  <si>
    <t>CA98</t>
  </si>
  <si>
    <t>CA99</t>
  </si>
  <si>
    <t>CA100</t>
  </si>
  <si>
    <t>CA101</t>
  </si>
  <si>
    <t>CA102</t>
  </si>
  <si>
    <t>CA104</t>
  </si>
  <si>
    <t>CA105</t>
  </si>
  <si>
    <t>CA107</t>
  </si>
  <si>
    <t>CA108H</t>
  </si>
  <si>
    <t>CA110</t>
  </si>
  <si>
    <t>CA111</t>
  </si>
  <si>
    <t>CA112</t>
  </si>
  <si>
    <t>CA113</t>
  </si>
  <si>
    <t>CA116</t>
  </si>
  <si>
    <t>CA117</t>
  </si>
  <si>
    <t>CA118</t>
  </si>
  <si>
    <t>CA119</t>
  </si>
  <si>
    <t>CA120H</t>
  </si>
  <si>
    <t>CA121</t>
  </si>
  <si>
    <t>CA122</t>
  </si>
  <si>
    <t>CA123</t>
  </si>
  <si>
    <t>CA124</t>
  </si>
  <si>
    <t>CA125</t>
  </si>
  <si>
    <t>CA126</t>
  </si>
  <si>
    <t>CA127</t>
  </si>
  <si>
    <t>CA128</t>
  </si>
  <si>
    <t>CA129H</t>
  </si>
  <si>
    <t>CA130</t>
  </si>
  <si>
    <t>CA131</t>
  </si>
  <si>
    <t>CA132</t>
  </si>
  <si>
    <t>CA133</t>
  </si>
  <si>
    <t>CA134</t>
  </si>
  <si>
    <t>CA135</t>
  </si>
  <si>
    <t>CA136</t>
  </si>
  <si>
    <t>CA137</t>
  </si>
  <si>
    <t>CA138</t>
  </si>
  <si>
    <t>CA139</t>
  </si>
  <si>
    <t>CA140</t>
  </si>
  <si>
    <t>CA141</t>
  </si>
  <si>
    <t>CA143</t>
  </si>
  <si>
    <t>CA145H</t>
  </si>
  <si>
    <t>CA146H</t>
  </si>
  <si>
    <t>CA147</t>
  </si>
  <si>
    <t>CA148</t>
  </si>
  <si>
    <t>CA149H</t>
  </si>
  <si>
    <t>CA150H</t>
  </si>
  <si>
    <t>CA151H</t>
  </si>
  <si>
    <t>CA152H</t>
  </si>
  <si>
    <t>CA153H</t>
  </si>
  <si>
    <t>CA154H</t>
  </si>
  <si>
    <t>CA155H</t>
  </si>
  <si>
    <t>CA157</t>
  </si>
  <si>
    <t>CA158</t>
  </si>
  <si>
    <t>CA159</t>
  </si>
  <si>
    <t>CA160</t>
  </si>
  <si>
    <t>CA161H</t>
  </si>
  <si>
    <t>CA162</t>
  </si>
  <si>
    <t>CA164</t>
  </si>
  <si>
    <t>CA165</t>
  </si>
  <si>
    <t>CA166</t>
  </si>
  <si>
    <t>CA167</t>
  </si>
  <si>
    <t>CA168</t>
  </si>
  <si>
    <t>CA170</t>
  </si>
  <si>
    <t>CA171H</t>
  </si>
  <si>
    <t>CA172</t>
  </si>
  <si>
    <t>CA175H</t>
  </si>
  <si>
    <t>CA176H</t>
  </si>
  <si>
    <t>CA177</t>
  </si>
  <si>
    <t>CA178H</t>
  </si>
  <si>
    <t>CA179H</t>
  </si>
  <si>
    <t>CA181</t>
  </si>
  <si>
    <t>CA183</t>
  </si>
  <si>
    <t>CA184</t>
  </si>
  <si>
    <t>CA185</t>
  </si>
  <si>
    <t>CA186</t>
  </si>
  <si>
    <t>CA187</t>
  </si>
  <si>
    <t>CA189</t>
  </si>
  <si>
    <t>CA190H</t>
  </si>
  <si>
    <t>CA191</t>
  </si>
  <si>
    <t>CA192</t>
  </si>
  <si>
    <t>CA193</t>
  </si>
  <si>
    <t>CA194</t>
  </si>
  <si>
    <t>CA195</t>
  </si>
  <si>
    <t>CA196</t>
  </si>
  <si>
    <t>CA197H</t>
  </si>
  <si>
    <t>CA198ST</t>
  </si>
  <si>
    <t>CA199</t>
  </si>
  <si>
    <t>CA200H</t>
  </si>
  <si>
    <t>CA201</t>
  </si>
  <si>
    <t>CA202</t>
  </si>
  <si>
    <t>CA203</t>
  </si>
  <si>
    <t>CA204</t>
  </si>
  <si>
    <t>CA205</t>
  </si>
  <si>
    <t>CA206</t>
  </si>
  <si>
    <t>CA207</t>
  </si>
  <si>
    <t>CA209</t>
  </si>
  <si>
    <t>CA210H</t>
  </si>
  <si>
    <t>CA211</t>
  </si>
  <si>
    <t>CA212</t>
  </si>
  <si>
    <t>CA213</t>
  </si>
  <si>
    <t>CA214</t>
  </si>
  <si>
    <t>CA215</t>
  </si>
  <si>
    <t>CA216</t>
  </si>
  <si>
    <t>CA217</t>
  </si>
  <si>
    <t>CA218</t>
  </si>
  <si>
    <t>CA219</t>
  </si>
  <si>
    <t>CA221</t>
  </si>
  <si>
    <t>CA223</t>
  </si>
  <si>
    <t>CA224</t>
  </si>
  <si>
    <t>CA225</t>
  </si>
  <si>
    <t>CA226</t>
  </si>
  <si>
    <t>CA227</t>
  </si>
  <si>
    <t>CA229</t>
  </si>
  <si>
    <t>CA230</t>
  </si>
  <si>
    <t>CA231</t>
  </si>
  <si>
    <t>CA232ST2</t>
  </si>
  <si>
    <t>CA233H</t>
  </si>
  <si>
    <t>CA234HST</t>
  </si>
  <si>
    <t>CA236</t>
  </si>
  <si>
    <t>CA237</t>
  </si>
  <si>
    <t>CA238H</t>
  </si>
  <si>
    <t>CA240</t>
  </si>
  <si>
    <t>CA241</t>
  </si>
  <si>
    <t>CA242</t>
  </si>
  <si>
    <t>CA243H</t>
  </si>
  <si>
    <t>CA245H</t>
  </si>
  <si>
    <t>CA246</t>
  </si>
  <si>
    <t>CA247H</t>
  </si>
  <si>
    <t>CA248</t>
  </si>
  <si>
    <t>CA249</t>
  </si>
  <si>
    <t>CA250</t>
  </si>
  <si>
    <t>CA251</t>
  </si>
  <si>
    <t>CA252HST2</t>
  </si>
  <si>
    <t>CA253H</t>
  </si>
  <si>
    <t>CA254H</t>
  </si>
  <si>
    <t>CA255</t>
  </si>
  <si>
    <t>CA258</t>
  </si>
  <si>
    <t>CA260</t>
  </si>
  <si>
    <t>CA261H</t>
  </si>
  <si>
    <t>CA265H</t>
  </si>
  <si>
    <t>CA266H</t>
  </si>
  <si>
    <t>CA268H</t>
  </si>
  <si>
    <t>CA269H</t>
  </si>
  <si>
    <t>CA270HST</t>
  </si>
  <si>
    <t>CA271H</t>
  </si>
  <si>
    <t>CA274H</t>
  </si>
  <si>
    <t>CA276HST</t>
  </si>
  <si>
    <t>CA277</t>
  </si>
  <si>
    <t>CA278H</t>
  </si>
  <si>
    <t>CA281HST</t>
  </si>
  <si>
    <t>CA283H</t>
  </si>
  <si>
    <t>CA284</t>
  </si>
  <si>
    <t>CA285</t>
  </si>
  <si>
    <t>CA286</t>
  </si>
  <si>
    <t>CA287</t>
  </si>
  <si>
    <t>CA288</t>
  </si>
  <si>
    <t>CA289</t>
  </si>
  <si>
    <t>CA290</t>
  </si>
  <si>
    <t>CA291</t>
  </si>
  <si>
    <t>CA292</t>
  </si>
  <si>
    <t>CA293</t>
  </si>
  <si>
    <t>CA294</t>
  </si>
  <si>
    <t>CA295</t>
  </si>
  <si>
    <t>CA296</t>
  </si>
  <si>
    <t>CA301</t>
  </si>
  <si>
    <t>CA302</t>
  </si>
  <si>
    <t>CA303</t>
  </si>
  <si>
    <t>CA304</t>
  </si>
  <si>
    <t>CA305</t>
  </si>
  <si>
    <t>CA306</t>
  </si>
  <si>
    <t>CA308H</t>
  </si>
  <si>
    <t>CA309H</t>
  </si>
  <si>
    <t>CA312ST2</t>
  </si>
  <si>
    <t>CA313</t>
  </si>
  <si>
    <t>CA314</t>
  </si>
  <si>
    <t>CA315</t>
  </si>
  <si>
    <t>CA316</t>
  </si>
  <si>
    <t>CA317</t>
  </si>
  <si>
    <t>CA318</t>
  </si>
  <si>
    <t>CA320</t>
  </si>
  <si>
    <t>CA322</t>
  </si>
  <si>
    <t>CA325</t>
  </si>
  <si>
    <t>CA327</t>
  </si>
  <si>
    <t>CA328HST</t>
  </si>
  <si>
    <t>CA330</t>
  </si>
  <si>
    <t>CA333</t>
  </si>
  <si>
    <t>CA336</t>
  </si>
  <si>
    <t>CA339H</t>
  </si>
  <si>
    <t>CA340</t>
  </si>
  <si>
    <t>CA341</t>
  </si>
  <si>
    <t>CA342</t>
  </si>
  <si>
    <t>CA343</t>
  </si>
  <si>
    <t>CA344</t>
  </si>
  <si>
    <t>CA345</t>
  </si>
  <si>
    <t>CA346</t>
  </si>
  <si>
    <t>CA347</t>
  </si>
  <si>
    <t>CA349</t>
  </si>
  <si>
    <t>CA350</t>
  </si>
  <si>
    <t>CA356H</t>
  </si>
  <si>
    <t>CA357HST</t>
  </si>
  <si>
    <t>CA358</t>
  </si>
  <si>
    <t>CA359HST</t>
  </si>
  <si>
    <t>CA360H</t>
  </si>
  <si>
    <t>CA362</t>
  </si>
  <si>
    <t>CA363</t>
  </si>
  <si>
    <t>CA364</t>
  </si>
  <si>
    <t>CA365ST1</t>
  </si>
  <si>
    <t>CA367</t>
  </si>
  <si>
    <t>CA368</t>
  </si>
  <si>
    <t>CA369</t>
  </si>
  <si>
    <t>CA370</t>
  </si>
  <si>
    <t>CA371</t>
  </si>
  <si>
    <t>CA372</t>
  </si>
  <si>
    <t>CA373:K1</t>
  </si>
  <si>
    <t>CA373:K2</t>
  </si>
  <si>
    <t>CA374</t>
  </si>
  <si>
    <t>CA375</t>
  </si>
  <si>
    <t>CA376</t>
  </si>
  <si>
    <t>CA382</t>
  </si>
  <si>
    <t>CA385:K1</t>
  </si>
  <si>
    <t>CA385:K2</t>
  </si>
  <si>
    <t>CA386</t>
  </si>
  <si>
    <t>CA402ST2</t>
  </si>
  <si>
    <t>CA405</t>
  </si>
  <si>
    <t>CA406H</t>
  </si>
  <si>
    <t>CA411ST</t>
  </si>
  <si>
    <t>CA412H</t>
  </si>
  <si>
    <t>CA413H</t>
  </si>
  <si>
    <t>CA414H</t>
  </si>
  <si>
    <t>CA415</t>
  </si>
  <si>
    <t>CA416</t>
  </si>
  <si>
    <t>CA417</t>
  </si>
  <si>
    <t>CA418</t>
  </si>
  <si>
    <t>CA419ST</t>
  </si>
  <si>
    <t>CA420ST</t>
  </si>
  <si>
    <t>CA423</t>
  </si>
  <si>
    <t>CA425</t>
  </si>
  <si>
    <t>CA426</t>
  </si>
  <si>
    <t>CA427</t>
  </si>
  <si>
    <t>CA428</t>
  </si>
  <si>
    <t>CA440H</t>
  </si>
  <si>
    <t>CA441H</t>
  </si>
  <si>
    <t>CA442H</t>
  </si>
  <si>
    <t>CA443H</t>
  </si>
  <si>
    <t>CA444ST</t>
  </si>
  <si>
    <t>CA445</t>
  </si>
  <si>
    <t>CA446</t>
  </si>
  <si>
    <t>CA447</t>
  </si>
  <si>
    <t>CA448</t>
  </si>
  <si>
    <t>CA449</t>
  </si>
  <si>
    <t>CA450</t>
  </si>
  <si>
    <t>CA451</t>
  </si>
  <si>
    <t>CA452</t>
  </si>
  <si>
    <t>CA453H</t>
  </si>
  <si>
    <t>CA454</t>
  </si>
  <si>
    <t>CA456</t>
  </si>
  <si>
    <t>CA457</t>
  </si>
  <si>
    <t>CA458ST</t>
  </si>
  <si>
    <t>CA459</t>
  </si>
  <si>
    <t>CA460</t>
  </si>
  <si>
    <t>CA461</t>
  </si>
  <si>
    <t>CA462</t>
  </si>
  <si>
    <t>CA463</t>
  </si>
  <si>
    <t>CA464</t>
  </si>
  <si>
    <t>CA465</t>
  </si>
  <si>
    <t>CA466</t>
  </si>
  <si>
    <t>CA467</t>
  </si>
  <si>
    <t>CA468</t>
  </si>
  <si>
    <t>CA469ST</t>
  </si>
  <si>
    <t>CA470</t>
  </si>
  <si>
    <t>CA471</t>
  </si>
  <si>
    <t>CA472</t>
  </si>
  <si>
    <t>CA473</t>
  </si>
  <si>
    <t>CA474</t>
  </si>
  <si>
    <t>CA504</t>
  </si>
  <si>
    <t>CA505</t>
  </si>
  <si>
    <t>CA507</t>
  </si>
  <si>
    <t>CA508</t>
  </si>
  <si>
    <t>CA509</t>
  </si>
  <si>
    <t>CA510</t>
  </si>
  <si>
    <t>CA511</t>
  </si>
  <si>
    <t>CA513</t>
  </si>
  <si>
    <t>CA558</t>
  </si>
  <si>
    <t>CA559</t>
  </si>
  <si>
    <t>CA560</t>
  </si>
  <si>
    <t>CA561</t>
  </si>
  <si>
    <t>CA562</t>
  </si>
  <si>
    <t>CA563</t>
  </si>
  <si>
    <t>CA564</t>
  </si>
  <si>
    <t>CA565:K1</t>
  </si>
  <si>
    <t>CA565:K2</t>
  </si>
  <si>
    <t>CA566</t>
  </si>
  <si>
    <t>CA592</t>
  </si>
  <si>
    <t>CA593</t>
  </si>
  <si>
    <t>CA597</t>
  </si>
  <si>
    <t>CA598</t>
  </si>
  <si>
    <t>CA599</t>
  </si>
  <si>
    <t>CA600</t>
  </si>
  <si>
    <t>CA601</t>
  </si>
  <si>
    <t>CA602</t>
  </si>
  <si>
    <t>CA603</t>
  </si>
  <si>
    <t>CA604</t>
  </si>
  <si>
    <t>CA605</t>
  </si>
  <si>
    <t>CA609</t>
  </si>
  <si>
    <t>CLIA01</t>
  </si>
  <si>
    <t>CLIA02</t>
  </si>
  <si>
    <t>CLIA04</t>
  </si>
  <si>
    <t>CLIA05</t>
  </si>
  <si>
    <t>CLIA14</t>
  </si>
  <si>
    <t>CAN01</t>
  </si>
  <si>
    <t>CAN08</t>
  </si>
  <si>
    <t>CAN08 {incr}</t>
  </si>
  <si>
    <t>CAN09</t>
  </si>
  <si>
    <t>CAN100</t>
  </si>
  <si>
    <t>CAN100 {incr}</t>
  </si>
  <si>
    <t>CAN100 {incr2}</t>
  </si>
  <si>
    <t>CAN142</t>
  </si>
  <si>
    <t>CAN142 {incr}</t>
  </si>
  <si>
    <t>CAN142 {incr2}</t>
  </si>
  <si>
    <t>CAN15</t>
  </si>
  <si>
    <t>CAN15 {incr}</t>
  </si>
  <si>
    <t>CAN15 {incr2}</t>
  </si>
  <si>
    <t>CAN150</t>
  </si>
  <si>
    <t>CAN150 {incr}</t>
  </si>
  <si>
    <t>CAN150 {incr2}</t>
  </si>
  <si>
    <t>CAN17</t>
  </si>
  <si>
    <t>CAN17 {incr}</t>
  </si>
  <si>
    <t>CAN17 {incr2}</t>
  </si>
  <si>
    <t>CAN18</t>
  </si>
  <si>
    <t>CAN18 {incr}</t>
  </si>
  <si>
    <t>CAN18 {incr2}</t>
  </si>
  <si>
    <t>CAN190</t>
  </si>
  <si>
    <t>CAN190{incr}</t>
  </si>
  <si>
    <t>CAN190{incr2}</t>
  </si>
  <si>
    <t>CAN191</t>
  </si>
  <si>
    <t>CAN191 {incr}</t>
  </si>
  <si>
    <t>CAN191 {incr2}</t>
  </si>
  <si>
    <t>CAN195</t>
  </si>
  <si>
    <t>CAN195 {incr}</t>
  </si>
  <si>
    <t>CAN195 {incr2}</t>
  </si>
  <si>
    <t>CAN202</t>
  </si>
  <si>
    <t>CAN202{incr}</t>
  </si>
  <si>
    <t>CAN202{incr2}</t>
  </si>
  <si>
    <t>CAN218i</t>
  </si>
  <si>
    <t>CAN218i {incr}</t>
  </si>
  <si>
    <t>CAN218i {incr2}</t>
  </si>
  <si>
    <t>CAN22</t>
  </si>
  <si>
    <t>CAN22 {incr}</t>
  </si>
  <si>
    <t>CAN22 {incr2}</t>
  </si>
  <si>
    <t>CAN234</t>
  </si>
  <si>
    <t>CAN234 {incr}</t>
  </si>
  <si>
    <t>CAN234 {incr2}</t>
  </si>
  <si>
    <t>CAN252</t>
  </si>
  <si>
    <t>CAN252{incr}</t>
  </si>
  <si>
    <t>CAN252{incr2}</t>
  </si>
  <si>
    <t>CAN254</t>
  </si>
  <si>
    <t>CAN254{incr}</t>
  </si>
  <si>
    <t>CAN254{incr2}</t>
  </si>
  <si>
    <t>CAN255</t>
  </si>
  <si>
    <t>CAN255 {incr}</t>
  </si>
  <si>
    <t>CAN255 {incr2}</t>
  </si>
  <si>
    <t>CAN259</t>
  </si>
  <si>
    <t>CAN259{incr}</t>
  </si>
  <si>
    <t>CAN263</t>
  </si>
  <si>
    <t>CAN263{incr}</t>
  </si>
  <si>
    <t>CAN263{incr2}</t>
  </si>
  <si>
    <t>CAN267</t>
  </si>
  <si>
    <t>CAN267{incr}</t>
  </si>
  <si>
    <t>CAN29</t>
  </si>
  <si>
    <t>CAN29 {incr}</t>
  </si>
  <si>
    <t>CAN32</t>
  </si>
  <si>
    <t>CAN32 {incr}</t>
  </si>
  <si>
    <t>CAN32 {incr2}</t>
  </si>
  <si>
    <t>CAN350</t>
  </si>
  <si>
    <t>CAN350 {incr}</t>
  </si>
  <si>
    <t>CAN350 {incr2}</t>
  </si>
  <si>
    <t>CAN38</t>
  </si>
  <si>
    <t>CAN38 {incr}</t>
  </si>
  <si>
    <t>CAN424</t>
  </si>
  <si>
    <t>CAN424 {incr}</t>
  </si>
  <si>
    <t>CAN44</t>
  </si>
  <si>
    <t>CAN44 {incr}</t>
  </si>
  <si>
    <t>CAN44 {incr2}</t>
  </si>
  <si>
    <t>CAN450</t>
  </si>
  <si>
    <t>CAN450 {incr}</t>
  </si>
  <si>
    <t>CAN450 {incr2}</t>
  </si>
  <si>
    <t>CAN46</t>
  </si>
  <si>
    <t>CAN46 {incr}</t>
  </si>
  <si>
    <t>CAN46 {incr2}</t>
  </si>
  <si>
    <t>CAN462</t>
  </si>
  <si>
    <t>CAN462 {incr}</t>
  </si>
  <si>
    <t>CAN462 {incr2}</t>
  </si>
  <si>
    <t>CAN49</t>
  </si>
  <si>
    <t>CAN56</t>
  </si>
  <si>
    <t>CAN56 {incr}</t>
  </si>
  <si>
    <t>CAN56 {incr2}</t>
  </si>
  <si>
    <t>CAN57</t>
  </si>
  <si>
    <t>CAN57 {incr}</t>
  </si>
  <si>
    <t>CAN57 {incr2}</t>
  </si>
  <si>
    <t>CAN60</t>
  </si>
  <si>
    <t>CAN60 {incr}</t>
  </si>
  <si>
    <t>CAN60 {incr2}</t>
  </si>
  <si>
    <t>CAN61</t>
  </si>
  <si>
    <t>CAN61 {incr}</t>
  </si>
  <si>
    <t>CAN61 {incr2}</t>
  </si>
  <si>
    <t>CAN700</t>
  </si>
  <si>
    <t>CAN700 {incr}</t>
  </si>
  <si>
    <t>CAN700 {incr2}</t>
  </si>
  <si>
    <t>CAN701</t>
  </si>
  <si>
    <t>CAN701 {incr}</t>
  </si>
  <si>
    <t>CAN71</t>
  </si>
  <si>
    <t>CAN71 {incr}</t>
  </si>
  <si>
    <t>CAN71 {incr2}</t>
  </si>
  <si>
    <t>CAN74</t>
  </si>
  <si>
    <t>CAN74 {incr}</t>
  </si>
  <si>
    <t>CAN74 {incr2}</t>
  </si>
  <si>
    <t>CAN76</t>
  </si>
  <si>
    <t>CAN76 {incr}</t>
  </si>
  <si>
    <t>CAN76 {incr2}</t>
  </si>
  <si>
    <t>CAN81</t>
  </si>
  <si>
    <t>CAN81 {incr}</t>
  </si>
  <si>
    <t>CAN81 {incr2}</t>
  </si>
  <si>
    <t>CAN87</t>
  </si>
  <si>
    <t>CAN87 {incr}</t>
  </si>
  <si>
    <t>CAN87 {incr2}</t>
  </si>
  <si>
    <t>CAN96</t>
  </si>
  <si>
    <t>CAN96 {incr}</t>
  </si>
  <si>
    <t>CASN0002:K1inf</t>
  </si>
  <si>
    <t>CASN0002:K2</t>
  </si>
  <si>
    <t>CASN0003:K1inf</t>
  </si>
  <si>
    <t>CASN0003:K2</t>
  </si>
  <si>
    <t>CASN0004:K1inf</t>
  </si>
  <si>
    <t>CASN0004:K2</t>
  </si>
  <si>
    <t>CASN0006:K2</t>
  </si>
  <si>
    <t>CASN0007:K1inf</t>
  </si>
  <si>
    <t>CASN0007:K2</t>
  </si>
  <si>
    <t>CASN0007:T2</t>
  </si>
  <si>
    <t>CASN0010:T2</t>
  </si>
  <si>
    <t>CASN0010:T2{incr}</t>
  </si>
  <si>
    <t>CASN0011:K1inf</t>
  </si>
  <si>
    <t>CASN0012:T2</t>
  </si>
  <si>
    <t>CASN0013:K2</t>
  </si>
  <si>
    <t>CASN0013:K2{incr}</t>
  </si>
  <si>
    <t>CASN0014:K1inf</t>
  </si>
  <si>
    <t>CASN0014:T2</t>
  </si>
  <si>
    <t>CASN0014:T2{incr}</t>
  </si>
  <si>
    <t>CASN0014:T2{incr2}</t>
  </si>
  <si>
    <t>CASN0018:T2</t>
  </si>
  <si>
    <t>CASN0019:K1inf</t>
  </si>
  <si>
    <t>CASN0020:K1inf</t>
  </si>
  <si>
    <t>CASN0020:K2</t>
  </si>
  <si>
    <t>CASN0020:K2{incr}</t>
  </si>
  <si>
    <t>CASN0021:K2</t>
  </si>
  <si>
    <t>CASN0022:K1inf</t>
  </si>
  <si>
    <t>CASN0022:K2</t>
  </si>
  <si>
    <t>CASN0023:K2</t>
  </si>
  <si>
    <t>CASN0024:K1inf</t>
  </si>
  <si>
    <t>CASN0024:K1Sup</t>
  </si>
  <si>
    <t>CASN0024:T2</t>
  </si>
  <si>
    <t>CASN0024:T2{incr}</t>
  </si>
  <si>
    <t>CASN0024:T2{incr2}</t>
  </si>
  <si>
    <t>CASN0025:K1inf</t>
  </si>
  <si>
    <t>CASN0025:K2</t>
  </si>
  <si>
    <t>CASN0025:K2{incr}</t>
  </si>
  <si>
    <t>CASN0026:K1inf</t>
  </si>
  <si>
    <t>CASN0027:K2</t>
  </si>
  <si>
    <t>CASN0027:K2{incr}</t>
  </si>
  <si>
    <t>CASN0028:K1inf</t>
  </si>
  <si>
    <t>CASN0028:K2</t>
  </si>
  <si>
    <t>CASN0029:K1inf</t>
  </si>
  <si>
    <t>CASN0030:K1inf</t>
  </si>
  <si>
    <t>CASN0030:K2</t>
  </si>
  <si>
    <t>CASN0031:K1inf</t>
  </si>
  <si>
    <t>CASN0031:K2{incr}</t>
  </si>
  <si>
    <t>CASN0033:K1INF</t>
  </si>
  <si>
    <t>CASN0033:K2</t>
  </si>
  <si>
    <t>CASN0034:K1inf</t>
  </si>
  <si>
    <t>CASN0034:K2</t>
  </si>
  <si>
    <t>CASN0035:K1inf</t>
  </si>
  <si>
    <t>CASN0035:K2</t>
  </si>
  <si>
    <t>CASN0036:K1inf</t>
  </si>
  <si>
    <t>CASN0037:K1inf</t>
  </si>
  <si>
    <t>CASN0038:K2</t>
  </si>
  <si>
    <t>CASN0039:K1inf</t>
  </si>
  <si>
    <t>CASN0039:K2</t>
  </si>
  <si>
    <t>CASN0039:K2{incr}</t>
  </si>
  <si>
    <t>CASN0040:K2</t>
  </si>
  <si>
    <t>CASN0040:K2{incr}</t>
  </si>
  <si>
    <t>CASN0041:K1inf</t>
  </si>
  <si>
    <t>CASN0042:K2</t>
  </si>
  <si>
    <t>CASN0042:K2{incr}</t>
  </si>
  <si>
    <t>CASN0043MLN:K2</t>
  </si>
  <si>
    <t>CASN0043MLS:K2</t>
  </si>
  <si>
    <t>CASN0044:K2{incr}</t>
  </si>
  <si>
    <t>CASN0045:K1inf</t>
  </si>
  <si>
    <t>CASN0046:K1Inf</t>
  </si>
  <si>
    <t>CASN0047:K1INF</t>
  </si>
  <si>
    <t>CASN0048:K1inf</t>
  </si>
  <si>
    <t>CASN0050:T2</t>
  </si>
  <si>
    <t>CASN0050:T2{incr}</t>
  </si>
  <si>
    <t>CASN0052:K1Inf</t>
  </si>
  <si>
    <t>CASN0053:K1INF</t>
  </si>
  <si>
    <t>CASN0054:K2</t>
  </si>
  <si>
    <t>CASN0055:K1INF</t>
  </si>
  <si>
    <t>CASN0058:K1Inf</t>
  </si>
  <si>
    <t>CASN0059:K1Inf</t>
  </si>
  <si>
    <t>CASN0062:K1Inf</t>
  </si>
  <si>
    <t>CASN0062:K2</t>
  </si>
  <si>
    <t>CASN0063:K1Inf</t>
  </si>
  <si>
    <t>CASN0064:K2</t>
  </si>
  <si>
    <t>CASN0064:K2 (Modulo 1)</t>
  </si>
  <si>
    <t>CASN0064:K2 (Modulo 1){incr}</t>
  </si>
  <si>
    <t>CASN0065:K2</t>
  </si>
  <si>
    <t>CASN0066:K2</t>
  </si>
  <si>
    <t>CASN0066:K2{incr}</t>
  </si>
  <si>
    <t>CASN0067:K1INF</t>
  </si>
  <si>
    <t>CASN0068:K2</t>
  </si>
  <si>
    <t>CASN0068:K2{incr}</t>
  </si>
  <si>
    <t>CASN0069:K1Inf</t>
  </si>
  <si>
    <t>CASN0069:K2</t>
  </si>
  <si>
    <t>CASN0070:K1Inf</t>
  </si>
  <si>
    <t>CASN0072:K1Inf</t>
  </si>
  <si>
    <t>CASN0073:K1INF</t>
  </si>
  <si>
    <t>CASN0075:K1Inf</t>
  </si>
  <si>
    <t>CASN0075:K2</t>
  </si>
  <si>
    <t>CASN0076:K1Inf</t>
  </si>
  <si>
    <t>CASN0077:K1Inf</t>
  </si>
  <si>
    <t>CASN0077:K2</t>
  </si>
  <si>
    <t>CASN0078:K1Inf</t>
  </si>
  <si>
    <t>CASN0079:K1Inf</t>
  </si>
  <si>
    <t>CASN0080:K2</t>
  </si>
  <si>
    <t>CASN0082:K1Inf</t>
  </si>
  <si>
    <t>CASN0082:K2</t>
  </si>
  <si>
    <t>CASN0083:K2</t>
  </si>
  <si>
    <t>CASN0084:K1Inf</t>
  </si>
  <si>
    <t>CASN0085:K1Inf</t>
  </si>
  <si>
    <t>CASN0086:K1Inf</t>
  </si>
  <si>
    <t>CASN0086:K1INF</t>
  </si>
  <si>
    <t>CASN0087:K1Inf</t>
  </si>
  <si>
    <t>CASN0088:K1Inf</t>
  </si>
  <si>
    <t>CASN0088:K1INF</t>
  </si>
  <si>
    <t>CASN0089:K1Inf</t>
  </si>
  <si>
    <t>CASN0090:K2{incr}</t>
  </si>
  <si>
    <t>CASN0091:K2</t>
  </si>
  <si>
    <t>CASN0092:K1Inf</t>
  </si>
  <si>
    <t>CASN0092:K1INF</t>
  </si>
  <si>
    <t>CASN0093:K1Inf</t>
  </si>
  <si>
    <t>CASN0093:K2</t>
  </si>
  <si>
    <t>CASN0094:K1Inf</t>
  </si>
  <si>
    <t>CASN0094:K2</t>
  </si>
  <si>
    <t>CASN0095:K2</t>
  </si>
  <si>
    <t>CASN0095:K2{incr}</t>
  </si>
  <si>
    <t>CASN0095:T2</t>
  </si>
  <si>
    <t>CASN0096:K2</t>
  </si>
  <si>
    <t>CASN0097:K1Inf</t>
  </si>
  <si>
    <t>CASN0098:K1Inf</t>
  </si>
  <si>
    <t>CASN0099:K2</t>
  </si>
  <si>
    <t>CASN0099:K2{incr}</t>
  </si>
  <si>
    <t>CASN0100:K1Inf</t>
  </si>
  <si>
    <t>CASN0101:K1Inf</t>
  </si>
  <si>
    <t>CASN0101:K1Inf{incr}</t>
  </si>
  <si>
    <t>CASN0101:T2</t>
  </si>
  <si>
    <t>CASN0101:T2{incr}</t>
  </si>
  <si>
    <t>CASN0101:T2{incr2}</t>
  </si>
  <si>
    <t>CASN0102:K1Inf</t>
  </si>
  <si>
    <t>CASN0102:K2</t>
  </si>
  <si>
    <t>CASN0103:K1Inf</t>
  </si>
  <si>
    <t>CASN0104:K1INF</t>
  </si>
  <si>
    <t>CASN0105:K1Inf</t>
  </si>
  <si>
    <t>CASN0106:K1Inf</t>
  </si>
  <si>
    <t>CASN0107ST:K1Inf</t>
  </si>
  <si>
    <t>CASN0107ST:T2</t>
  </si>
  <si>
    <t>CASN0107ST:T2{incr}</t>
  </si>
  <si>
    <t>CASN0108:K1Inf</t>
  </si>
  <si>
    <t>CASN0109:T2</t>
  </si>
  <si>
    <t>CASN0109:T2{incr}</t>
  </si>
  <si>
    <t>CASN0110:K1Inf</t>
  </si>
  <si>
    <t>CASN0111ST:K1INF</t>
  </si>
  <si>
    <t>CASN0111ST:T2</t>
  </si>
  <si>
    <t>CASN0112:K1Inf</t>
  </si>
  <si>
    <t>CASN0113H:K1INF</t>
  </si>
  <si>
    <t>CASN0113H:K1INF{incr}</t>
  </si>
  <si>
    <t>CASN0114:K2</t>
  </si>
  <si>
    <t>CASN0115:K1Inf</t>
  </si>
  <si>
    <t>CASN0115:K2</t>
  </si>
  <si>
    <t>CASN0117:K1Inf</t>
  </si>
  <si>
    <t>CASN0117:K1Inf{inc2}</t>
  </si>
  <si>
    <t>CASN0117:K1Inf{incr}</t>
  </si>
  <si>
    <t>CASN0118:K1Inf</t>
  </si>
  <si>
    <t>CASN0119:T2</t>
  </si>
  <si>
    <t>CASN0120:K1Inf</t>
  </si>
  <si>
    <t>CASN0120:K2</t>
  </si>
  <si>
    <t>CASN0121:K1Inf</t>
  </si>
  <si>
    <t>CASN0122:K2</t>
  </si>
  <si>
    <t>CASN0122:K2{incr}</t>
  </si>
  <si>
    <t>CASN0123:K2</t>
  </si>
  <si>
    <t>CASN0123:K2{incr}</t>
  </si>
  <si>
    <t>CASN0124:K1Inf</t>
  </si>
  <si>
    <t>CASN0125:K2</t>
  </si>
  <si>
    <t>CASN0125:K2{incr}</t>
  </si>
  <si>
    <t>CASN0126:K1Inf</t>
  </si>
  <si>
    <t>CASN0127:K2</t>
  </si>
  <si>
    <t>CASN0128:K1INF</t>
  </si>
  <si>
    <t>CASN0129ST:K2</t>
  </si>
  <si>
    <t>CASN0130:K1INF</t>
  </si>
  <si>
    <t>CASN0131H:K1INF</t>
  </si>
  <si>
    <t>CASN0131H:K2</t>
  </si>
  <si>
    <t>CASN0131H:K2{incr}</t>
  </si>
  <si>
    <t>CASN0132H:K1INF</t>
  </si>
  <si>
    <t>CASN0133H:K1Inf</t>
  </si>
  <si>
    <t>CASN0133H:T2</t>
  </si>
  <si>
    <t>CASN0133H:T2{incr}</t>
  </si>
  <si>
    <t>CASN0133H:T2{incr2}</t>
  </si>
  <si>
    <t>CASN0134:K1INF</t>
  </si>
  <si>
    <t>CASN0135H:T2</t>
  </si>
  <si>
    <t>CASN0136:K1Inf</t>
  </si>
  <si>
    <t>CASN0137H:T2</t>
  </si>
  <si>
    <t>CASN0138H:K1INF</t>
  </si>
  <si>
    <t>CASN0139H:K2</t>
  </si>
  <si>
    <t>CASN0140H:K1INF</t>
  </si>
  <si>
    <t>CASN0140H:T2</t>
  </si>
  <si>
    <t>CASN0140H:T2{incr}</t>
  </si>
  <si>
    <t>CASN0140H:T2{incr2}</t>
  </si>
  <si>
    <t>CASN0141H:K1INF</t>
  </si>
  <si>
    <t>CASN0143:K1Inf</t>
  </si>
  <si>
    <t>CASN0144:K2</t>
  </si>
  <si>
    <t>CASN0144:K2{incr}</t>
  </si>
  <si>
    <t>CASN0145:K2</t>
  </si>
  <si>
    <t>CASN0146H:K1Inf</t>
  </si>
  <si>
    <t>CASN0147H:K1Inf</t>
  </si>
  <si>
    <t>CASN0148:K1Inf</t>
  </si>
  <si>
    <t>CASN0149:K1Inf</t>
  </si>
  <si>
    <t>CASN0150:K1Inf</t>
  </si>
  <si>
    <t>CASN0151:K1Inf</t>
  </si>
  <si>
    <t>CASN0152ST:K1INF</t>
  </si>
  <si>
    <t>CASN0153H:K2</t>
  </si>
  <si>
    <t>CASN0154H:K1INF</t>
  </si>
  <si>
    <t>CASN0154H:K1INF{incr}</t>
  </si>
  <si>
    <t>CASN0155:K1INF</t>
  </si>
  <si>
    <t>CASN0155:K2</t>
  </si>
  <si>
    <t>CASN0156H:K1INF</t>
  </si>
  <si>
    <t>CASN0157H:K2</t>
  </si>
  <si>
    <t>CASN0158ST:K1INF</t>
  </si>
  <si>
    <t>CASN0159:K1INF</t>
  </si>
  <si>
    <t>CASN0159:K1INF{incr}</t>
  </si>
  <si>
    <t>CASN0160:K1INF</t>
  </si>
  <si>
    <t>CASN0161H:K1INF</t>
  </si>
  <si>
    <t>CASN0162:K1INF</t>
  </si>
  <si>
    <t>CASN0163:K1Inf</t>
  </si>
  <si>
    <t>CASN0163:K2</t>
  </si>
  <si>
    <t>CASN0163:K2{incr}</t>
  </si>
  <si>
    <t>CASN0164H:K2</t>
  </si>
  <si>
    <t>CASN0164H:K2{incr}</t>
  </si>
  <si>
    <t>CASN0165:K1INF</t>
  </si>
  <si>
    <t>CASN0165:K2</t>
  </si>
  <si>
    <t>CASN0166:K1INF</t>
  </si>
  <si>
    <t>CASN0167:K1INF</t>
  </si>
  <si>
    <t>CASN0168H:K2</t>
  </si>
  <si>
    <t>CASN0168H:K2{incr}</t>
  </si>
  <si>
    <t>CASN0169:K1INF</t>
  </si>
  <si>
    <t>CASN0170:K1INF</t>
  </si>
  <si>
    <t>CASN0171:K1INF</t>
  </si>
  <si>
    <t>CASN0172H:K1INF</t>
  </si>
  <si>
    <t>CASN0172H:K1INF{incr}</t>
  </si>
  <si>
    <t>CASN0173:K2</t>
  </si>
  <si>
    <t>CASN0173:K2{incr}</t>
  </si>
  <si>
    <t>CASN0174:K1INF</t>
  </si>
  <si>
    <t>CASN0175HST:K1INF</t>
  </si>
  <si>
    <t>CASN0176H:K1INF</t>
  </si>
  <si>
    <t>CASN0177H:K1INF</t>
  </si>
  <si>
    <t>CASN0178H:K1INF</t>
  </si>
  <si>
    <t>CASN0179H:K1INF</t>
  </si>
  <si>
    <t>CASN0180:K1INF</t>
  </si>
  <si>
    <t>CASN0180:K1INF{inc2} - Etapa 3 WO</t>
  </si>
  <si>
    <t>CASN0180:K1INF{incr} - Etapa 3 WO</t>
  </si>
  <si>
    <t>CASN0181:K1INF</t>
  </si>
  <si>
    <t>CASN0181:K1INF{incr} - Etapa 3</t>
  </si>
  <si>
    <t>CASN0182:K2</t>
  </si>
  <si>
    <t>CASN0182:K2{incr}</t>
  </si>
  <si>
    <t>CASN0182:K2{incr} - Etapa 3</t>
  </si>
  <si>
    <t>CASN0183:K2</t>
  </si>
  <si>
    <t>CASN0183:K2{incr}</t>
  </si>
  <si>
    <t>CASN0183:K2{incr} - Etapa 3</t>
  </si>
  <si>
    <t>CASN0184:K2</t>
  </si>
  <si>
    <t>CASN0184:K2{incr}</t>
  </si>
  <si>
    <t>CASN0184:K2{incr} - Etapa 3</t>
  </si>
  <si>
    <t>CASN0185:K1INF</t>
  </si>
  <si>
    <t>CASN0186:K1INF</t>
  </si>
  <si>
    <t>CASN0186:K2</t>
  </si>
  <si>
    <t>CASN0186:K2{incr}</t>
  </si>
  <si>
    <t>CASN0187:K1INF</t>
  </si>
  <si>
    <t>CASN0188:K2</t>
  </si>
  <si>
    <t>CASN0188:K2{incr}</t>
  </si>
  <si>
    <t>CASN0189:K2</t>
  </si>
  <si>
    <t>CASN0190:K1INF</t>
  </si>
  <si>
    <t>CASN0191:K2</t>
  </si>
  <si>
    <t>CASN0192:K2</t>
  </si>
  <si>
    <t>CASN0192:K2{incr}</t>
  </si>
  <si>
    <t>CASN0193:K2</t>
  </si>
  <si>
    <t>CASN0193:K2{incr}</t>
  </si>
  <si>
    <t>CASN0194:K2</t>
  </si>
  <si>
    <t>CASN0194:K2{incr}</t>
  </si>
  <si>
    <t>CASN0195:K2</t>
  </si>
  <si>
    <t>CASN0196:K1INF</t>
  </si>
  <si>
    <t>CASN0196:K2{inc2} - Etapa 3 WO</t>
  </si>
  <si>
    <t>CASN0196:K2{incr} - Etapa 3 WO</t>
  </si>
  <si>
    <t>CASN0197:K1INF</t>
  </si>
  <si>
    <t>CASN0198:K1INF</t>
  </si>
  <si>
    <t>CASN0198:T2</t>
  </si>
  <si>
    <t>CASN0198:T2{incr}</t>
  </si>
  <si>
    <t>CASN0198:T2{incr2}</t>
  </si>
  <si>
    <t>CASN0199:K2</t>
  </si>
  <si>
    <t>CASN0199:K2{incr}</t>
  </si>
  <si>
    <t>CASN0200ST:K1INF</t>
  </si>
  <si>
    <t>CASN0201H:K1INF</t>
  </si>
  <si>
    <t>CASN0202:K1INF</t>
  </si>
  <si>
    <t>CASN0203:K2</t>
  </si>
  <si>
    <t>CASN0204:K1INF</t>
  </si>
  <si>
    <t>CASN0206:K2</t>
  </si>
  <si>
    <t>CASN0209:K2</t>
  </si>
  <si>
    <t>CASN0215:K1INF</t>
  </si>
  <si>
    <t>CASN0217:K2</t>
  </si>
  <si>
    <t>CASN0228:K2</t>
  </si>
  <si>
    <t>CASN0228:K2{incr} - Etapa 3</t>
  </si>
  <si>
    <t>CASN0229:K2</t>
  </si>
  <si>
    <t>CASN0229:K2{incr} - Etapa 3 WO</t>
  </si>
  <si>
    <t>CASN0234:K2</t>
  </si>
  <si>
    <t>CASN0235:K2</t>
  </si>
  <si>
    <t>CASN0235:K2{incr}</t>
  </si>
  <si>
    <t>CASN0236:K2</t>
  </si>
  <si>
    <t>CASN0237:K2</t>
  </si>
  <si>
    <t>CASN0237:K2{incr}</t>
  </si>
  <si>
    <t>CASN0238:K1INF</t>
  </si>
  <si>
    <t>CASN0240:K2</t>
  </si>
  <si>
    <t>CASN0240:K2{incr}</t>
  </si>
  <si>
    <t>CASN0253:K2</t>
  </si>
  <si>
    <t>CASN0256:K1INF</t>
  </si>
  <si>
    <t>CASN0257:K2</t>
  </si>
  <si>
    <t>CASN0260:K1INF</t>
  </si>
  <si>
    <t>CASN0260:K2</t>
  </si>
  <si>
    <t>CASN0261:K1INF</t>
  </si>
  <si>
    <t>CASN0262:K2</t>
  </si>
  <si>
    <t>CASN0264:K1INF</t>
  </si>
  <si>
    <t>CASN0264:K1INF{incr}</t>
  </si>
  <si>
    <t>CASN0264:K2</t>
  </si>
  <si>
    <t>CASN0264:K2{incr}</t>
  </si>
  <si>
    <t>CASN0264:T2</t>
  </si>
  <si>
    <t>CASN0264:T2{incr}</t>
  </si>
  <si>
    <t>CASN0264:T2{incr2}</t>
  </si>
  <si>
    <t>CASN0273:K1INF</t>
  </si>
  <si>
    <t>CASN0273:K1INF{incr}</t>
  </si>
  <si>
    <t>CASN0275:K2</t>
  </si>
  <si>
    <t>CASN0275:T2</t>
  </si>
  <si>
    <t>CASN0275:T2{incr}</t>
  </si>
  <si>
    <t>CASN0275:T2{incr2}</t>
  </si>
  <si>
    <t>CASN0277:K1INF</t>
  </si>
  <si>
    <t>CASN0281:T2</t>
  </si>
  <si>
    <t>CASN0282:T2</t>
  </si>
  <si>
    <t>CASN0292:K1inf</t>
  </si>
  <si>
    <t>CASN0292:K2</t>
  </si>
  <si>
    <t>CASN0295:K1inf</t>
  </si>
  <si>
    <t>CASN0295:K2</t>
  </si>
  <si>
    <t>CASN0295:K2 (Modulo 0)</t>
  </si>
  <si>
    <t>CASN0295:K2 (Modulo 0){incr}</t>
  </si>
  <si>
    <t>CASN0295:K2{incr}</t>
  </si>
  <si>
    <t>CASN0301:K1INF</t>
  </si>
  <si>
    <t>CASN0302:K1INF</t>
  </si>
  <si>
    <t>CASN0303:K1INF</t>
  </si>
  <si>
    <t>CASN0303:K1INF{incr}</t>
  </si>
  <si>
    <t>CASN0304:K1SUP</t>
  </si>
  <si>
    <t>CASN0304:T2</t>
  </si>
  <si>
    <t>CASN0304:T2{incr} - Etapa 3</t>
  </si>
  <si>
    <t>CASN0306:K1INF</t>
  </si>
  <si>
    <t>CASN0307:K1INF</t>
  </si>
  <si>
    <t>CASN0308:K1INF</t>
  </si>
  <si>
    <t>CASN0308:K1INF{incr}</t>
  </si>
  <si>
    <t>CASN0309:K2</t>
  </si>
  <si>
    <t>CASN0310:K2</t>
  </si>
  <si>
    <t>CASN0310:K2{incr}</t>
  </si>
  <si>
    <t>CASN0317:K1INF</t>
  </si>
  <si>
    <t>CASN0320:K1INF</t>
  </si>
  <si>
    <t>CASN0321:K1INF</t>
  </si>
  <si>
    <t>CASN0323:K2</t>
  </si>
  <si>
    <t>CASN0323:K2{incr} - Etapa 3</t>
  </si>
  <si>
    <t>CASN0325:K1INF</t>
  </si>
  <si>
    <t>CASN0326:K1INF</t>
  </si>
  <si>
    <t>CASN0327:K1INF</t>
  </si>
  <si>
    <t>CASN0328:K1INF</t>
  </si>
  <si>
    <t>CASN0329:T2</t>
  </si>
  <si>
    <t>CASN0330:K1INF</t>
  </si>
  <si>
    <t>CASN0330:K2</t>
  </si>
  <si>
    <t>CASN0332:K2</t>
  </si>
  <si>
    <t>CASN0332:K2{incr}</t>
  </si>
  <si>
    <t>CASN0332:K2{incr} - Etapa 3 WO</t>
  </si>
  <si>
    <t>CASN0332:T2</t>
  </si>
  <si>
    <t>CASN0332:T2{incr}</t>
  </si>
  <si>
    <t>CASN0332:T2{incr2}</t>
  </si>
  <si>
    <t>CASN0333:K1INF</t>
  </si>
  <si>
    <t>CASN0333:K2</t>
  </si>
  <si>
    <t>CASN0334:K2</t>
  </si>
  <si>
    <t>CASN0335:K1INF</t>
  </si>
  <si>
    <t>CASN0335:K1INF{incr} - Etapa 3</t>
  </si>
  <si>
    <t>CASN0336:K1INF</t>
  </si>
  <si>
    <t>CASN0336:K1INF{incr} - Etapa 3</t>
  </si>
  <si>
    <t>CASN0336:K1SUP</t>
  </si>
  <si>
    <t>CASN0337:K2</t>
  </si>
  <si>
    <t>CASN0337:T2</t>
  </si>
  <si>
    <t>CASN0337:T2{incr}</t>
  </si>
  <si>
    <t>CASN0337:T2{incr2}</t>
  </si>
  <si>
    <t>CASN0338:K2</t>
  </si>
  <si>
    <t>CASN0340:K2</t>
  </si>
  <si>
    <t>CASN0340:K2{incr} - Etapa 3</t>
  </si>
  <si>
    <t>CASN0342:K1INF</t>
  </si>
  <si>
    <t>CASN0342:K1INF{incr} - Etapa 3</t>
  </si>
  <si>
    <t>CASN0342:K2</t>
  </si>
  <si>
    <t>CASN0345:K2</t>
  </si>
  <si>
    <t>CASN0345:K2{incr} - Etapa 3 WO</t>
  </si>
  <si>
    <t>CASN0348:K1INF</t>
  </si>
  <si>
    <t>CASN0348:K1INF{inc2} - Etapa 3 WO</t>
  </si>
  <si>
    <t>CASN0348:K1INF{incr} Etapa 3 WO</t>
  </si>
  <si>
    <t>CASN0348:T2</t>
  </si>
  <si>
    <t>CASN0348:T2{incr}</t>
  </si>
  <si>
    <t>CASN0348:T2{incr2}</t>
  </si>
  <si>
    <t>CASN0349:K1INF</t>
  </si>
  <si>
    <t>CASN0352ST2:K1INF</t>
  </si>
  <si>
    <t>CASN0352ST2:K2</t>
  </si>
  <si>
    <t>CASN0354:K1INF</t>
  </si>
  <si>
    <t>CASN0355:K2</t>
  </si>
  <si>
    <t>CASN0355:K2{incr}</t>
  </si>
  <si>
    <t>CASN0356:K2</t>
  </si>
  <si>
    <t>CASN0356:K2{incr}</t>
  </si>
  <si>
    <t>CASN0357:K2</t>
  </si>
  <si>
    <t>CASN0358:K2</t>
  </si>
  <si>
    <t>CASN0359:K1INF</t>
  </si>
  <si>
    <t>CASN0359:K1INF{incr} - Etapa 3</t>
  </si>
  <si>
    <t>CASN0363:K1INF</t>
  </si>
  <si>
    <t>CASN0364:K1INF</t>
  </si>
  <si>
    <t>CASN0364:K1INF{inc2} - Etapa 3 WO</t>
  </si>
  <si>
    <t>CASN0364:K1INF{incr} - Etapa 3 WO</t>
  </si>
  <si>
    <t>CASN0365:K1INF</t>
  </si>
  <si>
    <t>CASN0365:K1INF{inc2} - Etapa 3 WO</t>
  </si>
  <si>
    <t>CASN0365:K1INF{incr} - Etapa 3 WO</t>
  </si>
  <si>
    <t>CASN0366:K1INF</t>
  </si>
  <si>
    <t>CASN0366:K2</t>
  </si>
  <si>
    <t>CASN0366:K2{incr} - Etapa 3</t>
  </si>
  <si>
    <t>CASN0367:K1INF</t>
  </si>
  <si>
    <t>CASN0367:K1INF{incr} - Etapa 3 WO</t>
  </si>
  <si>
    <t>CASN0367:K2</t>
  </si>
  <si>
    <t>CASN0368ST:K1INF</t>
  </si>
  <si>
    <t>CASN0368ST:K1INF{incr} - Etapa 3</t>
  </si>
  <si>
    <t>CASN0369:K1INF</t>
  </si>
  <si>
    <t>CASN0369:K1INF{incr}</t>
  </si>
  <si>
    <t>CASN0370:K1INF</t>
  </si>
  <si>
    <t>CASN0370:K1INF{inc2} - Etapa 3 WO</t>
  </si>
  <si>
    <t>CASN0370:K1INF{incr} - Etapa 3 WO</t>
  </si>
  <si>
    <t>CASN0372:K2</t>
  </si>
  <si>
    <t>CASN0372:K2{incr}</t>
  </si>
  <si>
    <t>CASN0372:K2{incr} - Etapa 3</t>
  </si>
  <si>
    <t>CASN0373ST2:K1INF</t>
  </si>
  <si>
    <t>CASN0373ST2:K1INF{incr} - Etapa 3</t>
  </si>
  <si>
    <t>CASN0374:K1INF</t>
  </si>
  <si>
    <t>CASN0374:K1INF{incr}</t>
  </si>
  <si>
    <t>CASN0375:K2</t>
  </si>
  <si>
    <t>CASN0375:K2{incr}</t>
  </si>
  <si>
    <t>CASN0375:K2{incr} - Etapa 3</t>
  </si>
  <si>
    <t>CASN0376:K1INF</t>
  </si>
  <si>
    <t>CASN0376:K1INF{inc2} - Etapa 3 WO</t>
  </si>
  <si>
    <t>CASN0376:K1INF{incr} - Etapa 3 WO</t>
  </si>
  <si>
    <t>CASN0403:T2{incr}</t>
  </si>
  <si>
    <t>CASN0404H:K1INF</t>
  </si>
  <si>
    <t>CASN0410:K2{inc2}</t>
  </si>
  <si>
    <t>CASN0410:K2{incr}</t>
  </si>
  <si>
    <t>CASN0412H:K1INF</t>
  </si>
  <si>
    <t>CASN0413H:K1INF</t>
  </si>
  <si>
    <t>CASN0414:K2</t>
  </si>
  <si>
    <t>CASN0415:T2</t>
  </si>
  <si>
    <t>CASN0416H:K1INF</t>
  </si>
  <si>
    <t>CASN0417:K1INF</t>
  </si>
  <si>
    <t>CASN0418H:K1INF</t>
  </si>
  <si>
    <t>CASN0419H:K1INF</t>
  </si>
  <si>
    <t>CASN0419H:K1INF{incr}</t>
  </si>
  <si>
    <t>CASN0419H:T2</t>
  </si>
  <si>
    <t>CASN0419H:T2{incr}</t>
  </si>
  <si>
    <t>CASN0419H:T2{incr2}</t>
  </si>
  <si>
    <t>CASN0420:K1INF</t>
  </si>
  <si>
    <t>CASN0421:K1inf</t>
  </si>
  <si>
    <t>CASN0422H:K1INF</t>
  </si>
  <si>
    <t>CASN0423:K1INF</t>
  </si>
  <si>
    <t>CASN0423:K2</t>
  </si>
  <si>
    <t>CASN0424:K2</t>
  </si>
  <si>
    <t>CASN0425:K2</t>
  </si>
  <si>
    <t>CASN0425:K2{incr}</t>
  </si>
  <si>
    <t>CASN0426:K2</t>
  </si>
  <si>
    <t>CASN0427:K2</t>
  </si>
  <si>
    <t>CASN0427:K2 (Modulo 0)</t>
  </si>
  <si>
    <t>CASN0427:K2 (Modulo 0){incr}</t>
  </si>
  <si>
    <t>CASN0427:K2{incr}</t>
  </si>
  <si>
    <t>CASN0432:K2</t>
  </si>
  <si>
    <t>CASN0443:K2</t>
  </si>
  <si>
    <t>CASN0443:K2{incr}</t>
  </si>
  <si>
    <t>CASN0451:K2</t>
  </si>
  <si>
    <t>CASN0451:K2{incr}</t>
  </si>
  <si>
    <t>CASN0452:K2</t>
  </si>
  <si>
    <t>CASN0453:K1INF</t>
  </si>
  <si>
    <t>CASN0454:K2</t>
  </si>
  <si>
    <t>CASN0455:K2</t>
  </si>
  <si>
    <t>CASN0455:K2{incr}</t>
  </si>
  <si>
    <t>CASN0459:K1INF</t>
  </si>
  <si>
    <t>CASN0460:K2</t>
  </si>
  <si>
    <t>CAN22:K1</t>
  </si>
  <si>
    <t>CAN02</t>
  </si>
  <si>
    <t>CAN03</t>
  </si>
  <si>
    <t>CAN04</t>
  </si>
  <si>
    <t>CAN06</t>
  </si>
  <si>
    <t>CAN07</t>
  </si>
  <si>
    <t>CAN10</t>
  </si>
  <si>
    <t>CAN11</t>
  </si>
  <si>
    <t>CAN12</t>
  </si>
  <si>
    <t>CAN13</t>
  </si>
  <si>
    <t>CAN14</t>
  </si>
  <si>
    <t>CAN19</t>
  </si>
  <si>
    <t>CAN20</t>
  </si>
  <si>
    <t>CAN21</t>
  </si>
  <si>
    <t>CAN22:K2</t>
  </si>
  <si>
    <t>CAN23</t>
  </si>
  <si>
    <t>CAN24</t>
  </si>
  <si>
    <t>CAN25</t>
  </si>
  <si>
    <t>CAN26</t>
  </si>
  <si>
    <t>CAN27</t>
  </si>
  <si>
    <t>CAN28</t>
  </si>
  <si>
    <t>CAN30</t>
  </si>
  <si>
    <t>CAN31</t>
  </si>
  <si>
    <t>CAN33</t>
  </si>
  <si>
    <t>CAN34</t>
  </si>
  <si>
    <t>CAN35</t>
  </si>
  <si>
    <t>CAN36</t>
  </si>
  <si>
    <t>CAN37</t>
  </si>
  <si>
    <t>CAN39</t>
  </si>
  <si>
    <t>CAN40</t>
  </si>
  <si>
    <t>CAN41</t>
  </si>
  <si>
    <t>CAN42</t>
  </si>
  <si>
    <t>CAN43ML</t>
  </si>
  <si>
    <t>CAN45</t>
  </si>
  <si>
    <t>CAN47</t>
  </si>
  <si>
    <t>CAN48</t>
  </si>
  <si>
    <t>CAN50</t>
  </si>
  <si>
    <t>CAN52</t>
  </si>
  <si>
    <t>CAN53</t>
  </si>
  <si>
    <t>CAN54</t>
  </si>
  <si>
    <t>CAN55</t>
  </si>
  <si>
    <t>CAN58</t>
  </si>
  <si>
    <t>CAN59</t>
  </si>
  <si>
    <t>CAN62</t>
  </si>
  <si>
    <t>CAN63</t>
  </si>
  <si>
    <t>CAN64</t>
  </si>
  <si>
    <t>CAN65</t>
  </si>
  <si>
    <t>CAN66</t>
  </si>
  <si>
    <t>CAN67</t>
  </si>
  <si>
    <t>CAN68</t>
  </si>
  <si>
    <t>CAN69</t>
  </si>
  <si>
    <t>CAN70</t>
  </si>
  <si>
    <t>CAN72</t>
  </si>
  <si>
    <t>CAN73</t>
  </si>
  <si>
    <t>CAN75</t>
  </si>
  <si>
    <t>CAN77</t>
  </si>
  <si>
    <t>CAN78</t>
  </si>
  <si>
    <t>CAN79</t>
  </si>
  <si>
    <t>CAN80</t>
  </si>
  <si>
    <t>CAN82</t>
  </si>
  <si>
    <t>CAN83</t>
  </si>
  <si>
    <t>CAN84</t>
  </si>
  <si>
    <t>CAN85</t>
  </si>
  <si>
    <t>CAN86</t>
  </si>
  <si>
    <t>CAN88</t>
  </si>
  <si>
    <t>CAN89</t>
  </si>
  <si>
    <t>CAN90</t>
  </si>
  <si>
    <t>CAN91</t>
  </si>
  <si>
    <t>CAN92</t>
  </si>
  <si>
    <t>CAN93</t>
  </si>
  <si>
    <t>CAN94</t>
  </si>
  <si>
    <t>CAN95</t>
  </si>
  <si>
    <t>CAN97</t>
  </si>
  <si>
    <t>CAN98</t>
  </si>
  <si>
    <t>CAN99</t>
  </si>
  <si>
    <t>CAN101</t>
  </si>
  <si>
    <t>CAN102</t>
  </si>
  <si>
    <t>CAN103</t>
  </si>
  <si>
    <t>CAN104</t>
  </si>
  <si>
    <t>CAN105</t>
  </si>
  <si>
    <t>CAN106</t>
  </si>
  <si>
    <t>CAN107ST</t>
  </si>
  <si>
    <t>CAN108</t>
  </si>
  <si>
    <t>CAN109</t>
  </si>
  <si>
    <t>CAN110</t>
  </si>
  <si>
    <t>CAN111ST</t>
  </si>
  <si>
    <t>CAN112</t>
  </si>
  <si>
    <t>CAN113H</t>
  </si>
  <si>
    <t>CAN114</t>
  </si>
  <si>
    <t>CAN115</t>
  </si>
  <si>
    <t>CAN117</t>
  </si>
  <si>
    <t>CAN118</t>
  </si>
  <si>
    <t>CAN119</t>
  </si>
  <si>
    <t>CAN120</t>
  </si>
  <si>
    <t>CAN121</t>
  </si>
  <si>
    <t>CAN122</t>
  </si>
  <si>
    <t>CAN123</t>
  </si>
  <si>
    <t>CAN124</t>
  </si>
  <si>
    <t>CAN125</t>
  </si>
  <si>
    <t>CAN126</t>
  </si>
  <si>
    <t>CAN127</t>
  </si>
  <si>
    <t>CAN128</t>
  </si>
  <si>
    <t>CAN129ST</t>
  </si>
  <si>
    <t>CAN130</t>
  </si>
  <si>
    <t>CAN131H</t>
  </si>
  <si>
    <t>CAN132H</t>
  </si>
  <si>
    <t>CAN133H</t>
  </si>
  <si>
    <t>CAN134</t>
  </si>
  <si>
    <t>CAN135H</t>
  </si>
  <si>
    <t>CAN136</t>
  </si>
  <si>
    <t>CAN137H</t>
  </si>
  <si>
    <t>CAN138H</t>
  </si>
  <si>
    <t>CAN139H</t>
  </si>
  <si>
    <t>CAN140H</t>
  </si>
  <si>
    <t>CAN141H</t>
  </si>
  <si>
    <t>CAN143</t>
  </si>
  <si>
    <t>CAN144</t>
  </si>
  <si>
    <t>CAN145</t>
  </si>
  <si>
    <t>CAN146H</t>
  </si>
  <si>
    <t>CAN147H</t>
  </si>
  <si>
    <t>CAN148</t>
  </si>
  <si>
    <t>CAN149</t>
  </si>
  <si>
    <t>CAN151</t>
  </si>
  <si>
    <t>CAN152ST</t>
  </si>
  <si>
    <t>CAN153H</t>
  </si>
  <si>
    <t>CAN154H</t>
  </si>
  <si>
    <t>CAN155</t>
  </si>
  <si>
    <t>CAN156H</t>
  </si>
  <si>
    <t>CAN157H</t>
  </si>
  <si>
    <t>CAN158ST</t>
  </si>
  <si>
    <t>CAN159</t>
  </si>
  <si>
    <t>CAN160</t>
  </si>
  <si>
    <t>CAN161H</t>
  </si>
  <si>
    <t>CAN162</t>
  </si>
  <si>
    <t>CAN163</t>
  </si>
  <si>
    <t>CAN164H</t>
  </si>
  <si>
    <t>CAN165</t>
  </si>
  <si>
    <t>CAN166</t>
  </si>
  <si>
    <t>CAN167</t>
  </si>
  <si>
    <t>CAN168H</t>
  </si>
  <si>
    <t>CAN169</t>
  </si>
  <si>
    <t>CAN170</t>
  </si>
  <si>
    <t>CAN171</t>
  </si>
  <si>
    <t>CAN172H</t>
  </si>
  <si>
    <t>CAN173</t>
  </si>
  <si>
    <t>CAN174</t>
  </si>
  <si>
    <t>CAN175HST</t>
  </si>
  <si>
    <t>CAN176H</t>
  </si>
  <si>
    <t>CAN177H</t>
  </si>
  <si>
    <t>CAN178H</t>
  </si>
  <si>
    <t>CAN179H</t>
  </si>
  <si>
    <t>CAN180</t>
  </si>
  <si>
    <t>CAN181</t>
  </si>
  <si>
    <t>CAN182</t>
  </si>
  <si>
    <t>CAN183</t>
  </si>
  <si>
    <t>CAN184</t>
  </si>
  <si>
    <t>CAN185</t>
  </si>
  <si>
    <t>CAN186</t>
  </si>
  <si>
    <t>CAN187</t>
  </si>
  <si>
    <t>CAN188</t>
  </si>
  <si>
    <t>CAN189</t>
  </si>
  <si>
    <t>CAN192</t>
  </si>
  <si>
    <t>CAN193</t>
  </si>
  <si>
    <t>CAN194</t>
  </si>
  <si>
    <t>CAN196:K1</t>
  </si>
  <si>
    <t>CAN196:K2</t>
  </si>
  <si>
    <t>CAN197</t>
  </si>
  <si>
    <t>CAN198</t>
  </si>
  <si>
    <t>CAN199</t>
  </si>
  <si>
    <t>CAN200ST</t>
  </si>
  <si>
    <t>CAN201H</t>
  </si>
  <si>
    <t>CAN203</t>
  </si>
  <si>
    <t>CAN204</t>
  </si>
  <si>
    <t>CAN206</t>
  </si>
  <si>
    <t>CAN209</t>
  </si>
  <si>
    <t>CAN215</t>
  </si>
  <si>
    <t>CAN217</t>
  </si>
  <si>
    <t>CAN228</t>
  </si>
  <si>
    <t>CAN229</t>
  </si>
  <si>
    <t>CAN235</t>
  </si>
  <si>
    <t>CAN236</t>
  </si>
  <si>
    <t>CAN237</t>
  </si>
  <si>
    <t>CAN238</t>
  </si>
  <si>
    <t>CAN240</t>
  </si>
  <si>
    <t>CAN253</t>
  </si>
  <si>
    <t>CAN256</t>
  </si>
  <si>
    <t>CAN257</t>
  </si>
  <si>
    <t>CAN260</t>
  </si>
  <si>
    <t>CAN261</t>
  </si>
  <si>
    <t>CAN262</t>
  </si>
  <si>
    <t>CAN264</t>
  </si>
  <si>
    <t>CAN273</t>
  </si>
  <si>
    <t>CAN275</t>
  </si>
  <si>
    <t>CAN277</t>
  </si>
  <si>
    <t>CAN281</t>
  </si>
  <si>
    <t>CAN282</t>
  </si>
  <si>
    <t>CAN292</t>
  </si>
  <si>
    <t>CAN295</t>
  </si>
  <si>
    <t>CAN301</t>
  </si>
  <si>
    <t>CAN302</t>
  </si>
  <si>
    <t>CAN303</t>
  </si>
  <si>
    <t>CAN304</t>
  </si>
  <si>
    <t>CAN306</t>
  </si>
  <si>
    <t>CAN307</t>
  </si>
  <si>
    <t>CAN308</t>
  </si>
  <si>
    <t>CAN309</t>
  </si>
  <si>
    <t>CAN310</t>
  </si>
  <si>
    <t>CAN317</t>
  </si>
  <si>
    <t>CAN320</t>
  </si>
  <si>
    <t>CAN321</t>
  </si>
  <si>
    <t>CAN323</t>
  </si>
  <si>
    <t>CAN325</t>
  </si>
  <si>
    <t>CAN326</t>
  </si>
  <si>
    <t>CAN327</t>
  </si>
  <si>
    <t>CAN328</t>
  </si>
  <si>
    <t>CAN329</t>
  </si>
  <si>
    <t>CAN330:K1</t>
  </si>
  <si>
    <t>CAN330:K2</t>
  </si>
  <si>
    <t>CAN332</t>
  </si>
  <si>
    <t>CAN333:K1</t>
  </si>
  <si>
    <t>CAN333:K2</t>
  </si>
  <si>
    <t>CAN334</t>
  </si>
  <si>
    <t>CAN335</t>
  </si>
  <si>
    <t>CAN336</t>
  </si>
  <si>
    <t>CAN337</t>
  </si>
  <si>
    <t>CAN338</t>
  </si>
  <si>
    <t>CAN340</t>
  </si>
  <si>
    <t>CAN342</t>
  </si>
  <si>
    <t>CAN345</t>
  </si>
  <si>
    <t>CAN348</t>
  </si>
  <si>
    <t>CAN349</t>
  </si>
  <si>
    <t>CAN352ST2:K1</t>
  </si>
  <si>
    <t>CAN352ST2:K2</t>
  </si>
  <si>
    <t>CAN354</t>
  </si>
  <si>
    <t>CAN355</t>
  </si>
  <si>
    <t>CAN356</t>
  </si>
  <si>
    <t>CAN357</t>
  </si>
  <si>
    <t>CAN358</t>
  </si>
  <si>
    <t>CAN359</t>
  </si>
  <si>
    <t>CAN363</t>
  </si>
  <si>
    <t>CAN364</t>
  </si>
  <si>
    <t>CAN365</t>
  </si>
  <si>
    <t>CAN366</t>
  </si>
  <si>
    <t>CAN367:K1</t>
  </si>
  <si>
    <t>CAN367:K2</t>
  </si>
  <si>
    <t>CAN368ST</t>
  </si>
  <si>
    <t>CAN369</t>
  </si>
  <si>
    <t>CAN370</t>
  </si>
  <si>
    <t>CAN372</t>
  </si>
  <si>
    <t>CAN373ST2</t>
  </si>
  <si>
    <t>CAN374</t>
  </si>
  <si>
    <t>CAN375</t>
  </si>
  <si>
    <t>CAN376</t>
  </si>
  <si>
    <t>CAN403</t>
  </si>
  <si>
    <t>CAN404H</t>
  </si>
  <si>
    <t>CAN410</t>
  </si>
  <si>
    <t>CAN412H</t>
  </si>
  <si>
    <t>CAN413H</t>
  </si>
  <si>
    <t>CAN414</t>
  </si>
  <si>
    <t>CAN415</t>
  </si>
  <si>
    <t>CAN416H</t>
  </si>
  <si>
    <t>CAN417</t>
  </si>
  <si>
    <t>CAN418H</t>
  </si>
  <si>
    <t>CAN419H</t>
  </si>
  <si>
    <t>CAN420</t>
  </si>
  <si>
    <t>CAN421</t>
  </si>
  <si>
    <t>CAN422H</t>
  </si>
  <si>
    <t>CAN423</t>
  </si>
  <si>
    <t>CAN425</t>
  </si>
  <si>
    <t>CAN426</t>
  </si>
  <si>
    <t>CAN427</t>
  </si>
  <si>
    <t>CAN432</t>
  </si>
  <si>
    <t>CAN443</t>
  </si>
  <si>
    <t>CAN451</t>
  </si>
  <si>
    <t>CAN452</t>
  </si>
  <si>
    <t>CAN453</t>
  </si>
  <si>
    <t>CAN454</t>
  </si>
  <si>
    <t>CAN455</t>
  </si>
  <si>
    <t>CAN459</t>
  </si>
  <si>
    <t>CAN460</t>
  </si>
  <si>
    <t>K3</t>
  </si>
  <si>
    <t>incr</t>
  </si>
  <si>
    <t>bas</t>
  </si>
  <si>
    <t>opc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</si>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</sst>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* #,##0.00_-;\-* #,##0.00_-;_-* &quot;-&quot;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7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H10" sqref="H10"/>
    </sheetView>
  </sheetViews>
  <sheetFormatPr baseColWidth="10" defaultRowHeight="15" x14ac:dyDescent="0.25"/>
  <cols>
    <col min="2" max="2" width="16.42578125" customWidth="1"/>
  </cols>
  <sheetData>
    <row r="1" spans="1:4" x14ac:dyDescent="0.25">
      <c r="A1" t="s">
        <v>0</v>
      </c>
      <c r="B1" t="s">
        <v>2</v>
      </c>
      <c r="C1" t="s">
        <v>813</v>
      </c>
      <c r="D1" t="s">
        <v>2097</v>
      </c>
    </row>
    <row r="2" spans="1:4" x14ac:dyDescent="0.25">
      <c r="A2" t="s">
        <v>1</v>
      </c>
      <c r="B2" s="2">
        <v>12.012</v>
      </c>
      <c r="C2" s="1">
        <v>0</v>
      </c>
      <c r="D2">
        <f>((1+B2%)^(1/12)-1)</f>
        <v>9.4978057847903141E-3</v>
      </c>
    </row>
    <row r="3" spans="1:4" x14ac:dyDescent="0.25">
      <c r="A3" t="s">
        <v>833</v>
      </c>
      <c r="B3" s="2">
        <v>11.5</v>
      </c>
      <c r="C3" s="1">
        <v>0</v>
      </c>
      <c r="D3">
        <f t="shared" ref="D3:D66" si="0">((1+B3%)^(1/12)-1)</f>
        <v>9.1124684369046083E-3</v>
      </c>
    </row>
    <row r="4" spans="1:4" x14ac:dyDescent="0.25">
      <c r="A4" t="s">
        <v>3</v>
      </c>
      <c r="B4" s="2">
        <v>20.260475802918275</v>
      </c>
      <c r="C4" s="1">
        <v>0</v>
      </c>
      <c r="D4">
        <f t="shared" si="0"/>
        <v>1.5492943281835814E-2</v>
      </c>
    </row>
    <row r="5" spans="1:4" x14ac:dyDescent="0.25">
      <c r="A5" t="s">
        <v>834</v>
      </c>
      <c r="B5" s="2">
        <v>12.540177666666665</v>
      </c>
      <c r="C5" s="1">
        <v>0</v>
      </c>
      <c r="D5">
        <f t="shared" si="0"/>
        <v>9.8936304216645787E-3</v>
      </c>
    </row>
    <row r="6" spans="1:4" x14ac:dyDescent="0.25">
      <c r="A6" t="s">
        <v>5</v>
      </c>
      <c r="B6" s="2">
        <v>20.292124968214036</v>
      </c>
      <c r="C6" s="1">
        <v>7.4999999999999997E-2</v>
      </c>
      <c r="D6">
        <f t="shared" si="0"/>
        <v>1.5515211354378389E-2</v>
      </c>
    </row>
    <row r="7" spans="1:4" x14ac:dyDescent="0.25">
      <c r="A7" t="s">
        <v>835</v>
      </c>
      <c r="B7" s="2">
        <v>15</v>
      </c>
      <c r="C7" s="1">
        <v>0.22499999999999998</v>
      </c>
      <c r="D7">
        <f t="shared" si="0"/>
        <v>1.171491691985338E-2</v>
      </c>
    </row>
    <row r="8" spans="1:4" x14ac:dyDescent="0.25">
      <c r="A8" t="s">
        <v>836</v>
      </c>
      <c r="B8" s="2">
        <v>18.315267562866211</v>
      </c>
      <c r="C8" s="1">
        <v>0.5</v>
      </c>
      <c r="D8">
        <f t="shared" si="0"/>
        <v>1.4113893185020876E-2</v>
      </c>
    </row>
    <row r="9" spans="1:4" x14ac:dyDescent="0.25">
      <c r="A9" t="s">
        <v>8</v>
      </c>
      <c r="B9" s="2">
        <v>17.718489095568653</v>
      </c>
      <c r="C9" s="1">
        <v>0</v>
      </c>
      <c r="D9">
        <f t="shared" si="0"/>
        <v>1.3686641354290874E-2</v>
      </c>
    </row>
    <row r="10" spans="1:4" x14ac:dyDescent="0.25">
      <c r="A10" t="s">
        <v>11</v>
      </c>
      <c r="B10" s="2">
        <v>17.456000436932921</v>
      </c>
      <c r="C10" s="1">
        <v>0</v>
      </c>
      <c r="D10">
        <f t="shared" si="0"/>
        <v>1.3498088725030444E-2</v>
      </c>
    </row>
    <row r="11" spans="1:4" x14ac:dyDescent="0.25">
      <c r="A11" t="s">
        <v>837</v>
      </c>
      <c r="B11" s="2">
        <v>10.5</v>
      </c>
      <c r="C11" s="1">
        <v>5.0000000000000001E-4</v>
      </c>
      <c r="D11">
        <f t="shared" si="0"/>
        <v>8.355155683635207E-3</v>
      </c>
    </row>
    <row r="12" spans="1:4" x14ac:dyDescent="0.25">
      <c r="A12" t="s">
        <v>906</v>
      </c>
      <c r="B12" s="2">
        <v>25.074592584592981</v>
      </c>
      <c r="C12" s="1">
        <v>0.16666666666666666</v>
      </c>
      <c r="D12">
        <f t="shared" si="0"/>
        <v>1.8819913025544643E-2</v>
      </c>
    </row>
    <row r="13" spans="1:4" x14ac:dyDescent="0.25">
      <c r="A13" t="s">
        <v>907</v>
      </c>
      <c r="B13" s="2">
        <v>38.125014305114746</v>
      </c>
      <c r="C13" s="1">
        <v>0.3</v>
      </c>
      <c r="D13">
        <f t="shared" si="0"/>
        <v>2.7281249803286833E-2</v>
      </c>
    </row>
    <row r="14" spans="1:4" x14ac:dyDescent="0.25">
      <c r="A14" t="s">
        <v>908</v>
      </c>
      <c r="B14" s="2">
        <v>29.339235010231757</v>
      </c>
      <c r="C14" s="1">
        <v>0.5</v>
      </c>
      <c r="D14">
        <f t="shared" si="0"/>
        <v>2.1670508720150305E-2</v>
      </c>
    </row>
    <row r="15" spans="1:4" x14ac:dyDescent="0.25">
      <c r="A15" t="s">
        <v>13</v>
      </c>
      <c r="B15" s="2">
        <v>14.960802756746608</v>
      </c>
      <c r="C15" s="1">
        <v>0</v>
      </c>
      <c r="D15">
        <f t="shared" si="0"/>
        <v>1.168617588201637E-2</v>
      </c>
    </row>
    <row r="16" spans="1:4" x14ac:dyDescent="0.25">
      <c r="A16" t="s">
        <v>909</v>
      </c>
      <c r="B16" s="2">
        <v>24</v>
      </c>
      <c r="C16" s="1">
        <v>0</v>
      </c>
      <c r="D16">
        <f t="shared" si="0"/>
        <v>1.8087582483510722E-2</v>
      </c>
    </row>
    <row r="17" spans="1:4" x14ac:dyDescent="0.25">
      <c r="A17" t="s">
        <v>910</v>
      </c>
      <c r="B17" s="2">
        <v>20.037627000000001</v>
      </c>
      <c r="C17" s="1">
        <v>0.3</v>
      </c>
      <c r="D17">
        <f t="shared" si="0"/>
        <v>1.5335996583220046E-2</v>
      </c>
    </row>
    <row r="18" spans="1:4" x14ac:dyDescent="0.25">
      <c r="A18" t="s">
        <v>16</v>
      </c>
      <c r="B18" s="2">
        <v>19.061398074403407</v>
      </c>
      <c r="C18" s="1">
        <v>0</v>
      </c>
      <c r="D18">
        <f t="shared" si="0"/>
        <v>1.4645300404213968E-2</v>
      </c>
    </row>
    <row r="19" spans="1:4" x14ac:dyDescent="0.25">
      <c r="A19" t="s">
        <v>911</v>
      </c>
      <c r="B19" s="2">
        <v>23</v>
      </c>
      <c r="C19" s="1">
        <v>0</v>
      </c>
      <c r="D19">
        <f t="shared" si="0"/>
        <v>1.7400841772181597E-2</v>
      </c>
    </row>
    <row r="20" spans="1:4" x14ac:dyDescent="0.25">
      <c r="A20" t="s">
        <v>912</v>
      </c>
      <c r="B20" s="2">
        <v>25.913727358567805</v>
      </c>
      <c r="C20" s="1">
        <v>0</v>
      </c>
      <c r="D20">
        <f t="shared" si="0"/>
        <v>1.938778051335821E-2</v>
      </c>
    </row>
    <row r="21" spans="1:4" x14ac:dyDescent="0.25">
      <c r="A21" t="s">
        <v>19</v>
      </c>
      <c r="B21" s="2">
        <v>17.720005467037357</v>
      </c>
      <c r="C21" s="1">
        <v>0</v>
      </c>
      <c r="D21">
        <f t="shared" si="0"/>
        <v>1.3687729484426647E-2</v>
      </c>
    </row>
    <row r="22" spans="1:4" x14ac:dyDescent="0.25">
      <c r="A22" t="s">
        <v>22</v>
      </c>
      <c r="B22" s="2">
        <v>16.762024750455261</v>
      </c>
      <c r="C22" s="1">
        <v>0</v>
      </c>
      <c r="D22">
        <f t="shared" si="0"/>
        <v>1.2997720565151916E-2</v>
      </c>
    </row>
    <row r="23" spans="1:4" x14ac:dyDescent="0.25">
      <c r="A23" t="s">
        <v>913</v>
      </c>
      <c r="B23" s="2">
        <v>18.018068</v>
      </c>
      <c r="C23" s="1">
        <v>0</v>
      </c>
      <c r="D23">
        <f t="shared" si="0"/>
        <v>1.3901366542388605E-2</v>
      </c>
    </row>
    <row r="24" spans="1:4" x14ac:dyDescent="0.25">
      <c r="A24" t="s">
        <v>914</v>
      </c>
      <c r="B24" s="2">
        <v>23.582794406257563</v>
      </c>
      <c r="C24" s="1">
        <v>9.9999999999999992E-2</v>
      </c>
      <c r="D24">
        <f t="shared" si="0"/>
        <v>1.7801689841319357E-2</v>
      </c>
    </row>
    <row r="25" spans="1:4" x14ac:dyDescent="0.25">
      <c r="A25" t="s">
        <v>915</v>
      </c>
      <c r="B25" s="2">
        <v>23</v>
      </c>
      <c r="C25" s="1">
        <v>0</v>
      </c>
      <c r="D25">
        <f t="shared" si="0"/>
        <v>1.7400841772181597E-2</v>
      </c>
    </row>
    <row r="26" spans="1:4" x14ac:dyDescent="0.25">
      <c r="A26" t="s">
        <v>916</v>
      </c>
      <c r="B26" s="2">
        <v>15.450941342115399</v>
      </c>
      <c r="C26" s="1">
        <v>0.5</v>
      </c>
      <c r="D26">
        <f t="shared" si="0"/>
        <v>1.204492140619684E-2</v>
      </c>
    </row>
    <row r="27" spans="1:4" x14ac:dyDescent="0.25">
      <c r="A27" t="s">
        <v>24</v>
      </c>
      <c r="B27" s="2">
        <v>17.720004972815513</v>
      </c>
      <c r="C27" s="1">
        <v>0</v>
      </c>
      <c r="D27">
        <f t="shared" si="0"/>
        <v>1.3687729129781001E-2</v>
      </c>
    </row>
    <row r="28" spans="1:4" x14ac:dyDescent="0.25">
      <c r="A28" t="s">
        <v>917</v>
      </c>
      <c r="B28" s="2">
        <v>21.250900584592983</v>
      </c>
      <c r="C28" s="1">
        <v>3.3333333333333333E-2</v>
      </c>
      <c r="D28">
        <f t="shared" si="0"/>
        <v>1.6187264483337627E-2</v>
      </c>
    </row>
    <row r="29" spans="1:4" x14ac:dyDescent="0.25">
      <c r="A29" t="s">
        <v>918</v>
      </c>
      <c r="B29" s="2">
        <v>18.375668000000001</v>
      </c>
      <c r="C29" s="1">
        <v>0</v>
      </c>
      <c r="D29">
        <f t="shared" si="0"/>
        <v>1.4157025541169155E-2</v>
      </c>
    </row>
    <row r="30" spans="1:4" x14ac:dyDescent="0.25">
      <c r="A30" t="s">
        <v>919</v>
      </c>
      <c r="B30" s="2">
        <v>48.014187812805176</v>
      </c>
      <c r="C30" s="1">
        <v>0.5</v>
      </c>
      <c r="D30">
        <f t="shared" si="0"/>
        <v>3.3217957164027645E-2</v>
      </c>
    </row>
    <row r="31" spans="1:4" x14ac:dyDescent="0.25">
      <c r="A31" t="s">
        <v>920</v>
      </c>
      <c r="B31" s="2">
        <v>22</v>
      </c>
      <c r="C31" s="1">
        <v>0.5</v>
      </c>
      <c r="D31">
        <f t="shared" si="0"/>
        <v>1.6708963873128146E-2</v>
      </c>
    </row>
    <row r="32" spans="1:4" x14ac:dyDescent="0.25">
      <c r="A32" t="s">
        <v>838</v>
      </c>
      <c r="B32" s="2">
        <v>12.6938105</v>
      </c>
      <c r="C32" s="1">
        <v>0.4</v>
      </c>
      <c r="D32">
        <f t="shared" si="0"/>
        <v>1.0008445585409032E-2</v>
      </c>
    </row>
    <row r="33" spans="1:4" x14ac:dyDescent="0.25">
      <c r="A33" t="s">
        <v>921</v>
      </c>
      <c r="B33" s="2">
        <v>28.187633000000002</v>
      </c>
      <c r="C33" s="1">
        <v>0.5</v>
      </c>
      <c r="D33">
        <f t="shared" si="0"/>
        <v>2.0909340688385791E-2</v>
      </c>
    </row>
    <row r="34" spans="1:4" x14ac:dyDescent="0.25">
      <c r="A34" t="s">
        <v>922</v>
      </c>
      <c r="B34" s="2">
        <v>17.251990920305253</v>
      </c>
      <c r="C34" s="1">
        <v>0.3</v>
      </c>
      <c r="D34">
        <f t="shared" si="0"/>
        <v>1.3351276275139323E-2</v>
      </c>
    </row>
    <row r="35" spans="1:4" x14ac:dyDescent="0.25">
      <c r="A35" t="s">
        <v>923</v>
      </c>
      <c r="B35" s="2">
        <v>26</v>
      </c>
      <c r="C35" s="1">
        <v>0</v>
      </c>
      <c r="D35">
        <f t="shared" si="0"/>
        <v>1.9445966961257444E-2</v>
      </c>
    </row>
    <row r="36" spans="1:4" x14ac:dyDescent="0.25">
      <c r="A36" t="s">
        <v>924</v>
      </c>
      <c r="B36" s="2">
        <v>24.084233917926316</v>
      </c>
      <c r="C36" s="1">
        <v>0</v>
      </c>
      <c r="D36">
        <f t="shared" si="0"/>
        <v>1.8145197279866299E-2</v>
      </c>
    </row>
    <row r="37" spans="1:4" x14ac:dyDescent="0.25">
      <c r="A37" t="s">
        <v>925</v>
      </c>
      <c r="B37" s="2">
        <v>20</v>
      </c>
      <c r="C37" s="1">
        <v>0</v>
      </c>
      <c r="D37">
        <f t="shared" si="0"/>
        <v>1.5309470499731193E-2</v>
      </c>
    </row>
    <row r="38" spans="1:4" x14ac:dyDescent="0.25">
      <c r="A38" t="s">
        <v>926</v>
      </c>
      <c r="B38" s="2">
        <v>27.526646</v>
      </c>
      <c r="C38" s="1">
        <v>1E-3</v>
      </c>
      <c r="D38">
        <f t="shared" si="0"/>
        <v>2.0469615557875409E-2</v>
      </c>
    </row>
    <row r="39" spans="1:4" x14ac:dyDescent="0.25">
      <c r="A39" t="s">
        <v>927</v>
      </c>
      <c r="B39" s="2">
        <v>40</v>
      </c>
      <c r="C39" s="1">
        <v>0.5</v>
      </c>
      <c r="D39">
        <f t="shared" si="0"/>
        <v>2.8436155726361267E-2</v>
      </c>
    </row>
    <row r="40" spans="1:4" x14ac:dyDescent="0.25">
      <c r="A40" t="s">
        <v>928</v>
      </c>
      <c r="B40" s="2">
        <v>19.579052999999998</v>
      </c>
      <c r="C40" s="1">
        <v>0.2</v>
      </c>
      <c r="D40">
        <f t="shared" si="0"/>
        <v>1.5012192602034569E-2</v>
      </c>
    </row>
    <row r="41" spans="1:4" x14ac:dyDescent="0.25">
      <c r="A41" t="s">
        <v>929</v>
      </c>
      <c r="B41" s="2">
        <v>23.948986584592983</v>
      </c>
      <c r="C41" s="1">
        <v>0.16666666666666666</v>
      </c>
      <c r="D41">
        <f t="shared" si="0"/>
        <v>1.8052672590839647E-2</v>
      </c>
    </row>
    <row r="42" spans="1:4" x14ac:dyDescent="0.25">
      <c r="A42" t="s">
        <v>930</v>
      </c>
      <c r="B42" s="2">
        <v>43</v>
      </c>
      <c r="C42" s="1">
        <v>0.3</v>
      </c>
      <c r="D42">
        <f t="shared" si="0"/>
        <v>3.0254855015656723E-2</v>
      </c>
    </row>
    <row r="43" spans="1:4" x14ac:dyDescent="0.25">
      <c r="A43" t="s">
        <v>839</v>
      </c>
      <c r="B43" s="2">
        <v>13</v>
      </c>
      <c r="C43" s="1">
        <v>0</v>
      </c>
      <c r="D43">
        <f t="shared" si="0"/>
        <v>1.02368443581764E-2</v>
      </c>
    </row>
    <row r="44" spans="1:4" x14ac:dyDescent="0.25">
      <c r="A44" t="s">
        <v>931</v>
      </c>
      <c r="B44" s="2">
        <v>32.829464000000002</v>
      </c>
      <c r="C44" s="1">
        <v>1E-3</v>
      </c>
      <c r="D44">
        <f t="shared" si="0"/>
        <v>2.3940061445579142E-2</v>
      </c>
    </row>
    <row r="45" spans="1:4" x14ac:dyDescent="0.25">
      <c r="A45" t="s">
        <v>932</v>
      </c>
      <c r="B45" s="2">
        <v>26</v>
      </c>
      <c r="C45" s="1">
        <v>0</v>
      </c>
      <c r="D45">
        <f t="shared" si="0"/>
        <v>1.9445966961257444E-2</v>
      </c>
    </row>
    <row r="46" spans="1:4" x14ac:dyDescent="0.25">
      <c r="A46" t="s">
        <v>933</v>
      </c>
      <c r="B46" s="2">
        <v>11.5</v>
      </c>
      <c r="C46" s="1">
        <v>0</v>
      </c>
      <c r="D46">
        <f t="shared" si="0"/>
        <v>9.1124684369046083E-3</v>
      </c>
    </row>
    <row r="47" spans="1:4" x14ac:dyDescent="0.25">
      <c r="A47" t="s">
        <v>934</v>
      </c>
      <c r="B47" s="2">
        <v>25.5</v>
      </c>
      <c r="C47" s="1">
        <v>0</v>
      </c>
      <c r="D47">
        <f t="shared" si="0"/>
        <v>1.9108233881743875E-2</v>
      </c>
    </row>
    <row r="48" spans="1:4" x14ac:dyDescent="0.25">
      <c r="A48" t="s">
        <v>935</v>
      </c>
      <c r="B48" s="2">
        <v>13.943177331744986</v>
      </c>
      <c r="C48" s="1">
        <v>6.6666666666666666E-2</v>
      </c>
      <c r="D48">
        <f t="shared" si="0"/>
        <v>1.0936849286454553E-2</v>
      </c>
    </row>
    <row r="49" spans="1:4" x14ac:dyDescent="0.25">
      <c r="A49" t="s">
        <v>936</v>
      </c>
      <c r="B49" s="2">
        <v>38.576386999999997</v>
      </c>
      <c r="C49" s="1">
        <v>0.8</v>
      </c>
      <c r="D49">
        <f t="shared" si="0"/>
        <v>2.7560582297909031E-2</v>
      </c>
    </row>
    <row r="50" spans="1:4" x14ac:dyDescent="0.25">
      <c r="A50" t="s">
        <v>937</v>
      </c>
      <c r="B50" s="2">
        <v>17.458946999999998</v>
      </c>
      <c r="C50" s="1">
        <v>0</v>
      </c>
      <c r="D50">
        <f t="shared" si="0"/>
        <v>1.3500207462890712E-2</v>
      </c>
    </row>
    <row r="51" spans="1:4" x14ac:dyDescent="0.25">
      <c r="A51" t="s">
        <v>938</v>
      </c>
      <c r="B51" s="2">
        <v>18.195002998411653</v>
      </c>
      <c r="C51" s="1">
        <v>9.9999999999999992E-2</v>
      </c>
      <c r="D51">
        <f t="shared" si="0"/>
        <v>1.4027951315957132E-2</v>
      </c>
    </row>
    <row r="52" spans="1:4" x14ac:dyDescent="0.25">
      <c r="A52" t="s">
        <v>939</v>
      </c>
      <c r="B52" s="2">
        <v>24</v>
      </c>
      <c r="C52" s="1">
        <v>0.33333333333333331</v>
      </c>
      <c r="D52">
        <f t="shared" si="0"/>
        <v>1.8087582483510722E-2</v>
      </c>
    </row>
    <row r="53" spans="1:4" x14ac:dyDescent="0.25">
      <c r="A53" t="s">
        <v>940</v>
      </c>
      <c r="B53" s="2">
        <v>41.518331000000003</v>
      </c>
      <c r="C53" s="1">
        <v>0.5</v>
      </c>
      <c r="D53">
        <f t="shared" si="0"/>
        <v>2.9361035508599143E-2</v>
      </c>
    </row>
    <row r="54" spans="1:4" x14ac:dyDescent="0.25">
      <c r="A54" t="s">
        <v>840</v>
      </c>
      <c r="B54" s="2">
        <v>5.333333333333333</v>
      </c>
      <c r="C54" s="1">
        <v>0</v>
      </c>
      <c r="D54">
        <f t="shared" si="0"/>
        <v>4.3393661449349086E-3</v>
      </c>
    </row>
    <row r="55" spans="1:4" x14ac:dyDescent="0.25">
      <c r="A55" t="s">
        <v>941</v>
      </c>
      <c r="B55" s="2">
        <v>26.11472314435478</v>
      </c>
      <c r="C55" s="1">
        <v>9.9999999999999992E-2</v>
      </c>
      <c r="D55">
        <f t="shared" si="0"/>
        <v>1.9523285260698575E-2</v>
      </c>
    </row>
    <row r="56" spans="1:4" x14ac:dyDescent="0.25">
      <c r="A56" t="s">
        <v>942</v>
      </c>
      <c r="B56" s="2">
        <v>21</v>
      </c>
      <c r="C56" s="1">
        <v>0.3</v>
      </c>
      <c r="D56">
        <f t="shared" si="0"/>
        <v>1.6011867773387367E-2</v>
      </c>
    </row>
    <row r="57" spans="1:4" x14ac:dyDescent="0.25">
      <c r="A57" t="s">
        <v>27</v>
      </c>
      <c r="B57" s="2">
        <v>16.291453702375293</v>
      </c>
      <c r="C57" s="1">
        <v>0</v>
      </c>
      <c r="D57">
        <f t="shared" si="0"/>
        <v>1.2656877589235282E-2</v>
      </c>
    </row>
    <row r="58" spans="1:4" x14ac:dyDescent="0.25">
      <c r="A58" t="s">
        <v>943</v>
      </c>
      <c r="B58" s="2">
        <v>21.027577999999998</v>
      </c>
      <c r="C58" s="1">
        <v>0</v>
      </c>
      <c r="D58">
        <f t="shared" si="0"/>
        <v>1.6031162986012149E-2</v>
      </c>
    </row>
    <row r="59" spans="1:4" x14ac:dyDescent="0.25">
      <c r="A59" t="s">
        <v>30</v>
      </c>
      <c r="B59" s="2">
        <v>16.03688453584909</v>
      </c>
      <c r="C59" s="1">
        <v>0</v>
      </c>
      <c r="D59">
        <f t="shared" si="0"/>
        <v>1.2471961287368716E-2</v>
      </c>
    </row>
    <row r="60" spans="1:4" x14ac:dyDescent="0.25">
      <c r="A60" t="s">
        <v>944</v>
      </c>
      <c r="B60" s="2">
        <v>21</v>
      </c>
      <c r="C60" s="1">
        <v>0</v>
      </c>
      <c r="D60">
        <f t="shared" si="0"/>
        <v>1.6011867773387367E-2</v>
      </c>
    </row>
    <row r="61" spans="1:4" x14ac:dyDescent="0.25">
      <c r="A61" t="s">
        <v>945</v>
      </c>
      <c r="B61" s="2">
        <v>28</v>
      </c>
      <c r="C61" s="1">
        <v>0.15</v>
      </c>
      <c r="D61">
        <f t="shared" si="0"/>
        <v>2.0784728489500193E-2</v>
      </c>
    </row>
    <row r="62" spans="1:4" x14ac:dyDescent="0.25">
      <c r="A62" t="s">
        <v>946</v>
      </c>
      <c r="B62" s="2">
        <v>23.5</v>
      </c>
      <c r="C62" s="1">
        <v>0</v>
      </c>
      <c r="D62">
        <f t="shared" si="0"/>
        <v>1.7744849287870457E-2</v>
      </c>
    </row>
    <row r="63" spans="1:4" x14ac:dyDescent="0.25">
      <c r="A63" t="s">
        <v>947</v>
      </c>
      <c r="B63" s="2">
        <v>34.148731054830321</v>
      </c>
      <c r="C63" s="1">
        <v>0.5</v>
      </c>
      <c r="D63">
        <f t="shared" si="0"/>
        <v>2.4783711999462055E-2</v>
      </c>
    </row>
    <row r="64" spans="1:4" x14ac:dyDescent="0.25">
      <c r="A64" t="s">
        <v>948</v>
      </c>
      <c r="B64" s="2">
        <v>26.1388</v>
      </c>
      <c r="C64" s="1">
        <v>0</v>
      </c>
      <c r="D64">
        <f t="shared" si="0"/>
        <v>1.9539503805425573E-2</v>
      </c>
    </row>
    <row r="65" spans="1:4" x14ac:dyDescent="0.25">
      <c r="A65" t="s">
        <v>949</v>
      </c>
      <c r="B65" s="2">
        <v>17.528727</v>
      </c>
      <c r="C65" s="1">
        <v>0</v>
      </c>
      <c r="D65">
        <f t="shared" si="0"/>
        <v>1.3550368814950087E-2</v>
      </c>
    </row>
    <row r="66" spans="1:4" x14ac:dyDescent="0.25">
      <c r="A66" t="s">
        <v>950</v>
      </c>
      <c r="B66" s="2">
        <v>25.032677</v>
      </c>
      <c r="C66" s="1">
        <v>0</v>
      </c>
      <c r="D66">
        <f t="shared" si="0"/>
        <v>1.8791456011666208E-2</v>
      </c>
    </row>
    <row r="67" spans="1:4" x14ac:dyDescent="0.25">
      <c r="A67" t="s">
        <v>951</v>
      </c>
      <c r="B67" s="2">
        <v>21.291463084410189</v>
      </c>
      <c r="C67" s="1">
        <v>0.16666666666666666</v>
      </c>
      <c r="D67">
        <f t="shared" ref="D67:D130" si="1">((1+B67%)^(1/12)-1)</f>
        <v>1.6215589205631264E-2</v>
      </c>
    </row>
    <row r="68" spans="1:4" x14ac:dyDescent="0.25">
      <c r="A68" t="s">
        <v>952</v>
      </c>
      <c r="B68" s="2">
        <v>11.823964</v>
      </c>
      <c r="C68" s="1">
        <v>0</v>
      </c>
      <c r="D68">
        <f t="shared" si="1"/>
        <v>9.3564755871657912E-3</v>
      </c>
    </row>
    <row r="69" spans="1:4" x14ac:dyDescent="0.25">
      <c r="A69" t="s">
        <v>953</v>
      </c>
      <c r="B69" s="2">
        <v>19.176053</v>
      </c>
      <c r="C69" s="1">
        <v>0</v>
      </c>
      <c r="D69">
        <f t="shared" si="1"/>
        <v>1.4726688920598585E-2</v>
      </c>
    </row>
    <row r="70" spans="1:4" x14ac:dyDescent="0.25">
      <c r="A70" t="s">
        <v>954</v>
      </c>
      <c r="B70" s="2">
        <v>26</v>
      </c>
      <c r="C70" s="1">
        <v>0</v>
      </c>
      <c r="D70">
        <f t="shared" si="1"/>
        <v>1.9445966961257444E-2</v>
      </c>
    </row>
    <row r="71" spans="1:4" x14ac:dyDescent="0.25">
      <c r="A71" t="s">
        <v>31</v>
      </c>
      <c r="B71" s="2">
        <v>19.064008084684609</v>
      </c>
      <c r="C71" s="1">
        <v>0</v>
      </c>
      <c r="D71">
        <f t="shared" si="1"/>
        <v>1.4647153935319901E-2</v>
      </c>
    </row>
    <row r="72" spans="1:4" x14ac:dyDescent="0.25">
      <c r="A72" t="s">
        <v>955</v>
      </c>
      <c r="B72" s="2">
        <v>17.687729999999998</v>
      </c>
      <c r="C72" s="1">
        <v>0</v>
      </c>
      <c r="D72">
        <f t="shared" si="1"/>
        <v>1.366456621890122E-2</v>
      </c>
    </row>
    <row r="73" spans="1:4" x14ac:dyDescent="0.25">
      <c r="A73" t="s">
        <v>956</v>
      </c>
      <c r="B73" s="2">
        <v>16</v>
      </c>
      <c r="C73" s="1">
        <v>0</v>
      </c>
      <c r="D73">
        <f t="shared" si="1"/>
        <v>1.2445137919713467E-2</v>
      </c>
    </row>
    <row r="74" spans="1:4" x14ac:dyDescent="0.25">
      <c r="A74" t="s">
        <v>957</v>
      </c>
      <c r="B74" s="2">
        <v>17.026527084410187</v>
      </c>
      <c r="C74" s="1">
        <v>0</v>
      </c>
      <c r="D74">
        <f t="shared" si="1"/>
        <v>1.318875190303781E-2</v>
      </c>
    </row>
    <row r="75" spans="1:4" x14ac:dyDescent="0.25">
      <c r="A75" t="s">
        <v>841</v>
      </c>
      <c r="B75" s="2">
        <v>18.646252248808739</v>
      </c>
      <c r="C75" s="1">
        <v>0.05</v>
      </c>
      <c r="D75">
        <f t="shared" si="1"/>
        <v>1.4350004277439155E-2</v>
      </c>
    </row>
    <row r="76" spans="1:4" x14ac:dyDescent="0.25">
      <c r="A76" t="s">
        <v>958</v>
      </c>
      <c r="B76" s="2">
        <v>18.401184528985976</v>
      </c>
      <c r="C76" s="1">
        <v>0</v>
      </c>
      <c r="D76">
        <f t="shared" si="1"/>
        <v>1.417524100392753E-2</v>
      </c>
    </row>
    <row r="77" spans="1:4" x14ac:dyDescent="0.25">
      <c r="A77" t="s">
        <v>959</v>
      </c>
      <c r="B77" s="2">
        <v>33.555531999999999</v>
      </c>
      <c r="C77" s="1">
        <v>0.3</v>
      </c>
      <c r="D77">
        <f t="shared" si="1"/>
        <v>2.4405315905337233E-2</v>
      </c>
    </row>
    <row r="78" spans="1:4" x14ac:dyDescent="0.25">
      <c r="A78" t="s">
        <v>960</v>
      </c>
      <c r="B78" s="2">
        <v>15</v>
      </c>
      <c r="C78" s="1">
        <v>0</v>
      </c>
      <c r="D78">
        <f t="shared" si="1"/>
        <v>1.171491691985338E-2</v>
      </c>
    </row>
    <row r="79" spans="1:4" x14ac:dyDescent="0.25">
      <c r="A79" t="s">
        <v>34</v>
      </c>
      <c r="B79" s="2">
        <v>15.343061609069503</v>
      </c>
      <c r="C79" s="1">
        <v>0</v>
      </c>
      <c r="D79">
        <f t="shared" si="1"/>
        <v>1.1966081336821199E-2</v>
      </c>
    </row>
    <row r="80" spans="1:4" x14ac:dyDescent="0.25">
      <c r="A80" t="s">
        <v>961</v>
      </c>
      <c r="B80" s="2">
        <v>19.2265315</v>
      </c>
      <c r="C80" s="1">
        <v>0</v>
      </c>
      <c r="D80">
        <f t="shared" si="1"/>
        <v>1.4762498645455979E-2</v>
      </c>
    </row>
    <row r="81" spans="1:4" x14ac:dyDescent="0.25">
      <c r="A81" t="s">
        <v>962</v>
      </c>
      <c r="B81" s="2">
        <v>25.6</v>
      </c>
      <c r="C81" s="1">
        <v>0</v>
      </c>
      <c r="D81">
        <f t="shared" si="1"/>
        <v>1.9175879050333355E-2</v>
      </c>
    </row>
    <row r="82" spans="1:4" x14ac:dyDescent="0.25">
      <c r="A82" t="s">
        <v>963</v>
      </c>
      <c r="B82" s="2">
        <v>36.762237499999998</v>
      </c>
      <c r="C82" s="1">
        <v>0.4</v>
      </c>
      <c r="D82">
        <f t="shared" si="1"/>
        <v>2.6432787810702685E-2</v>
      </c>
    </row>
    <row r="83" spans="1:4" x14ac:dyDescent="0.25">
      <c r="A83" t="s">
        <v>964</v>
      </c>
      <c r="B83" s="2">
        <v>18.671382000000001</v>
      </c>
      <c r="C83" s="1">
        <v>0</v>
      </c>
      <c r="D83">
        <f t="shared" si="1"/>
        <v>1.4367906155610788E-2</v>
      </c>
    </row>
    <row r="84" spans="1:4" x14ac:dyDescent="0.25">
      <c r="A84" t="s">
        <v>965</v>
      </c>
      <c r="B84" s="2">
        <v>23.174786999999998</v>
      </c>
      <c r="C84" s="1">
        <v>0.3</v>
      </c>
      <c r="D84">
        <f t="shared" si="1"/>
        <v>1.7521243347480508E-2</v>
      </c>
    </row>
    <row r="85" spans="1:4" x14ac:dyDescent="0.25">
      <c r="A85" t="s">
        <v>842</v>
      </c>
      <c r="B85" s="2">
        <v>17.481113499999999</v>
      </c>
      <c r="C85" s="1">
        <v>0.3</v>
      </c>
      <c r="D85">
        <f t="shared" si="1"/>
        <v>1.351614481091401E-2</v>
      </c>
    </row>
    <row r="86" spans="1:4" x14ac:dyDescent="0.25">
      <c r="A86" t="s">
        <v>966</v>
      </c>
      <c r="B86" s="2">
        <v>23</v>
      </c>
      <c r="C86" s="1">
        <v>0.3</v>
      </c>
      <c r="D86">
        <f t="shared" si="1"/>
        <v>1.7400841772181597E-2</v>
      </c>
    </row>
    <row r="87" spans="1:4" x14ac:dyDescent="0.25">
      <c r="A87" t="s">
        <v>967</v>
      </c>
      <c r="B87" s="2">
        <v>22.262191000000001</v>
      </c>
      <c r="C87" s="1">
        <v>5.0000000000000001E-4</v>
      </c>
      <c r="D87">
        <f t="shared" si="1"/>
        <v>1.6890869422743426E-2</v>
      </c>
    </row>
    <row r="88" spans="1:4" x14ac:dyDescent="0.25">
      <c r="A88" t="s">
        <v>968</v>
      </c>
      <c r="B88" s="2">
        <v>27</v>
      </c>
      <c r="C88" s="1">
        <v>0</v>
      </c>
      <c r="D88">
        <f t="shared" si="1"/>
        <v>2.0117763495523189E-2</v>
      </c>
    </row>
    <row r="89" spans="1:4" x14ac:dyDescent="0.25">
      <c r="A89" t="s">
        <v>37</v>
      </c>
      <c r="B89" s="2">
        <v>21.091570311288041</v>
      </c>
      <c r="C89" s="1">
        <v>0</v>
      </c>
      <c r="D89">
        <f t="shared" si="1"/>
        <v>1.6075920299700508E-2</v>
      </c>
    </row>
    <row r="90" spans="1:4" x14ac:dyDescent="0.25">
      <c r="A90" t="s">
        <v>969</v>
      </c>
      <c r="B90" s="2">
        <v>39.640689000000002</v>
      </c>
      <c r="C90" s="1">
        <v>0.5</v>
      </c>
      <c r="D90">
        <f t="shared" si="1"/>
        <v>2.8215939166983839E-2</v>
      </c>
    </row>
    <row r="91" spans="1:4" x14ac:dyDescent="0.25">
      <c r="A91" t="s">
        <v>970</v>
      </c>
      <c r="B91" s="2">
        <v>23</v>
      </c>
      <c r="C91" s="1">
        <v>0</v>
      </c>
      <c r="D91">
        <f t="shared" si="1"/>
        <v>1.7400841772181597E-2</v>
      </c>
    </row>
    <row r="92" spans="1:4" x14ac:dyDescent="0.25">
      <c r="A92" t="s">
        <v>971</v>
      </c>
      <c r="B92" s="2">
        <v>18.813157</v>
      </c>
      <c r="C92" s="1">
        <v>0</v>
      </c>
      <c r="D92">
        <f t="shared" si="1"/>
        <v>1.4468838467742717E-2</v>
      </c>
    </row>
    <row r="93" spans="1:4" x14ac:dyDescent="0.25">
      <c r="A93" t="s">
        <v>972</v>
      </c>
      <c r="B93" s="2">
        <v>20.616793999999999</v>
      </c>
      <c r="C93" s="1">
        <v>0.6</v>
      </c>
      <c r="D93">
        <f t="shared" si="1"/>
        <v>1.5743336000404229E-2</v>
      </c>
    </row>
    <row r="94" spans="1:4" x14ac:dyDescent="0.25">
      <c r="A94" t="s">
        <v>973</v>
      </c>
      <c r="B94" s="2">
        <v>26</v>
      </c>
      <c r="C94" s="1">
        <v>0</v>
      </c>
      <c r="D94">
        <f t="shared" si="1"/>
        <v>1.9445966961257444E-2</v>
      </c>
    </row>
    <row r="95" spans="1:4" x14ac:dyDescent="0.25">
      <c r="A95" t="s">
        <v>843</v>
      </c>
      <c r="B95" s="2">
        <v>12.817259188161728</v>
      </c>
      <c r="C95" s="1">
        <v>8.7499999999999994E-2</v>
      </c>
      <c r="D95">
        <f t="shared" si="1"/>
        <v>1.0100599168157975E-2</v>
      </c>
    </row>
    <row r="96" spans="1:4" x14ac:dyDescent="0.25">
      <c r="A96" t="s">
        <v>974</v>
      </c>
      <c r="B96" s="2">
        <v>27.739792000000001</v>
      </c>
      <c r="C96" s="1">
        <v>1E-3</v>
      </c>
      <c r="D96">
        <f t="shared" si="1"/>
        <v>2.0611639844694274E-2</v>
      </c>
    </row>
    <row r="97" spans="1:4" x14ac:dyDescent="0.25">
      <c r="A97" t="s">
        <v>39</v>
      </c>
      <c r="B97" s="2">
        <v>19.255856728799341</v>
      </c>
      <c r="C97" s="1">
        <v>2.5000000000000001E-4</v>
      </c>
      <c r="D97">
        <f t="shared" si="1"/>
        <v>1.4783295742018421E-2</v>
      </c>
    </row>
    <row r="98" spans="1:4" x14ac:dyDescent="0.25">
      <c r="A98" t="s">
        <v>975</v>
      </c>
      <c r="B98" s="2">
        <v>18.695002998411653</v>
      </c>
      <c r="C98" s="1">
        <v>0</v>
      </c>
      <c r="D98">
        <f t="shared" si="1"/>
        <v>1.4384730063706552E-2</v>
      </c>
    </row>
    <row r="99" spans="1:4" x14ac:dyDescent="0.25">
      <c r="A99" t="s">
        <v>976</v>
      </c>
      <c r="B99" s="2">
        <v>19.011247000000001</v>
      </c>
      <c r="C99" s="1">
        <v>5.0000000000000001E-4</v>
      </c>
      <c r="D99">
        <f t="shared" si="1"/>
        <v>1.4609677762345896E-2</v>
      </c>
    </row>
    <row r="100" spans="1:4" x14ac:dyDescent="0.25">
      <c r="A100" t="s">
        <v>977</v>
      </c>
      <c r="B100" s="2">
        <v>10.022910665472347</v>
      </c>
      <c r="C100" s="1">
        <v>0</v>
      </c>
      <c r="D100">
        <f t="shared" si="1"/>
        <v>7.9916337274734683E-3</v>
      </c>
    </row>
    <row r="101" spans="1:4" x14ac:dyDescent="0.25">
      <c r="A101" t="s">
        <v>978</v>
      </c>
      <c r="B101" s="2">
        <v>36.193394660949707</v>
      </c>
      <c r="C101" s="1">
        <v>0.3</v>
      </c>
      <c r="D101">
        <f t="shared" si="1"/>
        <v>2.607633281206212E-2</v>
      </c>
    </row>
    <row r="102" spans="1:4" x14ac:dyDescent="0.25">
      <c r="A102" t="s">
        <v>979</v>
      </c>
      <c r="B102" s="2">
        <v>26</v>
      </c>
      <c r="C102" s="1">
        <v>0</v>
      </c>
      <c r="D102">
        <f t="shared" si="1"/>
        <v>1.9445966961257444E-2</v>
      </c>
    </row>
    <row r="103" spans="1:4" x14ac:dyDescent="0.25">
      <c r="A103" t="s">
        <v>980</v>
      </c>
      <c r="B103" s="2">
        <v>25.435427000000001</v>
      </c>
      <c r="C103" s="1">
        <v>1E-3</v>
      </c>
      <c r="D103">
        <f t="shared" si="1"/>
        <v>1.9064527108865414E-2</v>
      </c>
    </row>
    <row r="104" spans="1:4" x14ac:dyDescent="0.25">
      <c r="A104" t="s">
        <v>844</v>
      </c>
      <c r="B104" s="2">
        <v>15</v>
      </c>
      <c r="C104" s="1">
        <v>0</v>
      </c>
      <c r="D104">
        <f t="shared" si="1"/>
        <v>1.171491691985338E-2</v>
      </c>
    </row>
    <row r="105" spans="1:4" x14ac:dyDescent="0.25">
      <c r="A105" t="s">
        <v>981</v>
      </c>
      <c r="B105" s="2">
        <v>20</v>
      </c>
      <c r="C105" s="1">
        <v>0</v>
      </c>
      <c r="D105">
        <f t="shared" si="1"/>
        <v>1.5309470499731193E-2</v>
      </c>
    </row>
    <row r="106" spans="1:4" x14ac:dyDescent="0.25">
      <c r="A106" t="s">
        <v>982</v>
      </c>
      <c r="B106" s="2">
        <v>14.581035590000001</v>
      </c>
      <c r="C106" s="1">
        <v>1E-3</v>
      </c>
      <c r="D106">
        <f t="shared" si="1"/>
        <v>1.140724882466615E-2</v>
      </c>
    </row>
    <row r="107" spans="1:4" x14ac:dyDescent="0.25">
      <c r="A107" t="s">
        <v>983</v>
      </c>
      <c r="B107" s="2">
        <v>21.421218</v>
      </c>
      <c r="C107" s="1">
        <v>0.35</v>
      </c>
      <c r="D107">
        <f t="shared" si="1"/>
        <v>1.6306138557026228E-2</v>
      </c>
    </row>
    <row r="108" spans="1:4" x14ac:dyDescent="0.25">
      <c r="A108" t="s">
        <v>984</v>
      </c>
      <c r="B108" s="2">
        <v>20.641558946548148</v>
      </c>
      <c r="C108" s="1">
        <v>0</v>
      </c>
      <c r="D108">
        <f t="shared" si="1"/>
        <v>1.576071366794185E-2</v>
      </c>
    </row>
    <row r="109" spans="1:4" x14ac:dyDescent="0.25">
      <c r="A109" t="s">
        <v>985</v>
      </c>
      <c r="B109" s="2">
        <v>17.922425</v>
      </c>
      <c r="C109" s="1">
        <v>0.3</v>
      </c>
      <c r="D109">
        <f t="shared" si="1"/>
        <v>1.3832868127989784E-2</v>
      </c>
    </row>
    <row r="110" spans="1:4" x14ac:dyDescent="0.25">
      <c r="A110" t="s">
        <v>986</v>
      </c>
      <c r="B110" s="2">
        <v>18.505979</v>
      </c>
      <c r="C110" s="1">
        <v>0.1</v>
      </c>
      <c r="D110">
        <f t="shared" si="1"/>
        <v>1.4250012826663383E-2</v>
      </c>
    </row>
    <row r="111" spans="1:4" x14ac:dyDescent="0.25">
      <c r="A111" t="s">
        <v>987</v>
      </c>
      <c r="B111" s="2">
        <v>17.854524000000001</v>
      </c>
      <c r="C111" s="1">
        <v>0.1</v>
      </c>
      <c r="D111">
        <f t="shared" si="1"/>
        <v>1.3784207295720829E-2</v>
      </c>
    </row>
    <row r="112" spans="1:4" x14ac:dyDescent="0.25">
      <c r="A112" t="s">
        <v>988</v>
      </c>
      <c r="B112" s="2">
        <v>20.721602000000001</v>
      </c>
      <c r="C112" s="1">
        <v>0.25</v>
      </c>
      <c r="D112">
        <f t="shared" si="1"/>
        <v>1.5816857860725619E-2</v>
      </c>
    </row>
    <row r="113" spans="1:4" x14ac:dyDescent="0.25">
      <c r="A113" t="s">
        <v>989</v>
      </c>
      <c r="B113" s="2">
        <v>18.493841</v>
      </c>
      <c r="C113" s="1">
        <v>0</v>
      </c>
      <c r="D113">
        <f t="shared" si="1"/>
        <v>1.4241355355865792E-2</v>
      </c>
    </row>
    <row r="114" spans="1:4" x14ac:dyDescent="0.25">
      <c r="A114" t="s">
        <v>990</v>
      </c>
      <c r="B114" s="2">
        <v>18.421878590417936</v>
      </c>
      <c r="C114" s="1">
        <v>0.16666666666666666</v>
      </c>
      <c r="D114">
        <f t="shared" si="1"/>
        <v>1.419001121348451E-2</v>
      </c>
    </row>
    <row r="115" spans="1:4" x14ac:dyDescent="0.25">
      <c r="A115" t="s">
        <v>42</v>
      </c>
      <c r="B115" s="2">
        <v>14.763537862896916</v>
      </c>
      <c r="C115" s="1">
        <v>0</v>
      </c>
      <c r="D115">
        <f t="shared" si="1"/>
        <v>1.1541396611397969E-2</v>
      </c>
    </row>
    <row r="116" spans="1:4" x14ac:dyDescent="0.25">
      <c r="A116" t="s">
        <v>991</v>
      </c>
      <c r="B116" s="2">
        <v>20</v>
      </c>
      <c r="C116" s="1">
        <v>0</v>
      </c>
      <c r="D116">
        <f t="shared" si="1"/>
        <v>1.5309470499731193E-2</v>
      </c>
    </row>
    <row r="117" spans="1:4" x14ac:dyDescent="0.25">
      <c r="A117" t="s">
        <v>992</v>
      </c>
      <c r="B117" s="2">
        <v>26</v>
      </c>
      <c r="C117" s="1">
        <v>0</v>
      </c>
      <c r="D117">
        <f t="shared" si="1"/>
        <v>1.9445966961257444E-2</v>
      </c>
    </row>
    <row r="118" spans="1:4" x14ac:dyDescent="0.25">
      <c r="A118" t="s">
        <v>993</v>
      </c>
      <c r="B118" s="2">
        <v>18.446895999999999</v>
      </c>
      <c r="C118" s="1">
        <v>0</v>
      </c>
      <c r="D118">
        <f t="shared" si="1"/>
        <v>1.4207864017114824E-2</v>
      </c>
    </row>
    <row r="119" spans="1:4" x14ac:dyDescent="0.25">
      <c r="A119" t="s">
        <v>994</v>
      </c>
      <c r="B119" s="2">
        <v>20.025329387187956</v>
      </c>
      <c r="C119" s="1">
        <v>0</v>
      </c>
      <c r="D119">
        <f t="shared" si="1"/>
        <v>1.5327327915733324E-2</v>
      </c>
    </row>
    <row r="120" spans="1:4" x14ac:dyDescent="0.25">
      <c r="A120" t="s">
        <v>995</v>
      </c>
      <c r="B120" s="2">
        <v>25.331239</v>
      </c>
      <c r="C120" s="1">
        <v>1E-3</v>
      </c>
      <c r="D120">
        <f t="shared" si="1"/>
        <v>1.8993963088303589E-2</v>
      </c>
    </row>
    <row r="121" spans="1:4" x14ac:dyDescent="0.25">
      <c r="A121" t="s">
        <v>996</v>
      </c>
      <c r="B121" s="2">
        <v>26</v>
      </c>
      <c r="C121" s="1">
        <v>0</v>
      </c>
      <c r="D121">
        <f t="shared" si="1"/>
        <v>1.9445966961257444E-2</v>
      </c>
    </row>
    <row r="122" spans="1:4" x14ac:dyDescent="0.25">
      <c r="A122" t="s">
        <v>997</v>
      </c>
      <c r="B122" s="2">
        <v>23</v>
      </c>
      <c r="C122" s="1">
        <v>1E-3</v>
      </c>
      <c r="D122">
        <f t="shared" si="1"/>
        <v>1.7400841772181597E-2</v>
      </c>
    </row>
    <row r="123" spans="1:4" x14ac:dyDescent="0.25">
      <c r="A123" t="s">
        <v>998</v>
      </c>
      <c r="B123" s="2">
        <v>21.773266</v>
      </c>
      <c r="C123" s="1">
        <v>1E-3</v>
      </c>
      <c r="D123">
        <f t="shared" si="1"/>
        <v>1.6551368871064787E-2</v>
      </c>
    </row>
    <row r="124" spans="1:4" x14ac:dyDescent="0.25">
      <c r="A124" t="s">
        <v>45</v>
      </c>
      <c r="B124" s="2">
        <v>17.237690611183641</v>
      </c>
      <c r="C124" s="1">
        <v>0</v>
      </c>
      <c r="D124">
        <f t="shared" si="1"/>
        <v>1.3340976487974832E-2</v>
      </c>
    </row>
    <row r="125" spans="1:4" x14ac:dyDescent="0.25">
      <c r="A125" t="s">
        <v>999</v>
      </c>
      <c r="B125" s="2">
        <v>20.230709751076855</v>
      </c>
      <c r="C125" s="1">
        <v>3.3333333333333332E-4</v>
      </c>
      <c r="D125">
        <f t="shared" si="1"/>
        <v>1.5471995248676151E-2</v>
      </c>
    </row>
    <row r="126" spans="1:4" x14ac:dyDescent="0.25">
      <c r="A126" t="s">
        <v>845</v>
      </c>
      <c r="B126" s="2">
        <v>11.719482748808739</v>
      </c>
      <c r="C126" s="1">
        <v>0</v>
      </c>
      <c r="D126">
        <f t="shared" si="1"/>
        <v>9.2778519987155583E-3</v>
      </c>
    </row>
    <row r="127" spans="1:4" x14ac:dyDescent="0.25">
      <c r="A127" t="s">
        <v>1000</v>
      </c>
      <c r="B127" s="2">
        <v>32.120013</v>
      </c>
      <c r="C127" s="1">
        <v>0</v>
      </c>
      <c r="D127">
        <f t="shared" si="1"/>
        <v>2.3483197636890107E-2</v>
      </c>
    </row>
    <row r="128" spans="1:4" x14ac:dyDescent="0.25">
      <c r="A128" t="s">
        <v>1001</v>
      </c>
      <c r="B128" s="2">
        <v>19</v>
      </c>
      <c r="C128" s="1">
        <v>0</v>
      </c>
      <c r="D128">
        <f t="shared" si="1"/>
        <v>1.4601687054440093E-2</v>
      </c>
    </row>
    <row r="129" spans="1:4" x14ac:dyDescent="0.25">
      <c r="A129" t="s">
        <v>1002</v>
      </c>
      <c r="B129" s="2">
        <v>23.132584472894958</v>
      </c>
      <c r="C129" s="1">
        <v>0</v>
      </c>
      <c r="D129">
        <f t="shared" si="1"/>
        <v>1.7492186594206149E-2</v>
      </c>
    </row>
    <row r="130" spans="1:4" x14ac:dyDescent="0.25">
      <c r="A130" t="s">
        <v>1003</v>
      </c>
      <c r="B130" s="2">
        <v>21.613875</v>
      </c>
      <c r="C130" s="1">
        <v>0</v>
      </c>
      <c r="D130">
        <f t="shared" si="1"/>
        <v>1.6440420582745086E-2</v>
      </c>
    </row>
    <row r="131" spans="1:4" x14ac:dyDescent="0.25">
      <c r="A131" t="s">
        <v>1004</v>
      </c>
      <c r="B131" s="2">
        <v>18.650252999999999</v>
      </c>
      <c r="C131" s="1">
        <v>0</v>
      </c>
      <c r="D131">
        <f t="shared" ref="D131:D194" si="2">((1+B131%)^(1/12)-1)</f>
        <v>1.4352854556590744E-2</v>
      </c>
    </row>
    <row r="132" spans="1:4" x14ac:dyDescent="0.25">
      <c r="A132" t="s">
        <v>1005</v>
      </c>
      <c r="B132" s="2">
        <v>19.303890331744984</v>
      </c>
      <c r="C132" s="1">
        <v>3.3333333333333332E-4</v>
      </c>
      <c r="D132">
        <f t="shared" si="2"/>
        <v>1.4817350464887635E-2</v>
      </c>
    </row>
    <row r="133" spans="1:4" x14ac:dyDescent="0.25">
      <c r="A133" t="s">
        <v>1006</v>
      </c>
      <c r="B133" s="2">
        <v>20.013506497737655</v>
      </c>
      <c r="C133" s="1">
        <v>0</v>
      </c>
      <c r="D133">
        <f t="shared" si="2"/>
        <v>1.5318993116179902E-2</v>
      </c>
    </row>
    <row r="134" spans="1:4" x14ac:dyDescent="0.25">
      <c r="A134" t="s">
        <v>1007</v>
      </c>
      <c r="B134" s="2">
        <v>26</v>
      </c>
      <c r="C134" s="1">
        <v>0.3</v>
      </c>
      <c r="D134">
        <f t="shared" si="2"/>
        <v>1.9445966961257444E-2</v>
      </c>
    </row>
    <row r="135" spans="1:4" x14ac:dyDescent="0.25">
      <c r="A135" t="s">
        <v>1008</v>
      </c>
      <c r="B135" s="2">
        <v>17.693193751076855</v>
      </c>
      <c r="C135" s="1">
        <v>3.3333333333333332E-4</v>
      </c>
      <c r="D135">
        <f t="shared" si="2"/>
        <v>1.3668487820739372E-2</v>
      </c>
    </row>
    <row r="136" spans="1:4" x14ac:dyDescent="0.25">
      <c r="A136" t="s">
        <v>1009</v>
      </c>
      <c r="B136" s="2">
        <v>23.706772000000001</v>
      </c>
      <c r="C136" s="1">
        <v>1E-3</v>
      </c>
      <c r="D136">
        <f t="shared" si="2"/>
        <v>1.7886738507687072E-2</v>
      </c>
    </row>
    <row r="137" spans="1:4" x14ac:dyDescent="0.25">
      <c r="A137" t="s">
        <v>846</v>
      </c>
      <c r="B137" s="2">
        <v>17.819177999999997</v>
      </c>
      <c r="C137" s="1">
        <v>0.33333333333333331</v>
      </c>
      <c r="D137">
        <f t="shared" si="2"/>
        <v>1.3758866631412348E-2</v>
      </c>
    </row>
    <row r="138" spans="1:4" x14ac:dyDescent="0.25">
      <c r="A138" t="s">
        <v>48</v>
      </c>
      <c r="B138" s="2">
        <v>17.234396622578302</v>
      </c>
      <c r="C138" s="1">
        <v>0</v>
      </c>
      <c r="D138">
        <f t="shared" si="2"/>
        <v>1.3338603831907436E-2</v>
      </c>
    </row>
    <row r="139" spans="1:4" x14ac:dyDescent="0.25">
      <c r="A139" t="s">
        <v>1010</v>
      </c>
      <c r="B139" s="2">
        <v>53.954746444080129</v>
      </c>
      <c r="C139" s="1">
        <v>0.4</v>
      </c>
      <c r="D139">
        <f t="shared" si="2"/>
        <v>3.6611661617005797E-2</v>
      </c>
    </row>
    <row r="140" spans="1:4" x14ac:dyDescent="0.25">
      <c r="A140" t="s">
        <v>832</v>
      </c>
      <c r="B140" s="2">
        <v>14.873319756984708</v>
      </c>
      <c r="C140" s="1">
        <v>0</v>
      </c>
      <c r="D140">
        <f t="shared" si="2"/>
        <v>1.1621997321776378E-2</v>
      </c>
    </row>
    <row r="141" spans="1:4" x14ac:dyDescent="0.25">
      <c r="A141" t="s">
        <v>1011</v>
      </c>
      <c r="B141" s="2">
        <v>25.5</v>
      </c>
      <c r="C141" s="1">
        <v>0.2</v>
      </c>
      <c r="D141">
        <f t="shared" si="2"/>
        <v>1.9108233881743875E-2</v>
      </c>
    </row>
    <row r="142" spans="1:4" x14ac:dyDescent="0.25">
      <c r="A142" t="s">
        <v>1012</v>
      </c>
      <c r="B142" s="2">
        <v>23</v>
      </c>
      <c r="C142" s="1">
        <v>0.1</v>
      </c>
      <c r="D142">
        <f t="shared" si="2"/>
        <v>1.7400841772181597E-2</v>
      </c>
    </row>
    <row r="143" spans="1:4" x14ac:dyDescent="0.25">
      <c r="A143" t="s">
        <v>1013</v>
      </c>
      <c r="B143" s="2">
        <v>26</v>
      </c>
      <c r="C143" s="1">
        <v>0</v>
      </c>
      <c r="D143">
        <f t="shared" si="2"/>
        <v>1.9445966961257444E-2</v>
      </c>
    </row>
    <row r="144" spans="1:4" x14ac:dyDescent="0.25">
      <c r="A144" t="s">
        <v>1014</v>
      </c>
      <c r="B144" s="2">
        <v>26</v>
      </c>
      <c r="C144" s="1">
        <v>1E-3</v>
      </c>
      <c r="D144">
        <f t="shared" si="2"/>
        <v>1.9445966961257444E-2</v>
      </c>
    </row>
    <row r="145" spans="1:4" x14ac:dyDescent="0.25">
      <c r="A145" t="s">
        <v>1015</v>
      </c>
      <c r="B145" s="2">
        <v>23.660460998808741</v>
      </c>
      <c r="C145" s="1">
        <v>0.1</v>
      </c>
      <c r="D145">
        <f t="shared" si="2"/>
        <v>1.7854978292647594E-2</v>
      </c>
    </row>
    <row r="146" spans="1:4" x14ac:dyDescent="0.25">
      <c r="A146" t="s">
        <v>53</v>
      </c>
      <c r="B146" s="2">
        <v>24.056393713067319</v>
      </c>
      <c r="C146" s="1">
        <v>0</v>
      </c>
      <c r="D146">
        <f t="shared" si="2"/>
        <v>1.8126158945138249E-2</v>
      </c>
    </row>
    <row r="147" spans="1:4" x14ac:dyDescent="0.25">
      <c r="A147" t="s">
        <v>1016</v>
      </c>
      <c r="B147" s="2">
        <v>26.639294624328613</v>
      </c>
      <c r="C147" s="1">
        <v>0.2</v>
      </c>
      <c r="D147">
        <f t="shared" si="2"/>
        <v>1.9876003764809802E-2</v>
      </c>
    </row>
    <row r="148" spans="1:4" x14ac:dyDescent="0.25">
      <c r="A148" t="s">
        <v>847</v>
      </c>
      <c r="B148" s="2">
        <v>23.398603149670777</v>
      </c>
      <c r="C148" s="1">
        <v>0.18</v>
      </c>
      <c r="D148">
        <f t="shared" si="2"/>
        <v>1.7675190060028045E-2</v>
      </c>
    </row>
    <row r="149" spans="1:4" x14ac:dyDescent="0.25">
      <c r="A149" t="s">
        <v>1017</v>
      </c>
      <c r="B149" s="2">
        <v>21.927658000000001</v>
      </c>
      <c r="C149" s="1">
        <v>1E-3</v>
      </c>
      <c r="D149">
        <f t="shared" si="2"/>
        <v>1.6658710623935091E-2</v>
      </c>
    </row>
    <row r="150" spans="1:4" x14ac:dyDescent="0.25">
      <c r="A150" t="s">
        <v>1018</v>
      </c>
      <c r="B150" s="2">
        <v>23</v>
      </c>
      <c r="C150" s="1">
        <v>0</v>
      </c>
      <c r="D150">
        <f t="shared" si="2"/>
        <v>1.7400841772181597E-2</v>
      </c>
    </row>
    <row r="151" spans="1:4" x14ac:dyDescent="0.25">
      <c r="A151" t="s">
        <v>1019</v>
      </c>
      <c r="B151" s="2">
        <v>24.305503999999999</v>
      </c>
      <c r="C151" s="1">
        <v>1E-3</v>
      </c>
      <c r="D151">
        <f t="shared" si="2"/>
        <v>1.829637224230285E-2</v>
      </c>
    </row>
    <row r="152" spans="1:4" x14ac:dyDescent="0.25">
      <c r="A152" t="s">
        <v>1020</v>
      </c>
      <c r="B152" s="2">
        <v>37.328839000000002</v>
      </c>
      <c r="C152" s="1">
        <v>0.3</v>
      </c>
      <c r="D152">
        <f t="shared" si="2"/>
        <v>2.6786489818267256E-2</v>
      </c>
    </row>
    <row r="153" spans="1:4" x14ac:dyDescent="0.25">
      <c r="A153" t="s">
        <v>1021</v>
      </c>
      <c r="B153" s="2">
        <v>28</v>
      </c>
      <c r="C153" s="1">
        <v>0.3</v>
      </c>
      <c r="D153">
        <f t="shared" si="2"/>
        <v>2.0784728489500193E-2</v>
      </c>
    </row>
    <row r="154" spans="1:4" x14ac:dyDescent="0.25">
      <c r="A154" t="s">
        <v>56</v>
      </c>
      <c r="B154" s="2">
        <v>17.237689622739946</v>
      </c>
      <c r="C154" s="1">
        <v>0</v>
      </c>
      <c r="D154">
        <f t="shared" si="2"/>
        <v>1.3340975776009234E-2</v>
      </c>
    </row>
    <row r="155" spans="1:4" x14ac:dyDescent="0.25">
      <c r="A155" t="s">
        <v>1022</v>
      </c>
      <c r="B155" s="2">
        <v>45</v>
      </c>
      <c r="C155" s="1">
        <v>0.5</v>
      </c>
      <c r="D155">
        <f t="shared" si="2"/>
        <v>3.1447989134308241E-2</v>
      </c>
    </row>
    <row r="156" spans="1:4" x14ac:dyDescent="0.25">
      <c r="A156" t="s">
        <v>1023</v>
      </c>
      <c r="B156" s="2">
        <v>20.491334377074558</v>
      </c>
      <c r="C156" s="1">
        <v>9.9999999999999992E-2</v>
      </c>
      <c r="D156">
        <f t="shared" si="2"/>
        <v>1.5655250167577073E-2</v>
      </c>
    </row>
    <row r="157" spans="1:4" x14ac:dyDescent="0.25">
      <c r="A157" t="s">
        <v>1024</v>
      </c>
      <c r="B157" s="2">
        <v>22</v>
      </c>
      <c r="C157" s="1">
        <v>0</v>
      </c>
      <c r="D157">
        <f t="shared" si="2"/>
        <v>1.6708963873128146E-2</v>
      </c>
    </row>
    <row r="158" spans="1:4" x14ac:dyDescent="0.25">
      <c r="A158" t="s">
        <v>848</v>
      </c>
      <c r="B158" s="2">
        <v>9.5339153333333329</v>
      </c>
      <c r="C158" s="1">
        <v>0</v>
      </c>
      <c r="D158">
        <f t="shared" si="2"/>
        <v>7.617537298624244E-3</v>
      </c>
    </row>
    <row r="159" spans="1:4" x14ac:dyDescent="0.25">
      <c r="A159" t="s">
        <v>1025</v>
      </c>
      <c r="B159" s="2">
        <v>29.782413999999999</v>
      </c>
      <c r="C159" s="1">
        <v>0.3</v>
      </c>
      <c r="D159">
        <f t="shared" si="2"/>
        <v>2.1961779819241078E-2</v>
      </c>
    </row>
    <row r="160" spans="1:4" x14ac:dyDescent="0.25">
      <c r="A160" t="s">
        <v>1026</v>
      </c>
      <c r="B160" s="2">
        <v>20.030900058150291</v>
      </c>
      <c r="C160" s="1">
        <v>0</v>
      </c>
      <c r="D160">
        <f t="shared" si="2"/>
        <v>1.53312548188973E-2</v>
      </c>
    </row>
    <row r="161" spans="1:4" x14ac:dyDescent="0.25">
      <c r="A161" t="s">
        <v>1027</v>
      </c>
      <c r="B161" s="2">
        <v>20.292630417743521</v>
      </c>
      <c r="C161" s="1">
        <v>3.3333333333333332E-4</v>
      </c>
      <c r="D161">
        <f t="shared" si="2"/>
        <v>1.5515566940621284E-2</v>
      </c>
    </row>
    <row r="162" spans="1:4" x14ac:dyDescent="0.25">
      <c r="A162" t="s">
        <v>1028</v>
      </c>
      <c r="B162" s="2">
        <v>31.232380867004395</v>
      </c>
      <c r="C162" s="1">
        <v>0.3</v>
      </c>
      <c r="D162">
        <f t="shared" si="2"/>
        <v>2.2908413360616553E-2</v>
      </c>
    </row>
    <row r="163" spans="1:4" x14ac:dyDescent="0.25">
      <c r="A163" t="s">
        <v>1029</v>
      </c>
      <c r="B163" s="2">
        <v>33.001828000000003</v>
      </c>
      <c r="C163" s="1">
        <v>0.5</v>
      </c>
      <c r="D163">
        <f t="shared" si="2"/>
        <v>2.4050720581310969E-2</v>
      </c>
    </row>
    <row r="164" spans="1:4" x14ac:dyDescent="0.25">
      <c r="A164" t="s">
        <v>1030</v>
      </c>
      <c r="B164" s="2">
        <v>22</v>
      </c>
      <c r="C164" s="1">
        <v>0</v>
      </c>
      <c r="D164">
        <f t="shared" si="2"/>
        <v>1.6708963873128146E-2</v>
      </c>
    </row>
    <row r="165" spans="1:4" x14ac:dyDescent="0.25">
      <c r="A165" t="s">
        <v>1031</v>
      </c>
      <c r="B165" s="2">
        <v>28.133940696716309</v>
      </c>
      <c r="C165" s="1">
        <v>0.5</v>
      </c>
      <c r="D165">
        <f t="shared" si="2"/>
        <v>2.0873699249706723E-2</v>
      </c>
    </row>
    <row r="166" spans="1:4" x14ac:dyDescent="0.25">
      <c r="A166" t="s">
        <v>1032</v>
      </c>
      <c r="B166" s="2">
        <v>22</v>
      </c>
      <c r="C166" s="1">
        <v>0</v>
      </c>
      <c r="D166">
        <f t="shared" si="2"/>
        <v>1.6708963873128146E-2</v>
      </c>
    </row>
    <row r="167" spans="1:4" x14ac:dyDescent="0.25">
      <c r="A167" t="s">
        <v>1033</v>
      </c>
      <c r="B167" s="2">
        <v>30</v>
      </c>
      <c r="C167" s="1">
        <v>0.3</v>
      </c>
      <c r="D167">
        <f t="shared" si="2"/>
        <v>2.2104450593615876E-2</v>
      </c>
    </row>
    <row r="168" spans="1:4" x14ac:dyDescent="0.25">
      <c r="A168" t="s">
        <v>1034</v>
      </c>
      <c r="B168" s="2">
        <v>29.334997999999999</v>
      </c>
      <c r="C168" s="1">
        <v>0.5</v>
      </c>
      <c r="D168">
        <f t="shared" si="2"/>
        <v>2.1667719611986325E-2</v>
      </c>
    </row>
    <row r="169" spans="1:4" x14ac:dyDescent="0.25">
      <c r="A169" t="s">
        <v>1035</v>
      </c>
      <c r="B169" s="2">
        <v>33.228548897848853</v>
      </c>
      <c r="C169" s="1">
        <v>0.5</v>
      </c>
      <c r="D169">
        <f t="shared" si="2"/>
        <v>2.4196077292642615E-2</v>
      </c>
    </row>
    <row r="170" spans="1:4" x14ac:dyDescent="0.25">
      <c r="A170" t="s">
        <v>1036</v>
      </c>
      <c r="B170" s="2">
        <v>46.018814999999996</v>
      </c>
      <c r="C170" s="1">
        <v>0.5</v>
      </c>
      <c r="D170">
        <f t="shared" si="2"/>
        <v>3.2049992371662395E-2</v>
      </c>
    </row>
    <row r="171" spans="1:4" x14ac:dyDescent="0.25">
      <c r="A171" t="s">
        <v>1037</v>
      </c>
      <c r="B171" s="2">
        <v>40.190766648596643</v>
      </c>
      <c r="C171" s="1">
        <v>0.16666666666666666</v>
      </c>
      <c r="D171">
        <f t="shared" si="2"/>
        <v>2.8552863403266793E-2</v>
      </c>
    </row>
    <row r="172" spans="1:4" x14ac:dyDescent="0.25">
      <c r="A172" t="s">
        <v>1038</v>
      </c>
      <c r="B172" s="2">
        <v>34.015393000000003</v>
      </c>
      <c r="C172" s="1">
        <v>0.2</v>
      </c>
      <c r="D172">
        <f t="shared" si="2"/>
        <v>2.4698790736643605E-2</v>
      </c>
    </row>
    <row r="173" spans="1:4" x14ac:dyDescent="0.25">
      <c r="A173" t="s">
        <v>1039</v>
      </c>
      <c r="B173" s="2">
        <v>21.025329387187956</v>
      </c>
      <c r="C173" s="1">
        <v>0</v>
      </c>
      <c r="D173">
        <f t="shared" si="2"/>
        <v>1.6029589873377104E-2</v>
      </c>
    </row>
    <row r="174" spans="1:4" x14ac:dyDescent="0.25">
      <c r="A174" t="s">
        <v>59</v>
      </c>
      <c r="B174" s="2">
        <v>15.343060917158921</v>
      </c>
      <c r="C174" s="1">
        <v>0</v>
      </c>
      <c r="D174">
        <f t="shared" si="2"/>
        <v>1.1966080830946302E-2</v>
      </c>
    </row>
    <row r="175" spans="1:4" x14ac:dyDescent="0.25">
      <c r="A175" t="s">
        <v>1040</v>
      </c>
      <c r="B175" s="2">
        <v>26</v>
      </c>
      <c r="C175" s="1">
        <v>0</v>
      </c>
      <c r="D175">
        <f t="shared" si="2"/>
        <v>1.9445966961257444E-2</v>
      </c>
    </row>
    <row r="176" spans="1:4" x14ac:dyDescent="0.25">
      <c r="A176" t="s">
        <v>62</v>
      </c>
      <c r="B176" s="2">
        <v>25.941007361059217</v>
      </c>
      <c r="C176" s="1">
        <v>0</v>
      </c>
      <c r="D176">
        <f t="shared" si="2"/>
        <v>1.94061834182091E-2</v>
      </c>
    </row>
    <row r="177" spans="1:4" x14ac:dyDescent="0.25">
      <c r="A177" t="s">
        <v>849</v>
      </c>
      <c r="B177" s="2">
        <v>13.188821330666539</v>
      </c>
      <c r="C177" s="1">
        <v>0.3</v>
      </c>
      <c r="D177">
        <f t="shared" si="2"/>
        <v>1.0377410972028711E-2</v>
      </c>
    </row>
    <row r="178" spans="1:4" x14ac:dyDescent="0.25">
      <c r="A178" t="s">
        <v>850</v>
      </c>
      <c r="B178" s="2">
        <v>15.203042748808739</v>
      </c>
      <c r="C178" s="1">
        <v>0.15</v>
      </c>
      <c r="D178">
        <f t="shared" si="2"/>
        <v>1.1863652667833291E-2</v>
      </c>
    </row>
    <row r="179" spans="1:4" x14ac:dyDescent="0.25">
      <c r="A179" t="s">
        <v>1041</v>
      </c>
      <c r="B179" s="2">
        <v>19.021252248808739</v>
      </c>
      <c r="C179" s="1">
        <v>2.5000000000000001E-2</v>
      </c>
      <c r="D179">
        <f t="shared" si="2"/>
        <v>1.461678565578195E-2</v>
      </c>
    </row>
    <row r="180" spans="1:4" x14ac:dyDescent="0.25">
      <c r="A180" t="s">
        <v>1042</v>
      </c>
      <c r="B180" s="2">
        <v>49.324297999999999</v>
      </c>
      <c r="C180" s="1">
        <v>0.5</v>
      </c>
      <c r="D180">
        <f t="shared" si="2"/>
        <v>3.3976988450711287E-2</v>
      </c>
    </row>
    <row r="181" spans="1:4" x14ac:dyDescent="0.25">
      <c r="A181" t="s">
        <v>65</v>
      </c>
      <c r="B181" s="2">
        <v>27.134768879110339</v>
      </c>
      <c r="C181" s="1">
        <v>0.16666666666666666</v>
      </c>
      <c r="D181">
        <f t="shared" si="2"/>
        <v>2.0207929707169781E-2</v>
      </c>
    </row>
    <row r="182" spans="1:4" x14ac:dyDescent="0.25">
      <c r="A182" t="s">
        <v>1043</v>
      </c>
      <c r="B182" s="2">
        <v>29.067874</v>
      </c>
      <c r="C182" s="1">
        <v>0.3</v>
      </c>
      <c r="D182">
        <f t="shared" si="2"/>
        <v>2.1491709857567987E-2</v>
      </c>
    </row>
    <row r="183" spans="1:4" x14ac:dyDescent="0.25">
      <c r="A183" t="s">
        <v>1044</v>
      </c>
      <c r="B183" s="2">
        <v>21.846572999999999</v>
      </c>
      <c r="C183" s="1">
        <v>0</v>
      </c>
      <c r="D183">
        <f t="shared" si="2"/>
        <v>1.6602351447324581E-2</v>
      </c>
    </row>
    <row r="184" spans="1:4" x14ac:dyDescent="0.25">
      <c r="A184" t="s">
        <v>67</v>
      </c>
      <c r="B184" s="2">
        <v>25.078856484187842</v>
      </c>
      <c r="C184" s="1">
        <v>0</v>
      </c>
      <c r="D184">
        <f t="shared" si="2"/>
        <v>1.8822807350342474E-2</v>
      </c>
    </row>
    <row r="185" spans="1:4" x14ac:dyDescent="0.25">
      <c r="A185" t="s">
        <v>1045</v>
      </c>
      <c r="B185" s="2">
        <v>30.541287000000001</v>
      </c>
      <c r="C185" s="1">
        <v>0.4</v>
      </c>
      <c r="D185">
        <f t="shared" si="2"/>
        <v>2.2458424205866967E-2</v>
      </c>
    </row>
    <row r="186" spans="1:4" x14ac:dyDescent="0.25">
      <c r="A186" t="s">
        <v>1046</v>
      </c>
      <c r="B186" s="2">
        <v>32.952595000000002</v>
      </c>
      <c r="C186" s="1">
        <v>0</v>
      </c>
      <c r="D186">
        <f t="shared" si="2"/>
        <v>2.4019125999940272E-2</v>
      </c>
    </row>
    <row r="187" spans="1:4" x14ac:dyDescent="0.25">
      <c r="A187" t="s">
        <v>851</v>
      </c>
      <c r="B187" s="2">
        <v>8.5209745000000012</v>
      </c>
      <c r="C187" s="1">
        <v>0</v>
      </c>
      <c r="D187">
        <f t="shared" si="2"/>
        <v>6.8377112665651829E-3</v>
      </c>
    </row>
    <row r="188" spans="1:4" x14ac:dyDescent="0.25">
      <c r="A188" t="s">
        <v>1047</v>
      </c>
      <c r="B188" s="2">
        <v>21.885840026838281</v>
      </c>
      <c r="C188" s="1">
        <v>0.3</v>
      </c>
      <c r="D188">
        <f t="shared" si="2"/>
        <v>1.6629648793355489E-2</v>
      </c>
    </row>
    <row r="189" spans="1:4" x14ac:dyDescent="0.25">
      <c r="A189" t="s">
        <v>1048</v>
      </c>
      <c r="B189" s="2">
        <v>26</v>
      </c>
      <c r="C189" s="1">
        <v>0</v>
      </c>
      <c r="D189">
        <f t="shared" si="2"/>
        <v>1.9445966961257444E-2</v>
      </c>
    </row>
    <row r="190" spans="1:4" x14ac:dyDescent="0.25">
      <c r="A190" t="s">
        <v>70</v>
      </c>
      <c r="B190" s="2">
        <v>16.591570410132409</v>
      </c>
      <c r="C190" s="1">
        <v>0</v>
      </c>
      <c r="D190">
        <f t="shared" si="2"/>
        <v>1.2874403145944457E-2</v>
      </c>
    </row>
    <row r="191" spans="1:4" x14ac:dyDescent="0.25">
      <c r="A191" t="s">
        <v>1049</v>
      </c>
      <c r="B191" s="2">
        <v>19.302284499999999</v>
      </c>
      <c r="C191" s="1">
        <v>0</v>
      </c>
      <c r="D191">
        <f t="shared" si="2"/>
        <v>1.4816212170091436E-2</v>
      </c>
    </row>
    <row r="192" spans="1:4" x14ac:dyDescent="0.25">
      <c r="A192" t="s">
        <v>72</v>
      </c>
      <c r="B192" s="2">
        <v>25.086048281195463</v>
      </c>
      <c r="C192" s="1">
        <v>0</v>
      </c>
      <c r="D192">
        <f t="shared" si="2"/>
        <v>1.8827688919948127E-2</v>
      </c>
    </row>
    <row r="193" spans="1:4" x14ac:dyDescent="0.25">
      <c r="A193" t="s">
        <v>1050</v>
      </c>
      <c r="B193" s="2">
        <v>18</v>
      </c>
      <c r="C193" s="1">
        <v>0</v>
      </c>
      <c r="D193">
        <f t="shared" si="2"/>
        <v>1.3888430348409919E-2</v>
      </c>
    </row>
    <row r="194" spans="1:4" x14ac:dyDescent="0.25">
      <c r="A194" t="s">
        <v>1051</v>
      </c>
      <c r="B194" s="2">
        <v>17.904726</v>
      </c>
      <c r="C194" s="1">
        <v>1E-3</v>
      </c>
      <c r="D194">
        <f t="shared" si="2"/>
        <v>1.3820186724352812E-2</v>
      </c>
    </row>
    <row r="195" spans="1:4" x14ac:dyDescent="0.25">
      <c r="A195" t="s">
        <v>1052</v>
      </c>
      <c r="B195" s="2">
        <v>25</v>
      </c>
      <c r="C195" s="1">
        <v>0</v>
      </c>
      <c r="D195">
        <f t="shared" ref="D195:D258" si="3">((1+B195%)^(1/12)-1)</f>
        <v>1.8769265121506118E-2</v>
      </c>
    </row>
    <row r="196" spans="1:4" x14ac:dyDescent="0.25">
      <c r="A196" t="s">
        <v>852</v>
      </c>
      <c r="B196" s="2">
        <v>10.133333333333333</v>
      </c>
      <c r="C196" s="1">
        <v>0</v>
      </c>
      <c r="D196">
        <f t="shared" si="3"/>
        <v>8.0758994782039739E-3</v>
      </c>
    </row>
    <row r="197" spans="1:4" x14ac:dyDescent="0.25">
      <c r="A197" t="s">
        <v>1053</v>
      </c>
      <c r="B197" s="2">
        <v>18.123481417743523</v>
      </c>
      <c r="C197" s="1">
        <v>0</v>
      </c>
      <c r="D197">
        <f t="shared" si="3"/>
        <v>1.397680349369268E-2</v>
      </c>
    </row>
    <row r="198" spans="1:4" x14ac:dyDescent="0.25">
      <c r="A198" t="s">
        <v>1054</v>
      </c>
      <c r="B198" s="2">
        <v>26</v>
      </c>
      <c r="C198" s="1">
        <v>0</v>
      </c>
      <c r="D198">
        <f t="shared" si="3"/>
        <v>1.9445966961257444E-2</v>
      </c>
    </row>
    <row r="199" spans="1:4" x14ac:dyDescent="0.25">
      <c r="A199" t="s">
        <v>1055</v>
      </c>
      <c r="B199" s="2">
        <v>20.021252250000003</v>
      </c>
      <c r="C199" s="1">
        <v>0</v>
      </c>
      <c r="D199">
        <f t="shared" si="3"/>
        <v>1.5324453735425125E-2</v>
      </c>
    </row>
    <row r="200" spans="1:4" x14ac:dyDescent="0.25">
      <c r="A200" t="s">
        <v>1056</v>
      </c>
      <c r="B200" s="2">
        <v>19.68186</v>
      </c>
      <c r="C200" s="1">
        <v>1E-3</v>
      </c>
      <c r="D200">
        <f t="shared" si="3"/>
        <v>1.5084884585147895E-2</v>
      </c>
    </row>
    <row r="201" spans="1:4" x14ac:dyDescent="0.25">
      <c r="A201" t="s">
        <v>1057</v>
      </c>
      <c r="B201" s="2">
        <v>16.694451397409036</v>
      </c>
      <c r="C201" s="1">
        <v>0</v>
      </c>
      <c r="D201">
        <f t="shared" si="3"/>
        <v>1.2948853495381663E-2</v>
      </c>
    </row>
    <row r="202" spans="1:4" x14ac:dyDescent="0.25">
      <c r="A202" t="s">
        <v>1058</v>
      </c>
      <c r="B202" s="2">
        <v>25.391086000000001</v>
      </c>
      <c r="C202" s="1">
        <v>5.0000000000000001E-4</v>
      </c>
      <c r="D202">
        <f t="shared" si="3"/>
        <v>1.9034502588155311E-2</v>
      </c>
    </row>
    <row r="203" spans="1:4" x14ac:dyDescent="0.25">
      <c r="A203" t="s">
        <v>1059</v>
      </c>
      <c r="B203" s="2">
        <v>26.024431499999999</v>
      </c>
      <c r="C203" s="1">
        <v>5.0000000000000001E-4</v>
      </c>
      <c r="D203">
        <f t="shared" si="3"/>
        <v>1.9462438112670899E-2</v>
      </c>
    </row>
    <row r="204" spans="1:4" x14ac:dyDescent="0.25">
      <c r="A204" t="s">
        <v>1060</v>
      </c>
      <c r="B204" s="2">
        <v>36.365692500000002</v>
      </c>
      <c r="C204" s="1">
        <v>0.5</v>
      </c>
      <c r="D204">
        <f t="shared" si="3"/>
        <v>2.6184443970473259E-2</v>
      </c>
    </row>
    <row r="205" spans="1:4" x14ac:dyDescent="0.25">
      <c r="A205" t="s">
        <v>75</v>
      </c>
      <c r="B205" s="2">
        <v>15.34306190560261</v>
      </c>
      <c r="C205" s="1">
        <v>0</v>
      </c>
      <c r="D205">
        <f t="shared" si="3"/>
        <v>1.1966081553624663E-2</v>
      </c>
    </row>
    <row r="206" spans="1:4" x14ac:dyDescent="0.25">
      <c r="A206" t="s">
        <v>1061</v>
      </c>
      <c r="B206" s="2">
        <v>22.967089999999999</v>
      </c>
      <c r="C206" s="1">
        <v>5.0500000000000003E-2</v>
      </c>
      <c r="D206">
        <f t="shared" si="3"/>
        <v>1.737815425967848E-2</v>
      </c>
    </row>
    <row r="207" spans="1:4" x14ac:dyDescent="0.25">
      <c r="A207" t="s">
        <v>1062</v>
      </c>
      <c r="B207" s="2">
        <v>22.5</v>
      </c>
      <c r="C207" s="1">
        <v>0.4</v>
      </c>
      <c r="D207">
        <f t="shared" si="3"/>
        <v>1.7055549989221985E-2</v>
      </c>
    </row>
    <row r="208" spans="1:4" x14ac:dyDescent="0.25">
      <c r="A208" t="s">
        <v>1063</v>
      </c>
      <c r="B208" s="2">
        <v>22.315111999999999</v>
      </c>
      <c r="C208" s="1">
        <v>1E-3</v>
      </c>
      <c r="D208">
        <f t="shared" si="3"/>
        <v>1.6927542117669558E-2</v>
      </c>
    </row>
    <row r="209" spans="1:4" x14ac:dyDescent="0.25">
      <c r="A209" t="s">
        <v>1064</v>
      </c>
      <c r="B209" s="2">
        <v>18.822887000000001</v>
      </c>
      <c r="C209" s="1">
        <v>0</v>
      </c>
      <c r="D209">
        <f t="shared" si="3"/>
        <v>1.4475761390235098E-2</v>
      </c>
    </row>
    <row r="210" spans="1:4" x14ac:dyDescent="0.25">
      <c r="A210" t="s">
        <v>1065</v>
      </c>
      <c r="B210" s="2">
        <v>22.179871569132406</v>
      </c>
      <c r="C210" s="1">
        <v>0.13333333333333333</v>
      </c>
      <c r="D210">
        <f t="shared" si="3"/>
        <v>1.683379554959763E-2</v>
      </c>
    </row>
    <row r="211" spans="1:4" x14ac:dyDescent="0.25">
      <c r="A211" t="s">
        <v>1066</v>
      </c>
      <c r="B211" s="2">
        <v>22.719415921575994</v>
      </c>
      <c r="C211" s="1">
        <v>1E-3</v>
      </c>
      <c r="D211">
        <f t="shared" si="3"/>
        <v>1.7207233791816101E-2</v>
      </c>
    </row>
    <row r="212" spans="1:4" x14ac:dyDescent="0.25">
      <c r="A212" t="s">
        <v>1067</v>
      </c>
      <c r="B212" s="2">
        <v>22.792626084410188</v>
      </c>
      <c r="C212" s="1">
        <v>3.3333333333333333E-2</v>
      </c>
      <c r="D212">
        <f t="shared" si="3"/>
        <v>1.7257789193898754E-2</v>
      </c>
    </row>
    <row r="213" spans="1:4" x14ac:dyDescent="0.25">
      <c r="A213" t="s">
        <v>78</v>
      </c>
      <c r="B213" s="2">
        <v>18.282243828848006</v>
      </c>
      <c r="C213" s="1">
        <v>0</v>
      </c>
      <c r="D213">
        <f t="shared" si="3"/>
        <v>1.409030218022389E-2</v>
      </c>
    </row>
    <row r="214" spans="1:4" x14ac:dyDescent="0.25">
      <c r="A214" t="s">
        <v>81</v>
      </c>
      <c r="B214" s="2">
        <v>15.345662896335122</v>
      </c>
      <c r="C214" s="1">
        <v>0</v>
      </c>
      <c r="D214">
        <f t="shared" si="3"/>
        <v>1.1967983190325215E-2</v>
      </c>
    </row>
    <row r="215" spans="1:4" x14ac:dyDescent="0.25">
      <c r="A215" t="s">
        <v>1068</v>
      </c>
      <c r="B215" s="2">
        <v>18.698702590807642</v>
      </c>
      <c r="C215" s="1">
        <v>2.5000000000000001E-4</v>
      </c>
      <c r="D215">
        <f t="shared" si="3"/>
        <v>1.438736479721725E-2</v>
      </c>
    </row>
    <row r="216" spans="1:4" x14ac:dyDescent="0.25">
      <c r="A216" t="s">
        <v>1069</v>
      </c>
      <c r="B216" s="2">
        <v>34.591865999999996</v>
      </c>
      <c r="C216" s="1">
        <v>0.1</v>
      </c>
      <c r="D216">
        <f t="shared" si="3"/>
        <v>2.5065384051214057E-2</v>
      </c>
    </row>
    <row r="217" spans="1:4" x14ac:dyDescent="0.25">
      <c r="A217" t="s">
        <v>1070</v>
      </c>
      <c r="B217" s="2">
        <v>23.0949305</v>
      </c>
      <c r="C217" s="1">
        <v>1E-3</v>
      </c>
      <c r="D217">
        <f t="shared" si="3"/>
        <v>1.7466253847087998E-2</v>
      </c>
    </row>
    <row r="218" spans="1:4" x14ac:dyDescent="0.25">
      <c r="A218" t="s">
        <v>1071</v>
      </c>
      <c r="B218" s="2">
        <v>33.048940000000002</v>
      </c>
      <c r="C218" s="1">
        <v>0.3</v>
      </c>
      <c r="D218">
        <f t="shared" si="3"/>
        <v>2.4080944004678972E-2</v>
      </c>
    </row>
    <row r="219" spans="1:4" x14ac:dyDescent="0.25">
      <c r="A219" t="s">
        <v>1072</v>
      </c>
      <c r="B219" s="2">
        <v>22.008763999999999</v>
      </c>
      <c r="C219" s="1">
        <v>1E-3</v>
      </c>
      <c r="D219">
        <f t="shared" si="3"/>
        <v>1.6715050037061197E-2</v>
      </c>
    </row>
    <row r="220" spans="1:4" x14ac:dyDescent="0.25">
      <c r="A220" t="s">
        <v>1073</v>
      </c>
      <c r="B220" s="2">
        <v>55.312036999999997</v>
      </c>
      <c r="C220" s="1">
        <v>0.2</v>
      </c>
      <c r="D220">
        <f t="shared" si="3"/>
        <v>3.7370179846029972E-2</v>
      </c>
    </row>
    <row r="221" spans="1:4" x14ac:dyDescent="0.25">
      <c r="A221" t="s">
        <v>1074</v>
      </c>
      <c r="B221" s="2">
        <v>20.222422999999999</v>
      </c>
      <c r="C221" s="1">
        <v>0</v>
      </c>
      <c r="D221">
        <f t="shared" si="3"/>
        <v>1.5466162553138485E-2</v>
      </c>
    </row>
    <row r="222" spans="1:4" x14ac:dyDescent="0.25">
      <c r="A222" t="s">
        <v>1075</v>
      </c>
      <c r="B222" s="2">
        <v>42</v>
      </c>
      <c r="C222" s="1">
        <v>0.5</v>
      </c>
      <c r="D222">
        <f t="shared" si="3"/>
        <v>2.965254045707999E-2</v>
      </c>
    </row>
    <row r="223" spans="1:4" x14ac:dyDescent="0.25">
      <c r="A223" t="s">
        <v>853</v>
      </c>
      <c r="B223" s="2">
        <v>15.710549333333333</v>
      </c>
      <c r="C223" s="1">
        <v>0</v>
      </c>
      <c r="D223">
        <f t="shared" si="3"/>
        <v>1.2234370240731485E-2</v>
      </c>
    </row>
    <row r="224" spans="1:4" x14ac:dyDescent="0.25">
      <c r="A224" t="s">
        <v>84</v>
      </c>
      <c r="B224" s="2">
        <v>23.851249663013697</v>
      </c>
      <c r="C224" s="1">
        <v>0.125</v>
      </c>
      <c r="D224">
        <f t="shared" si="3"/>
        <v>1.7985751704258979E-2</v>
      </c>
    </row>
    <row r="225" spans="1:4" x14ac:dyDescent="0.25">
      <c r="A225" t="s">
        <v>1076</v>
      </c>
      <c r="B225" s="2">
        <v>25</v>
      </c>
      <c r="C225" s="1">
        <v>0</v>
      </c>
      <c r="D225">
        <f t="shared" si="3"/>
        <v>1.8769265121506118E-2</v>
      </c>
    </row>
    <row r="226" spans="1:4" x14ac:dyDescent="0.25">
      <c r="A226" t="s">
        <v>1077</v>
      </c>
      <c r="B226" s="2">
        <v>18.877528331744987</v>
      </c>
      <c r="C226" s="1">
        <v>3.3333333333333332E-4</v>
      </c>
      <c r="D226">
        <f t="shared" si="3"/>
        <v>1.4514629201643814E-2</v>
      </c>
    </row>
    <row r="227" spans="1:4" x14ac:dyDescent="0.25">
      <c r="A227" t="s">
        <v>1078</v>
      </c>
      <c r="B227" s="2">
        <v>22.061959248808741</v>
      </c>
      <c r="C227" s="1">
        <v>2.5000000000000001E-4</v>
      </c>
      <c r="D227">
        <f t="shared" si="3"/>
        <v>1.6751982906703544E-2</v>
      </c>
    </row>
    <row r="228" spans="1:4" x14ac:dyDescent="0.25">
      <c r="A228" t="s">
        <v>1079</v>
      </c>
      <c r="B228" s="2">
        <v>18.440072918931488</v>
      </c>
      <c r="C228" s="1">
        <v>0</v>
      </c>
      <c r="D228">
        <f t="shared" si="3"/>
        <v>1.4202995305607979E-2</v>
      </c>
    </row>
    <row r="229" spans="1:4" x14ac:dyDescent="0.25">
      <c r="A229" t="s">
        <v>1080</v>
      </c>
      <c r="B229" s="2">
        <v>17.36166966507832</v>
      </c>
      <c r="C229" s="1">
        <v>0</v>
      </c>
      <c r="D229">
        <f t="shared" si="3"/>
        <v>1.3430234048920964E-2</v>
      </c>
    </row>
    <row r="230" spans="1:4" x14ac:dyDescent="0.25">
      <c r="A230" t="s">
        <v>1081</v>
      </c>
      <c r="B230" s="2">
        <v>29.2</v>
      </c>
      <c r="C230" s="1">
        <v>0</v>
      </c>
      <c r="D230">
        <f t="shared" si="3"/>
        <v>2.1578810237347978E-2</v>
      </c>
    </row>
    <row r="231" spans="1:4" x14ac:dyDescent="0.25">
      <c r="A231" t="s">
        <v>1082</v>
      </c>
      <c r="B231" s="2">
        <v>17.695709043741225</v>
      </c>
      <c r="C231" s="1">
        <v>0</v>
      </c>
      <c r="D231">
        <f t="shared" si="3"/>
        <v>1.3670293113421605E-2</v>
      </c>
    </row>
    <row r="232" spans="1:4" x14ac:dyDescent="0.25">
      <c r="A232" t="s">
        <v>1083</v>
      </c>
      <c r="B232" s="2">
        <v>19.360460665078318</v>
      </c>
      <c r="C232" s="1">
        <v>6.6666666666666666E-2</v>
      </c>
      <c r="D232">
        <f t="shared" si="3"/>
        <v>1.4857441420096817E-2</v>
      </c>
    </row>
    <row r="233" spans="1:4" x14ac:dyDescent="0.25">
      <c r="A233" t="s">
        <v>1084</v>
      </c>
      <c r="B233" s="2">
        <v>28.3</v>
      </c>
      <c r="C233" s="1">
        <v>0</v>
      </c>
      <c r="D233">
        <f t="shared" si="3"/>
        <v>2.0983886657772954E-2</v>
      </c>
    </row>
    <row r="234" spans="1:4" x14ac:dyDescent="0.25">
      <c r="A234" t="s">
        <v>1085</v>
      </c>
      <c r="B234" s="2">
        <v>20</v>
      </c>
      <c r="C234" s="1">
        <v>0</v>
      </c>
      <c r="D234">
        <f t="shared" si="3"/>
        <v>1.5309470499731193E-2</v>
      </c>
    </row>
    <row r="235" spans="1:4" x14ac:dyDescent="0.25">
      <c r="A235" t="s">
        <v>1086</v>
      </c>
      <c r="B235" s="2">
        <v>25</v>
      </c>
      <c r="C235" s="1">
        <v>0</v>
      </c>
      <c r="D235">
        <f t="shared" si="3"/>
        <v>1.8769265121506118E-2</v>
      </c>
    </row>
    <row r="236" spans="1:4" x14ac:dyDescent="0.25">
      <c r="A236" t="s">
        <v>1087</v>
      </c>
      <c r="B236" s="2">
        <v>24</v>
      </c>
      <c r="C236" s="1">
        <v>0</v>
      </c>
      <c r="D236">
        <f t="shared" si="3"/>
        <v>1.8087582483510722E-2</v>
      </c>
    </row>
    <row r="237" spans="1:4" x14ac:dyDescent="0.25">
      <c r="A237" t="s">
        <v>854</v>
      </c>
      <c r="B237" s="2">
        <v>14.093919</v>
      </c>
      <c r="C237" s="1">
        <v>0</v>
      </c>
      <c r="D237">
        <f t="shared" si="3"/>
        <v>1.1048233740121871E-2</v>
      </c>
    </row>
    <row r="238" spans="1:4" x14ac:dyDescent="0.25">
      <c r="A238" t="s">
        <v>1088</v>
      </c>
      <c r="B238" s="2">
        <v>26</v>
      </c>
      <c r="C238" s="1">
        <v>0</v>
      </c>
      <c r="D238">
        <f t="shared" si="3"/>
        <v>1.9445966961257444E-2</v>
      </c>
    </row>
    <row r="239" spans="1:4" x14ac:dyDescent="0.25">
      <c r="A239" t="s">
        <v>87</v>
      </c>
      <c r="B239" s="2">
        <v>25.086048281195463</v>
      </c>
      <c r="C239" s="1">
        <v>0</v>
      </c>
      <c r="D239">
        <f t="shared" si="3"/>
        <v>1.8827688919948127E-2</v>
      </c>
    </row>
    <row r="240" spans="1:4" x14ac:dyDescent="0.25">
      <c r="A240" t="s">
        <v>90</v>
      </c>
      <c r="B240" s="2">
        <v>25.078856484187842</v>
      </c>
      <c r="C240" s="1">
        <v>0</v>
      </c>
      <c r="D240">
        <f t="shared" si="3"/>
        <v>1.8822807350342474E-2</v>
      </c>
    </row>
    <row r="241" spans="1:4" x14ac:dyDescent="0.25">
      <c r="A241" t="s">
        <v>1089</v>
      </c>
      <c r="B241" s="2">
        <v>18.464016999999998</v>
      </c>
      <c r="C241" s="1">
        <v>0</v>
      </c>
      <c r="D241">
        <f t="shared" si="3"/>
        <v>1.4220079830802979E-2</v>
      </c>
    </row>
    <row r="242" spans="1:4" x14ac:dyDescent="0.25">
      <c r="A242" t="s">
        <v>93</v>
      </c>
      <c r="B242" s="2">
        <v>24.049769303575076</v>
      </c>
      <c r="C242" s="1">
        <v>0</v>
      </c>
      <c r="D242">
        <f t="shared" si="3"/>
        <v>1.8121628310949989E-2</v>
      </c>
    </row>
    <row r="243" spans="1:4" x14ac:dyDescent="0.25">
      <c r="A243" t="s">
        <v>1090</v>
      </c>
      <c r="B243" s="2">
        <v>17.842902663383196</v>
      </c>
      <c r="C243" s="1">
        <v>0.16666666666666666</v>
      </c>
      <c r="D243">
        <f t="shared" si="3"/>
        <v>1.3775876361086015E-2</v>
      </c>
    </row>
    <row r="244" spans="1:4" x14ac:dyDescent="0.25">
      <c r="A244" t="s">
        <v>96</v>
      </c>
      <c r="B244" s="2">
        <v>22.76256170395904</v>
      </c>
      <c r="C244" s="1">
        <v>0</v>
      </c>
      <c r="D244">
        <f t="shared" si="3"/>
        <v>1.7237031529341973E-2</v>
      </c>
    </row>
    <row r="245" spans="1:4" x14ac:dyDescent="0.25">
      <c r="A245" t="s">
        <v>1091</v>
      </c>
      <c r="B245" s="2">
        <v>19.90869</v>
      </c>
      <c r="C245" s="1">
        <v>0.2</v>
      </c>
      <c r="D245">
        <f t="shared" si="3"/>
        <v>1.5245067544396029E-2</v>
      </c>
    </row>
    <row r="246" spans="1:4" x14ac:dyDescent="0.25">
      <c r="A246" t="s">
        <v>855</v>
      </c>
      <c r="B246" s="2">
        <v>19.797539674346922</v>
      </c>
      <c r="C246" s="1">
        <v>0.3</v>
      </c>
      <c r="D246">
        <f t="shared" si="3"/>
        <v>1.5166610073228615E-2</v>
      </c>
    </row>
    <row r="247" spans="1:4" x14ac:dyDescent="0.25">
      <c r="A247" t="s">
        <v>856</v>
      </c>
      <c r="B247" s="2">
        <v>24.283180000000002</v>
      </c>
      <c r="C247" s="1">
        <v>0</v>
      </c>
      <c r="D247">
        <f t="shared" si="3"/>
        <v>1.8281131351345792E-2</v>
      </c>
    </row>
    <row r="248" spans="1:4" x14ac:dyDescent="0.25">
      <c r="A248" t="s">
        <v>1092</v>
      </c>
      <c r="B248" s="2">
        <v>26</v>
      </c>
      <c r="C248" s="1">
        <v>0</v>
      </c>
      <c r="D248">
        <f t="shared" si="3"/>
        <v>1.9445966961257444E-2</v>
      </c>
    </row>
    <row r="249" spans="1:4" x14ac:dyDescent="0.25">
      <c r="A249" t="s">
        <v>1093</v>
      </c>
      <c r="B249" s="2">
        <v>20.785636391483624</v>
      </c>
      <c r="C249" s="1">
        <v>0.16666666666666666</v>
      </c>
      <c r="D249">
        <f t="shared" si="3"/>
        <v>1.5861748615398241E-2</v>
      </c>
    </row>
    <row r="250" spans="1:4" x14ac:dyDescent="0.25">
      <c r="A250" t="s">
        <v>1094</v>
      </c>
      <c r="B250" s="2">
        <v>26</v>
      </c>
      <c r="C250" s="1">
        <v>0</v>
      </c>
      <c r="D250">
        <f t="shared" si="3"/>
        <v>1.9445966961257444E-2</v>
      </c>
    </row>
    <row r="251" spans="1:4" x14ac:dyDescent="0.25">
      <c r="A251" t="s">
        <v>1095</v>
      </c>
      <c r="B251" s="2">
        <v>14.932717999999999</v>
      </c>
      <c r="C251" s="1">
        <v>0</v>
      </c>
      <c r="D251">
        <f t="shared" si="3"/>
        <v>1.166557745384722E-2</v>
      </c>
    </row>
    <row r="252" spans="1:4" x14ac:dyDescent="0.25">
      <c r="A252" t="s">
        <v>1096</v>
      </c>
      <c r="B252" s="2">
        <v>24.781389811021445</v>
      </c>
      <c r="C252" s="1">
        <v>0</v>
      </c>
      <c r="D252">
        <f t="shared" si="3"/>
        <v>1.8620670413649787E-2</v>
      </c>
    </row>
    <row r="253" spans="1:4" x14ac:dyDescent="0.25">
      <c r="A253" t="s">
        <v>1097</v>
      </c>
      <c r="B253" s="2">
        <v>21.007742</v>
      </c>
      <c r="C253" s="1">
        <v>5.0000000000000001E-4</v>
      </c>
      <c r="D253">
        <f t="shared" si="3"/>
        <v>1.6017284945022636E-2</v>
      </c>
    </row>
    <row r="254" spans="1:4" x14ac:dyDescent="0.25">
      <c r="A254" t="s">
        <v>1098</v>
      </c>
      <c r="B254" s="2">
        <v>28</v>
      </c>
      <c r="C254" s="1">
        <v>0</v>
      </c>
      <c r="D254">
        <f t="shared" si="3"/>
        <v>2.0784728489500193E-2</v>
      </c>
    </row>
    <row r="255" spans="1:4" x14ac:dyDescent="0.25">
      <c r="A255" t="s">
        <v>1099</v>
      </c>
      <c r="B255" s="2">
        <v>29.170666000000001</v>
      </c>
      <c r="C255" s="1">
        <v>1E-3</v>
      </c>
      <c r="D255">
        <f t="shared" si="3"/>
        <v>2.1559479669956971E-2</v>
      </c>
    </row>
    <row r="256" spans="1:4" x14ac:dyDescent="0.25">
      <c r="A256" t="s">
        <v>98</v>
      </c>
      <c r="B256" s="2">
        <v>19.061399038136006</v>
      </c>
      <c r="C256" s="1">
        <v>0</v>
      </c>
      <c r="D256">
        <f t="shared" si="3"/>
        <v>1.4645301088627383E-2</v>
      </c>
    </row>
    <row r="257" spans="1:4" x14ac:dyDescent="0.25">
      <c r="A257" t="s">
        <v>1100</v>
      </c>
      <c r="B257" s="2">
        <v>20</v>
      </c>
      <c r="C257" s="1">
        <v>0</v>
      </c>
      <c r="D257">
        <f t="shared" si="3"/>
        <v>1.5309470499731193E-2</v>
      </c>
    </row>
    <row r="258" spans="1:4" x14ac:dyDescent="0.25">
      <c r="A258" t="s">
        <v>857</v>
      </c>
      <c r="B258" s="2">
        <v>25</v>
      </c>
      <c r="C258" s="1">
        <v>0.5</v>
      </c>
      <c r="D258">
        <f t="shared" si="3"/>
        <v>1.8769265121506118E-2</v>
      </c>
    </row>
    <row r="259" spans="1:4" x14ac:dyDescent="0.25">
      <c r="A259" t="s">
        <v>1101</v>
      </c>
      <c r="B259" s="2">
        <v>23</v>
      </c>
      <c r="C259" s="1">
        <v>0.1</v>
      </c>
      <c r="D259">
        <f t="shared" ref="D259:D322" si="4">((1+B259%)^(1/12)-1)</f>
        <v>1.7400841772181597E-2</v>
      </c>
    </row>
    <row r="260" spans="1:4" x14ac:dyDescent="0.25">
      <c r="A260" t="s">
        <v>101</v>
      </c>
      <c r="B260" s="2">
        <v>24.056393713067319</v>
      </c>
      <c r="C260" s="1">
        <v>0</v>
      </c>
      <c r="D260">
        <f t="shared" si="4"/>
        <v>1.8126158945138249E-2</v>
      </c>
    </row>
    <row r="261" spans="1:4" x14ac:dyDescent="0.25">
      <c r="A261" t="s">
        <v>104</v>
      </c>
      <c r="B261" s="2">
        <v>24.043148268699099</v>
      </c>
      <c r="C261" s="1">
        <v>0</v>
      </c>
      <c r="D261">
        <f t="shared" si="4"/>
        <v>1.8117099763148348E-2</v>
      </c>
    </row>
    <row r="262" spans="1:4" x14ac:dyDescent="0.25">
      <c r="A262" t="s">
        <v>107</v>
      </c>
      <c r="B262" s="2">
        <v>24.056393713067319</v>
      </c>
      <c r="C262" s="1">
        <v>0</v>
      </c>
      <c r="D262">
        <f t="shared" si="4"/>
        <v>1.8126158945138249E-2</v>
      </c>
    </row>
    <row r="263" spans="1:4" x14ac:dyDescent="0.25">
      <c r="A263" t="s">
        <v>1102</v>
      </c>
      <c r="B263" s="2">
        <v>22.441946144354773</v>
      </c>
      <c r="C263" s="1">
        <v>3.3333333333333332E-4</v>
      </c>
      <c r="D263">
        <f t="shared" si="4"/>
        <v>1.7015375278464973E-2</v>
      </c>
    </row>
    <row r="264" spans="1:4" x14ac:dyDescent="0.25">
      <c r="A264" t="s">
        <v>1103</v>
      </c>
      <c r="B264" s="2">
        <v>22</v>
      </c>
      <c r="C264" s="1">
        <v>1E-3</v>
      </c>
      <c r="D264">
        <f t="shared" si="4"/>
        <v>1.6708963873128146E-2</v>
      </c>
    </row>
    <row r="265" spans="1:4" x14ac:dyDescent="0.25">
      <c r="A265" t="s">
        <v>1104</v>
      </c>
      <c r="B265" s="2">
        <v>25.583656999999999</v>
      </c>
      <c r="C265" s="1">
        <v>1E-3</v>
      </c>
      <c r="D265">
        <f t="shared" si="4"/>
        <v>1.9164827176110455E-2</v>
      </c>
    </row>
    <row r="266" spans="1:4" x14ac:dyDescent="0.25">
      <c r="A266" t="s">
        <v>1105</v>
      </c>
      <c r="B266" s="2">
        <v>64.669537000000005</v>
      </c>
      <c r="C266" s="1">
        <v>0.5</v>
      </c>
      <c r="D266">
        <f t="shared" si="4"/>
        <v>4.2440090746280745E-2</v>
      </c>
    </row>
    <row r="267" spans="1:4" x14ac:dyDescent="0.25">
      <c r="A267" t="s">
        <v>110</v>
      </c>
      <c r="B267" s="2">
        <v>16.036895211040964</v>
      </c>
      <c r="C267" s="1">
        <v>0</v>
      </c>
      <c r="D267">
        <f t="shared" si="4"/>
        <v>1.2471969049506981E-2</v>
      </c>
    </row>
    <row r="268" spans="1:4" x14ac:dyDescent="0.25">
      <c r="A268" t="s">
        <v>1106</v>
      </c>
      <c r="B268" s="2">
        <v>26</v>
      </c>
      <c r="C268" s="1">
        <v>0</v>
      </c>
      <c r="D268">
        <f t="shared" si="4"/>
        <v>1.9445966961257444E-2</v>
      </c>
    </row>
    <row r="269" spans="1:4" x14ac:dyDescent="0.25">
      <c r="A269" t="s">
        <v>111</v>
      </c>
      <c r="B269" s="2">
        <v>17.42838553228847</v>
      </c>
      <c r="C269" s="1">
        <v>0</v>
      </c>
      <c r="D269">
        <f t="shared" si="4"/>
        <v>1.3478229749952053E-2</v>
      </c>
    </row>
    <row r="270" spans="1:4" x14ac:dyDescent="0.25">
      <c r="A270" t="s">
        <v>1107</v>
      </c>
      <c r="B270" s="2">
        <v>26.294992000000001</v>
      </c>
      <c r="C270" s="1">
        <v>1E-3</v>
      </c>
      <c r="D270">
        <f t="shared" si="4"/>
        <v>1.9644648303225098E-2</v>
      </c>
    </row>
    <row r="271" spans="1:4" x14ac:dyDescent="0.25">
      <c r="A271" t="s">
        <v>1108</v>
      </c>
      <c r="B271" s="2">
        <v>33.183598518371582</v>
      </c>
      <c r="C271" s="1">
        <v>0.1</v>
      </c>
      <c r="D271">
        <f t="shared" si="4"/>
        <v>2.4167276456601217E-2</v>
      </c>
    </row>
    <row r="272" spans="1:4" x14ac:dyDescent="0.25">
      <c r="A272" t="s">
        <v>1109</v>
      </c>
      <c r="B272" s="2">
        <v>15.274811</v>
      </c>
      <c r="C272" s="1">
        <v>1E-3</v>
      </c>
      <c r="D272">
        <f t="shared" si="4"/>
        <v>1.1916167888137874E-2</v>
      </c>
    </row>
    <row r="273" spans="1:4" x14ac:dyDescent="0.25">
      <c r="A273" t="s">
        <v>1110</v>
      </c>
      <c r="B273" s="2">
        <v>25.288241499999998</v>
      </c>
      <c r="C273" s="1">
        <v>5.0000000000000001E-4</v>
      </c>
      <c r="D273">
        <f t="shared" si="4"/>
        <v>1.8964826242502175E-2</v>
      </c>
    </row>
    <row r="274" spans="1:4" x14ac:dyDescent="0.25">
      <c r="A274" t="s">
        <v>1111</v>
      </c>
      <c r="B274" s="2">
        <v>25.633983000000001</v>
      </c>
      <c r="C274" s="1">
        <v>1E-3</v>
      </c>
      <c r="D274">
        <f t="shared" si="4"/>
        <v>1.9198855668982606E-2</v>
      </c>
    </row>
    <row r="275" spans="1:4" x14ac:dyDescent="0.25">
      <c r="A275" t="s">
        <v>1112</v>
      </c>
      <c r="B275" s="2">
        <v>18.277000308036804</v>
      </c>
      <c r="C275" s="1">
        <v>0.3</v>
      </c>
      <c r="D275">
        <f t="shared" si="4"/>
        <v>1.4086555836256842E-2</v>
      </c>
    </row>
    <row r="276" spans="1:4" x14ac:dyDescent="0.25">
      <c r="A276" t="s">
        <v>1113</v>
      </c>
      <c r="B276" s="2">
        <v>21.141892303571286</v>
      </c>
      <c r="C276" s="1">
        <v>9.9999999999999992E-2</v>
      </c>
      <c r="D276">
        <f t="shared" si="4"/>
        <v>1.6111101133088779E-2</v>
      </c>
    </row>
    <row r="277" spans="1:4" x14ac:dyDescent="0.25">
      <c r="A277" t="s">
        <v>858</v>
      </c>
      <c r="B277" s="2">
        <v>20</v>
      </c>
      <c r="C277" s="1">
        <v>0.5</v>
      </c>
      <c r="D277">
        <f t="shared" si="4"/>
        <v>1.5309470499731193E-2</v>
      </c>
    </row>
    <row r="278" spans="1:4" x14ac:dyDescent="0.25">
      <c r="A278" t="s">
        <v>1114</v>
      </c>
      <c r="B278" s="2">
        <v>33</v>
      </c>
      <c r="C278" s="1">
        <v>1E-3</v>
      </c>
      <c r="D278">
        <f t="shared" si="4"/>
        <v>2.4049547679819261E-2</v>
      </c>
    </row>
    <row r="279" spans="1:4" x14ac:dyDescent="0.25">
      <c r="A279" t="s">
        <v>1115</v>
      </c>
      <c r="B279" s="2">
        <v>23.83882458179832</v>
      </c>
      <c r="C279" s="1">
        <v>0.5</v>
      </c>
      <c r="D279">
        <f t="shared" si="4"/>
        <v>1.7977240730201904E-2</v>
      </c>
    </row>
    <row r="280" spans="1:4" x14ac:dyDescent="0.25">
      <c r="A280" t="s">
        <v>1116</v>
      </c>
      <c r="B280" s="2">
        <v>23.241388206370175</v>
      </c>
      <c r="C280" s="1">
        <v>1E-3</v>
      </c>
      <c r="D280">
        <f t="shared" si="4"/>
        <v>1.756708021289155E-2</v>
      </c>
    </row>
    <row r="281" spans="1:4" x14ac:dyDescent="0.25">
      <c r="A281" t="s">
        <v>1117</v>
      </c>
      <c r="B281" s="2">
        <v>22.445523000000001</v>
      </c>
      <c r="C281" s="1">
        <v>1E-3</v>
      </c>
      <c r="D281">
        <f t="shared" si="4"/>
        <v>1.7017851056167377E-2</v>
      </c>
    </row>
    <row r="282" spans="1:4" x14ac:dyDescent="0.25">
      <c r="A282" t="s">
        <v>1118</v>
      </c>
      <c r="B282" s="2">
        <v>22.36275741774352</v>
      </c>
      <c r="C282" s="1">
        <v>3.3333333333333333E-2</v>
      </c>
      <c r="D282">
        <f t="shared" si="4"/>
        <v>1.6960546549535715E-2</v>
      </c>
    </row>
    <row r="283" spans="1:4" x14ac:dyDescent="0.25">
      <c r="A283" t="s">
        <v>1119</v>
      </c>
      <c r="B283" s="2">
        <v>26.885735</v>
      </c>
      <c r="C283" s="1">
        <v>1E-3</v>
      </c>
      <c r="D283">
        <f t="shared" si="4"/>
        <v>2.0041246532451984E-2</v>
      </c>
    </row>
    <row r="284" spans="1:4" x14ac:dyDescent="0.25">
      <c r="A284" t="s">
        <v>1120</v>
      </c>
      <c r="B284" s="2">
        <v>21.854196999999999</v>
      </c>
      <c r="C284" s="1">
        <v>1E-3</v>
      </c>
      <c r="D284">
        <f t="shared" si="4"/>
        <v>1.6607652071074508E-2</v>
      </c>
    </row>
    <row r="285" spans="1:4" x14ac:dyDescent="0.25">
      <c r="A285" t="s">
        <v>1121</v>
      </c>
      <c r="B285" s="2">
        <v>22.103394000000002</v>
      </c>
      <c r="C285" s="1">
        <v>1E-3</v>
      </c>
      <c r="D285">
        <f t="shared" si="4"/>
        <v>1.6780740373078418E-2</v>
      </c>
    </row>
    <row r="286" spans="1:4" x14ac:dyDescent="0.25">
      <c r="A286" t="s">
        <v>859</v>
      </c>
      <c r="B286" s="2">
        <v>33.498549888679314</v>
      </c>
      <c r="C286" s="1">
        <v>0.5</v>
      </c>
      <c r="D286">
        <f t="shared" si="4"/>
        <v>2.4368886492299069E-2</v>
      </c>
    </row>
    <row r="287" spans="1:4" x14ac:dyDescent="0.25">
      <c r="A287" t="s">
        <v>1122</v>
      </c>
      <c r="B287" s="2">
        <v>30.049823</v>
      </c>
      <c r="C287" s="1">
        <v>1E-3</v>
      </c>
      <c r="D287">
        <f t="shared" si="4"/>
        <v>2.2137088649364811E-2</v>
      </c>
    </row>
    <row r="288" spans="1:4" x14ac:dyDescent="0.25">
      <c r="A288" t="s">
        <v>1123</v>
      </c>
      <c r="B288" s="2">
        <v>25.117888000000001</v>
      </c>
      <c r="C288" s="1">
        <v>1E-3</v>
      </c>
      <c r="D288">
        <f t="shared" si="4"/>
        <v>1.8849297646939212E-2</v>
      </c>
    </row>
    <row r="289" spans="1:4" x14ac:dyDescent="0.25">
      <c r="A289" t="s">
        <v>1124</v>
      </c>
      <c r="B289" s="2">
        <v>20.088053751076853</v>
      </c>
      <c r="C289" s="1">
        <v>3.3333333333333332E-4</v>
      </c>
      <c r="D289">
        <f t="shared" si="4"/>
        <v>1.5371534217907934E-2</v>
      </c>
    </row>
    <row r="290" spans="1:4" x14ac:dyDescent="0.25">
      <c r="A290" t="s">
        <v>1125</v>
      </c>
      <c r="B290" s="2">
        <v>21.693193751076851</v>
      </c>
      <c r="C290" s="1">
        <v>9.9999999999999992E-2</v>
      </c>
      <c r="D290">
        <f t="shared" si="4"/>
        <v>1.6495649131511803E-2</v>
      </c>
    </row>
    <row r="291" spans="1:4" x14ac:dyDescent="0.25">
      <c r="A291" t="s">
        <v>860</v>
      </c>
      <c r="B291" s="2">
        <v>16.526527084410187</v>
      </c>
      <c r="C291" s="1">
        <v>0.16666666666666666</v>
      </c>
      <c r="D291">
        <f t="shared" si="4"/>
        <v>1.2827303135009682E-2</v>
      </c>
    </row>
    <row r="292" spans="1:4" x14ac:dyDescent="0.25">
      <c r="A292" t="s">
        <v>1126</v>
      </c>
      <c r="B292" s="2">
        <v>18</v>
      </c>
      <c r="C292" s="1">
        <v>0.2</v>
      </c>
      <c r="D292">
        <f t="shared" si="4"/>
        <v>1.3888430348409919E-2</v>
      </c>
    </row>
    <row r="293" spans="1:4" x14ac:dyDescent="0.25">
      <c r="A293" t="s">
        <v>1127</v>
      </c>
      <c r="B293" s="2">
        <v>26</v>
      </c>
      <c r="C293" s="1">
        <v>1E-3</v>
      </c>
      <c r="D293">
        <f t="shared" si="4"/>
        <v>1.9445966961257444E-2</v>
      </c>
    </row>
    <row r="294" spans="1:4" x14ac:dyDescent="0.25">
      <c r="A294" t="s">
        <v>1128</v>
      </c>
      <c r="B294" s="2">
        <v>26</v>
      </c>
      <c r="C294" s="1">
        <v>1E-3</v>
      </c>
      <c r="D294">
        <f t="shared" si="4"/>
        <v>1.9445966961257444E-2</v>
      </c>
    </row>
    <row r="295" spans="1:4" x14ac:dyDescent="0.25">
      <c r="A295" t="s">
        <v>861</v>
      </c>
      <c r="B295" s="2">
        <v>26</v>
      </c>
      <c r="C295" s="1">
        <v>0</v>
      </c>
      <c r="D295">
        <f t="shared" si="4"/>
        <v>1.9445966961257444E-2</v>
      </c>
    </row>
    <row r="296" spans="1:4" x14ac:dyDescent="0.25">
      <c r="A296" t="s">
        <v>1129</v>
      </c>
      <c r="B296" s="2">
        <v>26</v>
      </c>
      <c r="C296" s="1">
        <v>0</v>
      </c>
      <c r="D296">
        <f t="shared" si="4"/>
        <v>1.9445966961257444E-2</v>
      </c>
    </row>
    <row r="297" spans="1:4" x14ac:dyDescent="0.25">
      <c r="A297" t="s">
        <v>1130</v>
      </c>
      <c r="B297" s="2">
        <v>25.6</v>
      </c>
      <c r="C297" s="1">
        <v>0</v>
      </c>
      <c r="D297">
        <f t="shared" si="4"/>
        <v>1.9175879050333355E-2</v>
      </c>
    </row>
    <row r="298" spans="1:4" x14ac:dyDescent="0.25">
      <c r="A298" t="s">
        <v>1131</v>
      </c>
      <c r="B298" s="2">
        <v>31.416231251111192</v>
      </c>
      <c r="C298" s="1">
        <v>0.5</v>
      </c>
      <c r="D298">
        <f t="shared" si="4"/>
        <v>2.3027757290898787E-2</v>
      </c>
    </row>
    <row r="299" spans="1:4" x14ac:dyDescent="0.25">
      <c r="A299" t="s">
        <v>1132</v>
      </c>
      <c r="B299" s="2">
        <v>25.450724000000001</v>
      </c>
      <c r="C299" s="1">
        <v>0</v>
      </c>
      <c r="D299">
        <f t="shared" si="4"/>
        <v>1.9074882874640986E-2</v>
      </c>
    </row>
    <row r="300" spans="1:4" x14ac:dyDescent="0.25">
      <c r="A300" t="s">
        <v>1133</v>
      </c>
      <c r="B300" s="2">
        <v>25</v>
      </c>
      <c r="C300" s="1">
        <v>0</v>
      </c>
      <c r="D300">
        <f t="shared" si="4"/>
        <v>1.8769265121506118E-2</v>
      </c>
    </row>
    <row r="301" spans="1:4" x14ac:dyDescent="0.25">
      <c r="A301" t="s">
        <v>1134</v>
      </c>
      <c r="B301" s="2">
        <v>25.669145946548145</v>
      </c>
      <c r="C301" s="1">
        <v>0</v>
      </c>
      <c r="D301">
        <f t="shared" si="4"/>
        <v>1.9222624077776418E-2</v>
      </c>
    </row>
    <row r="302" spans="1:4" x14ac:dyDescent="0.25">
      <c r="A302" t="s">
        <v>1135</v>
      </c>
      <c r="B302" s="2">
        <v>23</v>
      </c>
      <c r="C302" s="1">
        <v>0</v>
      </c>
      <c r="D302">
        <f t="shared" si="4"/>
        <v>1.7400841772181597E-2</v>
      </c>
    </row>
    <row r="303" spans="1:4" x14ac:dyDescent="0.25">
      <c r="A303" t="s">
        <v>1136</v>
      </c>
      <c r="B303" s="2">
        <v>25</v>
      </c>
      <c r="C303" s="1">
        <v>1E-3</v>
      </c>
      <c r="D303">
        <f t="shared" si="4"/>
        <v>1.8769265121506118E-2</v>
      </c>
    </row>
    <row r="304" spans="1:4" x14ac:dyDescent="0.25">
      <c r="A304" t="s">
        <v>1137</v>
      </c>
      <c r="B304" s="2">
        <v>26</v>
      </c>
      <c r="C304" s="1">
        <v>0</v>
      </c>
      <c r="D304">
        <f t="shared" si="4"/>
        <v>1.9445966961257444E-2</v>
      </c>
    </row>
    <row r="305" spans="1:4" x14ac:dyDescent="0.25">
      <c r="A305" t="s">
        <v>862</v>
      </c>
      <c r="B305" s="2">
        <v>20.038609999999998</v>
      </c>
      <c r="C305" s="1">
        <v>0</v>
      </c>
      <c r="D305">
        <f t="shared" si="4"/>
        <v>1.5336689471194376E-2</v>
      </c>
    </row>
    <row r="306" spans="1:4" x14ac:dyDescent="0.25">
      <c r="A306" t="s">
        <v>1138</v>
      </c>
      <c r="B306" s="2">
        <v>22</v>
      </c>
      <c r="C306" s="1">
        <v>0</v>
      </c>
      <c r="D306">
        <f t="shared" si="4"/>
        <v>1.6708963873128146E-2</v>
      </c>
    </row>
    <row r="307" spans="1:4" x14ac:dyDescent="0.25">
      <c r="A307" t="s">
        <v>114</v>
      </c>
      <c r="B307" s="2">
        <v>15.343061806758243</v>
      </c>
      <c r="C307" s="1">
        <v>0</v>
      </c>
      <c r="D307">
        <f t="shared" si="4"/>
        <v>1.1966081481356916E-2</v>
      </c>
    </row>
    <row r="308" spans="1:4" x14ac:dyDescent="0.25">
      <c r="A308" t="s">
        <v>1139</v>
      </c>
      <c r="B308" s="2">
        <v>15.577542387187954</v>
      </c>
      <c r="C308" s="1">
        <v>3.3333333333333332E-4</v>
      </c>
      <c r="D308">
        <f t="shared" si="4"/>
        <v>1.213735720070197E-2</v>
      </c>
    </row>
    <row r="309" spans="1:4" x14ac:dyDescent="0.25">
      <c r="A309" t="s">
        <v>117</v>
      </c>
      <c r="B309" s="2">
        <v>20.120817209391753</v>
      </c>
      <c r="C309" s="1">
        <v>0</v>
      </c>
      <c r="D309">
        <f t="shared" si="4"/>
        <v>1.5394616533127792E-2</v>
      </c>
    </row>
    <row r="310" spans="1:4" x14ac:dyDescent="0.25">
      <c r="A310" t="s">
        <v>1140</v>
      </c>
      <c r="B310" s="2">
        <v>24.482935209911112</v>
      </c>
      <c r="C310" s="1">
        <v>0</v>
      </c>
      <c r="D310">
        <f t="shared" si="4"/>
        <v>1.8417417742511155E-2</v>
      </c>
    </row>
    <row r="311" spans="1:4" x14ac:dyDescent="0.25">
      <c r="A311" t="s">
        <v>1141</v>
      </c>
      <c r="B311" s="2">
        <v>77.239345959424497</v>
      </c>
      <c r="C311" s="1">
        <v>0.8</v>
      </c>
      <c r="D311">
        <f t="shared" si="4"/>
        <v>4.8849909085995069E-2</v>
      </c>
    </row>
    <row r="312" spans="1:4" x14ac:dyDescent="0.25">
      <c r="A312" t="s">
        <v>1142</v>
      </c>
      <c r="B312" s="2">
        <v>18.777850417743519</v>
      </c>
      <c r="C312" s="1">
        <v>3.3333333333333332E-4</v>
      </c>
      <c r="D312">
        <f t="shared" si="4"/>
        <v>1.4443713369643563E-2</v>
      </c>
    </row>
    <row r="313" spans="1:4" x14ac:dyDescent="0.25">
      <c r="A313" t="s">
        <v>1143</v>
      </c>
      <c r="B313" s="2">
        <v>27.038412000000001</v>
      </c>
      <c r="C313" s="1">
        <v>1E-3</v>
      </c>
      <c r="D313">
        <f t="shared" si="4"/>
        <v>2.0143471718984118E-2</v>
      </c>
    </row>
    <row r="314" spans="1:4" x14ac:dyDescent="0.25">
      <c r="A314" t="s">
        <v>863</v>
      </c>
      <c r="B314" s="2">
        <v>15.724713399046991</v>
      </c>
      <c r="C314" s="1">
        <v>0</v>
      </c>
      <c r="D314">
        <f t="shared" si="4"/>
        <v>1.224469524991445E-2</v>
      </c>
    </row>
    <row r="315" spans="1:4" x14ac:dyDescent="0.25">
      <c r="A315" t="s">
        <v>864</v>
      </c>
      <c r="B315" s="2">
        <v>55.266213294185398</v>
      </c>
      <c r="C315" s="1">
        <v>0.8</v>
      </c>
      <c r="D315">
        <f t="shared" si="4"/>
        <v>3.7344670675218739E-2</v>
      </c>
    </row>
    <row r="316" spans="1:4" x14ac:dyDescent="0.25">
      <c r="A316" t="s">
        <v>1144</v>
      </c>
      <c r="B316" s="2">
        <v>17.569118</v>
      </c>
      <c r="C316" s="1">
        <v>0</v>
      </c>
      <c r="D316">
        <f t="shared" si="4"/>
        <v>1.3579391411529418E-2</v>
      </c>
    </row>
    <row r="317" spans="1:4" x14ac:dyDescent="0.25">
      <c r="A317" t="s">
        <v>1145</v>
      </c>
      <c r="B317" s="2">
        <v>29.901326770993549</v>
      </c>
      <c r="C317" s="1">
        <v>0.5</v>
      </c>
      <c r="D317">
        <f t="shared" si="4"/>
        <v>2.203977786964173E-2</v>
      </c>
    </row>
    <row r="318" spans="1:4" x14ac:dyDescent="0.25">
      <c r="A318" t="s">
        <v>1146</v>
      </c>
      <c r="B318" s="2">
        <v>25.643883276962754</v>
      </c>
      <c r="C318" s="1">
        <v>0.2</v>
      </c>
      <c r="D318">
        <f t="shared" si="4"/>
        <v>1.9205548382137172E-2</v>
      </c>
    </row>
    <row r="319" spans="1:4" x14ac:dyDescent="0.25">
      <c r="A319" t="s">
        <v>1147</v>
      </c>
      <c r="B319" s="2">
        <v>26.024678999999999</v>
      </c>
      <c r="C319" s="1">
        <v>1E-3</v>
      </c>
      <c r="D319">
        <f t="shared" si="4"/>
        <v>1.9462604956461682E-2</v>
      </c>
    </row>
    <row r="320" spans="1:4" x14ac:dyDescent="0.25">
      <c r="A320" t="s">
        <v>1148</v>
      </c>
      <c r="B320" s="2">
        <v>21.312292665472349</v>
      </c>
      <c r="C320" s="1">
        <v>0.16666666666666666</v>
      </c>
      <c r="D320">
        <f t="shared" si="4"/>
        <v>1.6230131091314215E-2</v>
      </c>
    </row>
    <row r="321" spans="1:4" x14ac:dyDescent="0.25">
      <c r="A321" t="s">
        <v>1149</v>
      </c>
      <c r="B321" s="2">
        <v>11.836801000000001</v>
      </c>
      <c r="C321" s="1">
        <v>1E-3</v>
      </c>
      <c r="D321">
        <f t="shared" si="4"/>
        <v>9.3661309619506028E-3</v>
      </c>
    </row>
    <row r="322" spans="1:4" x14ac:dyDescent="0.25">
      <c r="A322" t="s">
        <v>1150</v>
      </c>
      <c r="B322" s="2">
        <v>21.229970284166377</v>
      </c>
      <c r="C322" s="1">
        <v>0</v>
      </c>
      <c r="D322">
        <f t="shared" si="4"/>
        <v>1.6172645493860438E-2</v>
      </c>
    </row>
    <row r="323" spans="1:4" x14ac:dyDescent="0.25">
      <c r="A323" t="s">
        <v>1151</v>
      </c>
      <c r="B323" s="2">
        <v>25.65211</v>
      </c>
      <c r="C323" s="1">
        <v>0</v>
      </c>
      <c r="D323">
        <f t="shared" ref="D323:D386" si="5">((1+B323%)^(1/12)-1)</f>
        <v>1.9211109383815206E-2</v>
      </c>
    </row>
    <row r="324" spans="1:4" x14ac:dyDescent="0.25">
      <c r="A324" t="s">
        <v>1152</v>
      </c>
      <c r="B324" s="2">
        <v>26</v>
      </c>
      <c r="C324" s="1">
        <v>0</v>
      </c>
      <c r="D324">
        <f t="shared" si="5"/>
        <v>1.9445966961257444E-2</v>
      </c>
    </row>
    <row r="325" spans="1:4" x14ac:dyDescent="0.25">
      <c r="A325" t="s">
        <v>1153</v>
      </c>
      <c r="B325" s="2">
        <v>22</v>
      </c>
      <c r="C325" s="1">
        <v>0</v>
      </c>
      <c r="D325">
        <f t="shared" si="5"/>
        <v>1.6708963873128146E-2</v>
      </c>
    </row>
    <row r="326" spans="1:4" x14ac:dyDescent="0.25">
      <c r="A326" t="s">
        <v>865</v>
      </c>
      <c r="B326" s="2">
        <v>35</v>
      </c>
      <c r="C326" s="1">
        <v>0.5</v>
      </c>
      <c r="D326">
        <f t="shared" si="5"/>
        <v>2.5324057248443888E-2</v>
      </c>
    </row>
    <row r="327" spans="1:4" x14ac:dyDescent="0.25">
      <c r="A327" t="s">
        <v>119</v>
      </c>
      <c r="B327" s="2">
        <v>24.518524699635385</v>
      </c>
      <c r="C327" s="1">
        <v>0.2</v>
      </c>
      <c r="D327">
        <f t="shared" si="5"/>
        <v>1.8441678234927261E-2</v>
      </c>
    </row>
    <row r="328" spans="1:4" x14ac:dyDescent="0.25">
      <c r="A328" t="s">
        <v>1154</v>
      </c>
      <c r="B328" s="2">
        <v>15.676291000000001</v>
      </c>
      <c r="C328" s="1">
        <v>1E-3</v>
      </c>
      <c r="D328">
        <f t="shared" si="5"/>
        <v>1.2209392563506505E-2</v>
      </c>
    </row>
    <row r="329" spans="1:4" x14ac:dyDescent="0.25">
      <c r="A329" t="s">
        <v>1155</v>
      </c>
      <c r="B329" s="2">
        <v>18</v>
      </c>
      <c r="C329" s="1">
        <v>0</v>
      </c>
      <c r="D329">
        <f t="shared" si="5"/>
        <v>1.3888430348409919E-2</v>
      </c>
    </row>
    <row r="330" spans="1:4" x14ac:dyDescent="0.25">
      <c r="A330" t="s">
        <v>1156</v>
      </c>
      <c r="B330" s="2">
        <v>18.043990053854621</v>
      </c>
      <c r="C330" s="1">
        <v>6.6666666666666666E-2</v>
      </c>
      <c r="D330">
        <f t="shared" si="5"/>
        <v>1.3919922853849798E-2</v>
      </c>
    </row>
    <row r="331" spans="1:4" x14ac:dyDescent="0.25">
      <c r="A331" t="s">
        <v>1157</v>
      </c>
      <c r="B331" s="2">
        <v>27</v>
      </c>
      <c r="C331" s="1">
        <v>0</v>
      </c>
      <c r="D331">
        <f t="shared" si="5"/>
        <v>2.0117763495523189E-2</v>
      </c>
    </row>
    <row r="332" spans="1:4" x14ac:dyDescent="0.25">
      <c r="A332" t="s">
        <v>1158</v>
      </c>
      <c r="B332" s="2">
        <v>26</v>
      </c>
      <c r="C332" s="1">
        <v>0</v>
      </c>
      <c r="D332">
        <f t="shared" si="5"/>
        <v>1.9445966961257444E-2</v>
      </c>
    </row>
    <row r="333" spans="1:4" x14ac:dyDescent="0.25">
      <c r="A333" t="s">
        <v>1159</v>
      </c>
      <c r="B333" s="2">
        <v>20.338450000000002</v>
      </c>
      <c r="C333" s="1">
        <v>0</v>
      </c>
      <c r="D333">
        <f t="shared" si="5"/>
        <v>1.5547795555118871E-2</v>
      </c>
    </row>
    <row r="334" spans="1:4" x14ac:dyDescent="0.25">
      <c r="A334" t="s">
        <v>1160</v>
      </c>
      <c r="B334" s="2">
        <v>19.623319850646112</v>
      </c>
      <c r="C334" s="1">
        <v>6.0399999999999995E-2</v>
      </c>
      <c r="D334">
        <f t="shared" si="5"/>
        <v>1.5043499486686374E-2</v>
      </c>
    </row>
    <row r="335" spans="1:4" x14ac:dyDescent="0.25">
      <c r="A335" t="s">
        <v>1161</v>
      </c>
      <c r="B335" s="2">
        <v>27.5</v>
      </c>
      <c r="C335" s="1">
        <v>5.0000000000000001E-4</v>
      </c>
      <c r="D335">
        <f t="shared" si="5"/>
        <v>2.0451845390751622E-2</v>
      </c>
    </row>
    <row r="336" spans="1:4" x14ac:dyDescent="0.25">
      <c r="A336" t="s">
        <v>1162</v>
      </c>
      <c r="B336" s="2">
        <v>38.990855000000003</v>
      </c>
      <c r="C336" s="1">
        <v>0.5</v>
      </c>
      <c r="D336">
        <f t="shared" si="5"/>
        <v>2.7816342723735898E-2</v>
      </c>
    </row>
    <row r="337" spans="1:4" x14ac:dyDescent="0.25">
      <c r="A337" t="s">
        <v>122</v>
      </c>
      <c r="B337" s="2">
        <v>15.28206662684679</v>
      </c>
      <c r="C337" s="1">
        <v>0</v>
      </c>
      <c r="D337">
        <f t="shared" si="5"/>
        <v>1.1921475403754656E-2</v>
      </c>
    </row>
    <row r="338" spans="1:4" x14ac:dyDescent="0.25">
      <c r="A338" t="s">
        <v>1163</v>
      </c>
      <c r="B338" s="2">
        <v>22.003845736447481</v>
      </c>
      <c r="C338" s="1">
        <v>0</v>
      </c>
      <c r="D338">
        <f t="shared" si="5"/>
        <v>1.6711634595962366E-2</v>
      </c>
    </row>
    <row r="339" spans="1:4" x14ac:dyDescent="0.25">
      <c r="A339" t="s">
        <v>1164</v>
      </c>
      <c r="B339" s="2">
        <v>32.730649946548148</v>
      </c>
      <c r="C339" s="1">
        <v>0.26666666666666666</v>
      </c>
      <c r="D339">
        <f t="shared" si="5"/>
        <v>2.3876562618007746E-2</v>
      </c>
    </row>
    <row r="340" spans="1:4" x14ac:dyDescent="0.25">
      <c r="A340" t="s">
        <v>1165</v>
      </c>
      <c r="B340" s="2">
        <v>20.406535543612712</v>
      </c>
      <c r="C340" s="1">
        <v>2.5000000000000001E-4</v>
      </c>
      <c r="D340">
        <f t="shared" si="5"/>
        <v>1.5595664849262336E-2</v>
      </c>
    </row>
    <row r="341" spans="1:4" x14ac:dyDescent="0.25">
      <c r="A341" t="s">
        <v>1166</v>
      </c>
      <c r="B341" s="2">
        <v>51.575302999999998</v>
      </c>
      <c r="C341" s="1">
        <v>0.5</v>
      </c>
      <c r="D341">
        <f t="shared" si="5"/>
        <v>3.526699925993948E-2</v>
      </c>
    </row>
    <row r="342" spans="1:4" x14ac:dyDescent="0.25">
      <c r="A342" t="s">
        <v>1167</v>
      </c>
      <c r="B342" s="2">
        <v>20.028336331744985</v>
      </c>
      <c r="C342" s="1">
        <v>3.3333333333333332E-4</v>
      </c>
      <c r="D342">
        <f t="shared" si="5"/>
        <v>1.5329447605761937E-2</v>
      </c>
    </row>
    <row r="343" spans="1:4" x14ac:dyDescent="0.25">
      <c r="A343" t="s">
        <v>1168</v>
      </c>
      <c r="B343" s="2">
        <v>29.2</v>
      </c>
      <c r="C343" s="1">
        <v>0.3</v>
      </c>
      <c r="D343">
        <f t="shared" si="5"/>
        <v>2.1578810237347978E-2</v>
      </c>
    </row>
    <row r="344" spans="1:4" x14ac:dyDescent="0.25">
      <c r="A344" t="s">
        <v>1169</v>
      </c>
      <c r="B344" s="2">
        <v>29.862056724816956</v>
      </c>
      <c r="C344" s="1">
        <v>0.16666666666666666</v>
      </c>
      <c r="D344">
        <f t="shared" si="5"/>
        <v>2.2014026842294809E-2</v>
      </c>
    </row>
    <row r="345" spans="1:4" x14ac:dyDescent="0.25">
      <c r="A345" t="s">
        <v>1170</v>
      </c>
      <c r="B345" s="2">
        <v>24</v>
      </c>
      <c r="C345" s="1">
        <v>0</v>
      </c>
      <c r="D345">
        <f t="shared" si="5"/>
        <v>1.8087582483510722E-2</v>
      </c>
    </row>
    <row r="346" spans="1:4" x14ac:dyDescent="0.25">
      <c r="A346" t="s">
        <v>1171</v>
      </c>
      <c r="B346" s="2">
        <v>25.29728823239077</v>
      </c>
      <c r="C346" s="1">
        <v>0.5</v>
      </c>
      <c r="D346">
        <f t="shared" si="5"/>
        <v>1.8970957435742619E-2</v>
      </c>
    </row>
    <row r="347" spans="1:4" x14ac:dyDescent="0.25">
      <c r="A347" t="s">
        <v>1172</v>
      </c>
      <c r="B347" s="2">
        <v>26.212501188444737</v>
      </c>
      <c r="C347" s="1">
        <v>7.4999999999999997E-2</v>
      </c>
      <c r="D347">
        <f t="shared" si="5"/>
        <v>1.9589132440658297E-2</v>
      </c>
    </row>
    <row r="348" spans="1:4" x14ac:dyDescent="0.25">
      <c r="A348" t="s">
        <v>125</v>
      </c>
      <c r="B348" s="2">
        <v>13.93200345814228</v>
      </c>
      <c r="C348" s="1">
        <v>0</v>
      </c>
      <c r="D348">
        <f t="shared" si="5"/>
        <v>1.0928587428372216E-2</v>
      </c>
    </row>
    <row r="349" spans="1:4" x14ac:dyDescent="0.25">
      <c r="A349" t="s">
        <v>1173</v>
      </c>
      <c r="B349" s="2">
        <v>17.69199605385462</v>
      </c>
      <c r="C349" s="1">
        <v>0</v>
      </c>
      <c r="D349">
        <f t="shared" si="5"/>
        <v>1.36676281890451E-2</v>
      </c>
    </row>
    <row r="350" spans="1:4" x14ac:dyDescent="0.25">
      <c r="A350" t="s">
        <v>1174</v>
      </c>
      <c r="B350" s="2">
        <v>26</v>
      </c>
      <c r="C350" s="1">
        <v>0</v>
      </c>
      <c r="D350">
        <f t="shared" si="5"/>
        <v>1.9445966961257444E-2</v>
      </c>
    </row>
    <row r="351" spans="1:4" x14ac:dyDescent="0.25">
      <c r="A351" t="s">
        <v>1175</v>
      </c>
      <c r="B351" s="2">
        <v>19.69199605385462</v>
      </c>
      <c r="C351" s="1">
        <v>3.3333333333333332E-4</v>
      </c>
      <c r="D351">
        <f t="shared" si="5"/>
        <v>1.5092048407977954E-2</v>
      </c>
    </row>
    <row r="352" spans="1:4" x14ac:dyDescent="0.25">
      <c r="A352" t="s">
        <v>1176</v>
      </c>
      <c r="B352" s="2">
        <v>18.228712346356581</v>
      </c>
      <c r="C352" s="1">
        <v>0.16666666666666666</v>
      </c>
      <c r="D352">
        <f t="shared" si="5"/>
        <v>1.4052048325686739E-2</v>
      </c>
    </row>
    <row r="353" spans="1:4" x14ac:dyDescent="0.25">
      <c r="A353" t="s">
        <v>1177</v>
      </c>
      <c r="B353" s="2">
        <v>29.87168009748245</v>
      </c>
      <c r="C353" s="1">
        <v>0.25</v>
      </c>
      <c r="D353">
        <f t="shared" si="5"/>
        <v>2.202033795429581E-2</v>
      </c>
    </row>
    <row r="354" spans="1:4" x14ac:dyDescent="0.25">
      <c r="A354" t="s">
        <v>866</v>
      </c>
      <c r="B354" s="2">
        <v>49.310610499999996</v>
      </c>
      <c r="C354" s="1">
        <v>0.65</v>
      </c>
      <c r="D354">
        <f t="shared" si="5"/>
        <v>3.3969090007059055E-2</v>
      </c>
    </row>
    <row r="355" spans="1:4" x14ac:dyDescent="0.25">
      <c r="A355" t="s">
        <v>867</v>
      </c>
      <c r="B355" s="2">
        <v>47.722172999999998</v>
      </c>
      <c r="C355" s="1">
        <v>0.5</v>
      </c>
      <c r="D355">
        <f t="shared" si="5"/>
        <v>3.3047935109920878E-2</v>
      </c>
    </row>
    <row r="356" spans="1:4" x14ac:dyDescent="0.25">
      <c r="A356" t="s">
        <v>868</v>
      </c>
      <c r="B356" s="2">
        <v>21.518997040390968</v>
      </c>
      <c r="C356" s="1">
        <v>0</v>
      </c>
      <c r="D356">
        <f t="shared" si="5"/>
        <v>1.6374314985670546E-2</v>
      </c>
    </row>
    <row r="357" spans="1:4" x14ac:dyDescent="0.25">
      <c r="A357" t="s">
        <v>1178</v>
      </c>
      <c r="B357" s="2">
        <v>23.404876000000002</v>
      </c>
      <c r="C357" s="1">
        <v>1E-3</v>
      </c>
      <c r="D357">
        <f t="shared" si="5"/>
        <v>1.7679501005248843E-2</v>
      </c>
    </row>
    <row r="358" spans="1:4" x14ac:dyDescent="0.25">
      <c r="A358" t="s">
        <v>1179</v>
      </c>
      <c r="B358" s="2">
        <v>29.150129955911403</v>
      </c>
      <c r="C358" s="1">
        <v>0.15</v>
      </c>
      <c r="D358">
        <f t="shared" si="5"/>
        <v>2.1545944399145478E-2</v>
      </c>
    </row>
    <row r="359" spans="1:4" x14ac:dyDescent="0.25">
      <c r="A359" t="s">
        <v>1180</v>
      </c>
      <c r="B359" s="2">
        <v>23</v>
      </c>
      <c r="C359" s="1">
        <v>0</v>
      </c>
      <c r="D359">
        <f t="shared" si="5"/>
        <v>1.7400841772181597E-2</v>
      </c>
    </row>
    <row r="360" spans="1:4" x14ac:dyDescent="0.25">
      <c r="A360" t="s">
        <v>1181</v>
      </c>
      <c r="B360" s="2">
        <v>19.698864498808739</v>
      </c>
      <c r="C360" s="1">
        <v>7.5249999999999997E-2</v>
      </c>
      <c r="D360">
        <f t="shared" si="5"/>
        <v>1.5096902478369811E-2</v>
      </c>
    </row>
    <row r="361" spans="1:4" x14ac:dyDescent="0.25">
      <c r="A361" t="s">
        <v>1182</v>
      </c>
      <c r="B361" s="2">
        <v>26</v>
      </c>
      <c r="C361" s="1">
        <v>0</v>
      </c>
      <c r="D361">
        <f t="shared" si="5"/>
        <v>1.9445966961257444E-2</v>
      </c>
    </row>
    <row r="362" spans="1:4" x14ac:dyDescent="0.25">
      <c r="A362" t="s">
        <v>869</v>
      </c>
      <c r="B362" s="2">
        <v>16.437452577799558</v>
      </c>
      <c r="C362" s="1">
        <v>0.25</v>
      </c>
      <c r="D362">
        <f t="shared" si="5"/>
        <v>1.2762762240224879E-2</v>
      </c>
    </row>
    <row r="363" spans="1:4" x14ac:dyDescent="0.25">
      <c r="A363" t="s">
        <v>1183</v>
      </c>
      <c r="B363" s="2">
        <v>25.112535955911405</v>
      </c>
      <c r="C363" s="1">
        <v>5.0000000000000001E-4</v>
      </c>
      <c r="D363">
        <f t="shared" si="5"/>
        <v>1.8845665716712645E-2</v>
      </c>
    </row>
    <row r="364" spans="1:4" x14ac:dyDescent="0.25">
      <c r="A364" t="s">
        <v>1184</v>
      </c>
      <c r="B364" s="2">
        <v>15.807257720521287</v>
      </c>
      <c r="C364" s="1">
        <v>0</v>
      </c>
      <c r="D364">
        <f t="shared" si="5"/>
        <v>1.2304843557653156E-2</v>
      </c>
    </row>
    <row r="365" spans="1:4" x14ac:dyDescent="0.25">
      <c r="A365" t="s">
        <v>128</v>
      </c>
      <c r="B365" s="2">
        <v>30.755942433083611</v>
      </c>
      <c r="C365" s="1">
        <v>0.25</v>
      </c>
      <c r="D365">
        <f t="shared" si="5"/>
        <v>2.2598425263513411E-2</v>
      </c>
    </row>
    <row r="366" spans="1:4" x14ac:dyDescent="0.25">
      <c r="A366" t="s">
        <v>1185</v>
      </c>
      <c r="B366" s="2">
        <v>20</v>
      </c>
      <c r="C366" s="1">
        <v>0</v>
      </c>
      <c r="D366">
        <f t="shared" si="5"/>
        <v>1.5309470499731193E-2</v>
      </c>
    </row>
    <row r="367" spans="1:4" x14ac:dyDescent="0.25">
      <c r="A367" t="s">
        <v>130</v>
      </c>
      <c r="B367" s="2">
        <v>17.402680742740632</v>
      </c>
      <c r="C367" s="1">
        <v>0</v>
      </c>
      <c r="D367">
        <f t="shared" si="5"/>
        <v>1.3459740567144163E-2</v>
      </c>
    </row>
    <row r="368" spans="1:4" x14ac:dyDescent="0.25">
      <c r="A368" t="s">
        <v>132</v>
      </c>
      <c r="B368" s="2">
        <v>13.799396428265691</v>
      </c>
      <c r="C368" s="1">
        <v>0</v>
      </c>
      <c r="D368">
        <f t="shared" si="5"/>
        <v>1.0830482271894315E-2</v>
      </c>
    </row>
    <row r="369" spans="1:4" x14ac:dyDescent="0.25">
      <c r="A369" t="s">
        <v>870</v>
      </c>
      <c r="B369" s="2">
        <v>18.143699352115807</v>
      </c>
      <c r="C369" s="1">
        <v>0</v>
      </c>
      <c r="D369">
        <f t="shared" si="5"/>
        <v>1.3991264990659724E-2</v>
      </c>
    </row>
    <row r="370" spans="1:4" x14ac:dyDescent="0.25">
      <c r="A370" t="s">
        <v>871</v>
      </c>
      <c r="B370" s="2">
        <v>15.58971</v>
      </c>
      <c r="C370" s="1">
        <v>0.15000000000000002</v>
      </c>
      <c r="D370">
        <f t="shared" si="5"/>
        <v>1.2146236305461189E-2</v>
      </c>
    </row>
    <row r="371" spans="1:4" x14ac:dyDescent="0.25">
      <c r="A371" t="s">
        <v>1186</v>
      </c>
      <c r="B371" s="2">
        <v>30.132162999999998</v>
      </c>
      <c r="C371" s="1">
        <v>1E-3</v>
      </c>
      <c r="D371">
        <f t="shared" si="5"/>
        <v>2.2191002829211603E-2</v>
      </c>
    </row>
    <row r="372" spans="1:4" x14ac:dyDescent="0.25">
      <c r="A372" t="s">
        <v>1187</v>
      </c>
      <c r="B372" s="2">
        <v>21.186948999999998</v>
      </c>
      <c r="C372" s="1">
        <v>1E-3</v>
      </c>
      <c r="D372">
        <f t="shared" si="5"/>
        <v>1.6142589556754183E-2</v>
      </c>
    </row>
    <row r="373" spans="1:4" x14ac:dyDescent="0.25">
      <c r="A373" t="s">
        <v>134</v>
      </c>
      <c r="B373" s="2">
        <v>16.418784537531376</v>
      </c>
      <c r="C373" s="1">
        <v>0</v>
      </c>
      <c r="D373">
        <f t="shared" si="5"/>
        <v>1.274923016424423E-2</v>
      </c>
    </row>
    <row r="374" spans="1:4" x14ac:dyDescent="0.25">
      <c r="A374" t="s">
        <v>1188</v>
      </c>
      <c r="B374" s="2">
        <v>30.745726000000001</v>
      </c>
      <c r="C374" s="1">
        <v>1E-3</v>
      </c>
      <c r="D374">
        <f t="shared" si="5"/>
        <v>2.2591766749989306E-2</v>
      </c>
    </row>
    <row r="375" spans="1:4" x14ac:dyDescent="0.25">
      <c r="A375" t="s">
        <v>1189</v>
      </c>
      <c r="B375" s="2">
        <v>20.323420084410188</v>
      </c>
      <c r="C375" s="1">
        <v>3.3333333333333332E-4</v>
      </c>
      <c r="D375">
        <f t="shared" si="5"/>
        <v>1.5537225040962888E-2</v>
      </c>
    </row>
    <row r="376" spans="1:4" x14ac:dyDescent="0.25">
      <c r="A376" t="s">
        <v>1190</v>
      </c>
      <c r="B376" s="2">
        <v>25</v>
      </c>
      <c r="C376" s="1">
        <v>1E-3</v>
      </c>
      <c r="D376">
        <f t="shared" si="5"/>
        <v>1.8769265121506118E-2</v>
      </c>
    </row>
    <row r="377" spans="1:4" x14ac:dyDescent="0.25">
      <c r="A377" t="s">
        <v>1191</v>
      </c>
      <c r="B377" s="2">
        <v>21.773485999999998</v>
      </c>
      <c r="C377" s="1">
        <v>1E-3</v>
      </c>
      <c r="D377">
        <f t="shared" si="5"/>
        <v>1.6551521915819878E-2</v>
      </c>
    </row>
    <row r="378" spans="1:4" x14ac:dyDescent="0.25">
      <c r="A378" t="s">
        <v>1192</v>
      </c>
      <c r="B378" s="2">
        <v>17</v>
      </c>
      <c r="C378" s="1">
        <v>1E-3</v>
      </c>
      <c r="D378">
        <f t="shared" si="5"/>
        <v>1.3169611131462311E-2</v>
      </c>
    </row>
    <row r="379" spans="1:4" x14ac:dyDescent="0.25">
      <c r="A379" t="s">
        <v>1193</v>
      </c>
      <c r="B379" s="2">
        <v>23.888031000000002</v>
      </c>
      <c r="C379" s="1">
        <v>1E-3</v>
      </c>
      <c r="D379">
        <f t="shared" si="5"/>
        <v>1.8010941721505525E-2</v>
      </c>
    </row>
    <row r="380" spans="1:4" x14ac:dyDescent="0.25">
      <c r="A380" t="s">
        <v>1194</v>
      </c>
      <c r="B380" s="2">
        <v>18.470377331744988</v>
      </c>
      <c r="C380" s="1">
        <v>3.3333333333333332E-4</v>
      </c>
      <c r="D380">
        <f t="shared" si="5"/>
        <v>1.4224617507867965E-2</v>
      </c>
    </row>
    <row r="381" spans="1:4" x14ac:dyDescent="0.25">
      <c r="A381" t="s">
        <v>1195</v>
      </c>
      <c r="B381" s="2">
        <v>18.156828751076855</v>
      </c>
      <c r="C381" s="1">
        <v>0</v>
      </c>
      <c r="D381">
        <f t="shared" si="5"/>
        <v>1.4000654980618643E-2</v>
      </c>
    </row>
    <row r="382" spans="1:4" x14ac:dyDescent="0.25">
      <c r="A382" t="s">
        <v>872</v>
      </c>
      <c r="B382" s="2">
        <v>26</v>
      </c>
      <c r="C382" s="1">
        <v>0</v>
      </c>
      <c r="D382">
        <f t="shared" si="5"/>
        <v>1.9445966961257444E-2</v>
      </c>
    </row>
    <row r="383" spans="1:4" x14ac:dyDescent="0.25">
      <c r="A383" t="s">
        <v>873</v>
      </c>
      <c r="B383" s="2">
        <v>29.650432197818617</v>
      </c>
      <c r="C383" s="1">
        <v>0.3</v>
      </c>
      <c r="D383">
        <f t="shared" si="5"/>
        <v>2.1875132700939881E-2</v>
      </c>
    </row>
    <row r="384" spans="1:4" x14ac:dyDescent="0.25">
      <c r="A384" t="s">
        <v>137</v>
      </c>
      <c r="B384" s="2">
        <v>14.788652437925338</v>
      </c>
      <c r="C384" s="1">
        <v>0</v>
      </c>
      <c r="D384">
        <f t="shared" si="5"/>
        <v>1.1559841700789386E-2</v>
      </c>
    </row>
    <row r="385" spans="1:4" x14ac:dyDescent="0.25">
      <c r="A385" t="s">
        <v>1196</v>
      </c>
      <c r="B385" s="2">
        <v>18.86202531330764</v>
      </c>
      <c r="C385" s="1">
        <v>2.5000000000000001E-4</v>
      </c>
      <c r="D385">
        <f t="shared" si="5"/>
        <v>1.450360316263466E-2</v>
      </c>
    </row>
    <row r="386" spans="1:4" x14ac:dyDescent="0.25">
      <c r="A386" t="s">
        <v>1197</v>
      </c>
      <c r="B386" s="2">
        <v>21.325102883567435</v>
      </c>
      <c r="C386" s="1">
        <v>5.0000000000000001E-4</v>
      </c>
      <c r="D386">
        <f t="shared" si="5"/>
        <v>1.6239073232372281E-2</v>
      </c>
    </row>
    <row r="387" spans="1:4" x14ac:dyDescent="0.25">
      <c r="A387" t="s">
        <v>1198</v>
      </c>
      <c r="B387" s="2">
        <v>28.203191435317247</v>
      </c>
      <c r="C387" s="1">
        <v>1E-3</v>
      </c>
      <c r="D387">
        <f t="shared" ref="D387:D450" si="6">((1+B387%)^(1/12)-1)</f>
        <v>2.0919665961868006E-2</v>
      </c>
    </row>
    <row r="388" spans="1:4" x14ac:dyDescent="0.25">
      <c r="A388" t="s">
        <v>1199</v>
      </c>
      <c r="B388" s="2">
        <v>30.65</v>
      </c>
      <c r="C388" s="1">
        <v>0</v>
      </c>
      <c r="D388">
        <f t="shared" si="6"/>
        <v>2.2529354586591221E-2</v>
      </c>
    </row>
    <row r="389" spans="1:4" x14ac:dyDescent="0.25">
      <c r="A389" t="s">
        <v>1200</v>
      </c>
      <c r="B389" s="2">
        <v>25</v>
      </c>
      <c r="C389" s="1">
        <v>0</v>
      </c>
      <c r="D389">
        <f t="shared" si="6"/>
        <v>1.8769265121506118E-2</v>
      </c>
    </row>
    <row r="390" spans="1:4" x14ac:dyDescent="0.25">
      <c r="A390" t="s">
        <v>874</v>
      </c>
      <c r="B390" s="2">
        <v>15.431946</v>
      </c>
      <c r="C390" s="1">
        <v>0</v>
      </c>
      <c r="D390">
        <f t="shared" si="6"/>
        <v>1.2031044235262689E-2</v>
      </c>
    </row>
    <row r="391" spans="1:4" x14ac:dyDescent="0.25">
      <c r="A391" t="s">
        <v>1201</v>
      </c>
      <c r="B391" s="2">
        <v>25.468813999999998</v>
      </c>
      <c r="C391" s="1">
        <v>1E-3</v>
      </c>
      <c r="D391">
        <f t="shared" si="6"/>
        <v>1.9087127952330363E-2</v>
      </c>
    </row>
    <row r="392" spans="1:4" x14ac:dyDescent="0.25">
      <c r="A392" t="s">
        <v>1202</v>
      </c>
      <c r="B392" s="2">
        <v>27.919004000000001</v>
      </c>
      <c r="C392" s="1">
        <v>1E-3</v>
      </c>
      <c r="D392">
        <f t="shared" si="6"/>
        <v>2.0730885085423312E-2</v>
      </c>
    </row>
    <row r="393" spans="1:4" x14ac:dyDescent="0.25">
      <c r="A393" t="s">
        <v>1203</v>
      </c>
      <c r="B393" s="2">
        <v>27.029546728460307</v>
      </c>
      <c r="C393" s="1">
        <v>9.9999999999999992E-2</v>
      </c>
      <c r="D393">
        <f t="shared" si="6"/>
        <v>2.0137539039503549E-2</v>
      </c>
    </row>
    <row r="394" spans="1:4" x14ac:dyDescent="0.25">
      <c r="A394" t="s">
        <v>1204</v>
      </c>
      <c r="B394" s="2">
        <v>21.405134556565137</v>
      </c>
      <c r="C394" s="1">
        <v>5.0500000000000003E-2</v>
      </c>
      <c r="D394">
        <f t="shared" si="6"/>
        <v>1.6294919557712895E-2</v>
      </c>
    </row>
    <row r="395" spans="1:4" x14ac:dyDescent="0.25">
      <c r="A395" t="s">
        <v>1205</v>
      </c>
      <c r="B395" s="2">
        <v>25.294033666500596</v>
      </c>
      <c r="C395" s="1">
        <v>5.0000000000000001E-4</v>
      </c>
      <c r="D395">
        <f t="shared" si="6"/>
        <v>1.8968751783057458E-2</v>
      </c>
    </row>
    <row r="396" spans="1:4" x14ac:dyDescent="0.25">
      <c r="A396" t="s">
        <v>1206</v>
      </c>
      <c r="B396" s="2">
        <v>24.898233333333334</v>
      </c>
      <c r="C396" s="1">
        <v>3.4000000000000002E-2</v>
      </c>
      <c r="D396">
        <f t="shared" si="6"/>
        <v>1.8700121482337906E-2</v>
      </c>
    </row>
    <row r="397" spans="1:4" x14ac:dyDescent="0.25">
      <c r="A397" t="s">
        <v>1207</v>
      </c>
      <c r="B397" s="2">
        <v>23.894633499999998</v>
      </c>
      <c r="C397" s="1">
        <v>5.0000000000000001E-4</v>
      </c>
      <c r="D397">
        <f t="shared" si="6"/>
        <v>1.801546277505528E-2</v>
      </c>
    </row>
    <row r="398" spans="1:4" x14ac:dyDescent="0.25">
      <c r="A398" t="s">
        <v>140</v>
      </c>
      <c r="B398" s="2">
        <v>15.171249733368555</v>
      </c>
      <c r="C398" s="1">
        <v>0</v>
      </c>
      <c r="D398">
        <f t="shared" si="6"/>
        <v>1.1840379073501328E-2</v>
      </c>
    </row>
    <row r="399" spans="1:4" x14ac:dyDescent="0.25">
      <c r="A399" t="s">
        <v>875</v>
      </c>
      <c r="B399" s="2">
        <v>26</v>
      </c>
      <c r="C399" s="1">
        <v>0</v>
      </c>
      <c r="D399">
        <f t="shared" si="6"/>
        <v>1.9445966961257444E-2</v>
      </c>
    </row>
    <row r="400" spans="1:4" x14ac:dyDescent="0.25">
      <c r="A400" t="s">
        <v>876</v>
      </c>
      <c r="B400" s="2">
        <v>13.735223</v>
      </c>
      <c r="C400" s="1">
        <v>0.5</v>
      </c>
      <c r="D400">
        <f t="shared" si="6"/>
        <v>1.0782967938518739E-2</v>
      </c>
    </row>
    <row r="401" spans="1:4" x14ac:dyDescent="0.25">
      <c r="A401" t="s">
        <v>877</v>
      </c>
      <c r="B401" s="2">
        <v>16.111326646739482</v>
      </c>
      <c r="C401" s="1">
        <v>0</v>
      </c>
      <c r="D401">
        <f t="shared" si="6"/>
        <v>1.2526073676976335E-2</v>
      </c>
    </row>
    <row r="402" spans="1:4" x14ac:dyDescent="0.25">
      <c r="A402" t="s">
        <v>143</v>
      </c>
      <c r="B402" s="2">
        <v>10.639177334805327</v>
      </c>
      <c r="C402" s="1">
        <v>0</v>
      </c>
      <c r="D402">
        <f t="shared" si="6"/>
        <v>8.4609318770283437E-3</v>
      </c>
    </row>
    <row r="403" spans="1:4" x14ac:dyDescent="0.25">
      <c r="A403" t="s">
        <v>878</v>
      </c>
      <c r="B403" s="2">
        <v>45</v>
      </c>
      <c r="C403" s="1">
        <v>0.5</v>
      </c>
      <c r="D403">
        <f t="shared" si="6"/>
        <v>3.1447989134308241E-2</v>
      </c>
    </row>
    <row r="404" spans="1:4" x14ac:dyDescent="0.25">
      <c r="A404" t="s">
        <v>879</v>
      </c>
      <c r="B404" s="2">
        <v>19.294915734231473</v>
      </c>
      <c r="C404" s="1">
        <v>0.3</v>
      </c>
      <c r="D404">
        <f t="shared" si="6"/>
        <v>1.4810988635954425E-2</v>
      </c>
    </row>
    <row r="405" spans="1:4" x14ac:dyDescent="0.25">
      <c r="A405" t="s">
        <v>880</v>
      </c>
      <c r="B405" s="2">
        <v>25</v>
      </c>
      <c r="C405" s="1">
        <v>0.5</v>
      </c>
      <c r="D405">
        <f t="shared" si="6"/>
        <v>1.8769265121506118E-2</v>
      </c>
    </row>
    <row r="406" spans="1:4" x14ac:dyDescent="0.25">
      <c r="A406" t="s">
        <v>881</v>
      </c>
      <c r="B406" s="2">
        <v>21.630316000000001</v>
      </c>
      <c r="C406" s="1">
        <v>1E-3</v>
      </c>
      <c r="D406">
        <f t="shared" si="6"/>
        <v>1.6451870935741519E-2</v>
      </c>
    </row>
    <row r="407" spans="1:4" x14ac:dyDescent="0.25">
      <c r="A407" t="s">
        <v>882</v>
      </c>
      <c r="B407" s="2">
        <v>15</v>
      </c>
      <c r="C407" s="1">
        <v>0</v>
      </c>
      <c r="D407">
        <f t="shared" si="6"/>
        <v>1.171491691985338E-2</v>
      </c>
    </row>
    <row r="408" spans="1:4" x14ac:dyDescent="0.25">
      <c r="A408" t="s">
        <v>146</v>
      </c>
      <c r="B408" s="2">
        <v>15.337860220670697</v>
      </c>
      <c r="C408" s="1">
        <v>0</v>
      </c>
      <c r="D408">
        <f t="shared" si="6"/>
        <v>1.1962278379107794E-2</v>
      </c>
    </row>
    <row r="409" spans="1:4" x14ac:dyDescent="0.25">
      <c r="A409" t="s">
        <v>149</v>
      </c>
      <c r="B409" s="2">
        <v>15.326477599640688</v>
      </c>
      <c r="C409" s="1">
        <v>0</v>
      </c>
      <c r="D409">
        <f t="shared" si="6"/>
        <v>1.1953955509130365E-2</v>
      </c>
    </row>
    <row r="410" spans="1:4" x14ac:dyDescent="0.25">
      <c r="A410" t="s">
        <v>152</v>
      </c>
      <c r="B410" s="2">
        <v>17.716555502017339</v>
      </c>
      <c r="C410" s="1">
        <v>0</v>
      </c>
      <c r="D410">
        <f t="shared" si="6"/>
        <v>1.3685253811911879E-2</v>
      </c>
    </row>
    <row r="411" spans="1:4" x14ac:dyDescent="0.25">
      <c r="A411" t="s">
        <v>155</v>
      </c>
      <c r="B411" s="2">
        <v>17.725391101340453</v>
      </c>
      <c r="C411" s="1">
        <v>0</v>
      </c>
      <c r="D411">
        <f t="shared" si="6"/>
        <v>1.3691594047715139E-2</v>
      </c>
    </row>
    <row r="412" spans="1:4" x14ac:dyDescent="0.25">
      <c r="A412" t="s">
        <v>158</v>
      </c>
      <c r="B412" s="2">
        <v>17.402681335806847</v>
      </c>
      <c r="C412" s="1">
        <v>0</v>
      </c>
      <c r="D412">
        <f t="shared" si="6"/>
        <v>1.3459740993773117E-2</v>
      </c>
    </row>
    <row r="413" spans="1:4" x14ac:dyDescent="0.25">
      <c r="A413" t="s">
        <v>160</v>
      </c>
      <c r="B413" s="2">
        <v>17.713106574863193</v>
      </c>
      <c r="C413" s="1">
        <v>0</v>
      </c>
      <c r="D413">
        <f t="shared" si="6"/>
        <v>1.3682778817682983E-2</v>
      </c>
    </row>
    <row r="414" spans="1:4" x14ac:dyDescent="0.25">
      <c r="A414" t="s">
        <v>883</v>
      </c>
      <c r="B414" s="2">
        <v>26</v>
      </c>
      <c r="C414" s="1">
        <v>0</v>
      </c>
      <c r="D414">
        <f t="shared" si="6"/>
        <v>1.9445966961257444E-2</v>
      </c>
    </row>
    <row r="415" spans="1:4" x14ac:dyDescent="0.25">
      <c r="A415" t="s">
        <v>884</v>
      </c>
      <c r="B415" s="2">
        <v>18.85117321312428</v>
      </c>
      <c r="C415" s="1">
        <v>0.5</v>
      </c>
      <c r="D415">
        <f t="shared" si="6"/>
        <v>1.449588415998071E-2</v>
      </c>
    </row>
    <row r="416" spans="1:4" x14ac:dyDescent="0.25">
      <c r="A416" t="s">
        <v>163</v>
      </c>
      <c r="B416" s="2">
        <v>15.992363055050371</v>
      </c>
      <c r="C416" s="1">
        <v>0</v>
      </c>
      <c r="D416">
        <f t="shared" si="6"/>
        <v>1.243958316317384E-2</v>
      </c>
    </row>
    <row r="417" spans="1:4" x14ac:dyDescent="0.25">
      <c r="A417" t="s">
        <v>885</v>
      </c>
      <c r="B417" s="2">
        <v>16.028336333333336</v>
      </c>
      <c r="C417" s="1">
        <v>0</v>
      </c>
      <c r="D417">
        <f t="shared" si="6"/>
        <v>1.2465745514082194E-2</v>
      </c>
    </row>
    <row r="418" spans="1:4" x14ac:dyDescent="0.25">
      <c r="A418" t="s">
        <v>165</v>
      </c>
      <c r="B418" s="2">
        <v>16.633788631111386</v>
      </c>
      <c r="C418" s="1">
        <v>0</v>
      </c>
      <c r="D418">
        <f t="shared" si="6"/>
        <v>1.2904961858972719E-2</v>
      </c>
    </row>
    <row r="419" spans="1:4" x14ac:dyDescent="0.25">
      <c r="A419" t="s">
        <v>167</v>
      </c>
      <c r="B419" s="2">
        <v>14.738743543624874</v>
      </c>
      <c r="C419" s="1">
        <v>0</v>
      </c>
      <c r="D419">
        <f t="shared" si="6"/>
        <v>1.1523183099901413E-2</v>
      </c>
    </row>
    <row r="420" spans="1:4" x14ac:dyDescent="0.25">
      <c r="A420" t="s">
        <v>886</v>
      </c>
      <c r="B420" s="2">
        <v>21.838615134406744</v>
      </c>
      <c r="C420" s="1">
        <v>0</v>
      </c>
      <c r="D420">
        <f t="shared" si="6"/>
        <v>1.6596818377571987E-2</v>
      </c>
    </row>
    <row r="421" spans="1:4" x14ac:dyDescent="0.25">
      <c r="A421" t="s">
        <v>887</v>
      </c>
      <c r="B421" s="2">
        <v>19.816908999999999</v>
      </c>
      <c r="C421" s="1">
        <v>0</v>
      </c>
      <c r="D421">
        <f t="shared" si="6"/>
        <v>1.518028706229102E-2</v>
      </c>
    </row>
    <row r="422" spans="1:4" x14ac:dyDescent="0.25">
      <c r="A422" t="s">
        <v>169</v>
      </c>
      <c r="B422" s="2">
        <v>15.13166730801264</v>
      </c>
      <c r="C422" s="1">
        <v>0</v>
      </c>
      <c r="D422">
        <f t="shared" si="6"/>
        <v>1.1811395128098923E-2</v>
      </c>
    </row>
    <row r="423" spans="1:4" x14ac:dyDescent="0.25">
      <c r="A423" t="s">
        <v>888</v>
      </c>
      <c r="B423" s="2">
        <v>26</v>
      </c>
      <c r="C423" s="1">
        <v>0</v>
      </c>
      <c r="D423">
        <f t="shared" si="6"/>
        <v>1.9445966961257444E-2</v>
      </c>
    </row>
    <row r="424" spans="1:4" x14ac:dyDescent="0.25">
      <c r="A424" t="s">
        <v>889</v>
      </c>
      <c r="B424" s="2">
        <v>15.361669665078319</v>
      </c>
      <c r="C424" s="1">
        <v>9.9999999999999992E-2</v>
      </c>
      <c r="D424">
        <f t="shared" si="6"/>
        <v>1.197968519605408E-2</v>
      </c>
    </row>
    <row r="425" spans="1:4" x14ac:dyDescent="0.25">
      <c r="A425" t="s">
        <v>890</v>
      </c>
      <c r="B425" s="2">
        <v>13</v>
      </c>
      <c r="C425" s="1">
        <v>0</v>
      </c>
      <c r="D425">
        <f t="shared" si="6"/>
        <v>1.02368443581764E-2</v>
      </c>
    </row>
    <row r="426" spans="1:4" x14ac:dyDescent="0.25">
      <c r="A426" t="s">
        <v>891</v>
      </c>
      <c r="B426" s="2">
        <v>24.596620000000001</v>
      </c>
      <c r="C426" s="1">
        <v>0.3</v>
      </c>
      <c r="D426">
        <f t="shared" si="6"/>
        <v>1.8494891639052158E-2</v>
      </c>
    </row>
    <row r="427" spans="1:4" x14ac:dyDescent="0.25">
      <c r="A427" t="s">
        <v>172</v>
      </c>
      <c r="B427" s="2">
        <v>20.239398450646277</v>
      </c>
      <c r="C427" s="1">
        <v>7.4999999999999997E-2</v>
      </c>
      <c r="D427">
        <f t="shared" si="6"/>
        <v>1.5478110463109207E-2</v>
      </c>
    </row>
    <row r="428" spans="1:4" x14ac:dyDescent="0.25">
      <c r="A428" t="s">
        <v>892</v>
      </c>
      <c r="B428" s="2">
        <v>17.633778779208662</v>
      </c>
      <c r="C428" s="1">
        <v>0.1</v>
      </c>
      <c r="D428">
        <f t="shared" si="6"/>
        <v>1.3625833821661937E-2</v>
      </c>
    </row>
    <row r="429" spans="1:4" x14ac:dyDescent="0.25">
      <c r="A429" t="s">
        <v>893</v>
      </c>
      <c r="B429" s="2">
        <v>33</v>
      </c>
      <c r="C429" s="1">
        <v>0</v>
      </c>
      <c r="D429">
        <f t="shared" si="6"/>
        <v>2.4049547679819261E-2</v>
      </c>
    </row>
    <row r="430" spans="1:4" x14ac:dyDescent="0.25">
      <c r="A430" t="s">
        <v>175</v>
      </c>
      <c r="B430" s="2">
        <v>25.029038820301771</v>
      </c>
      <c r="C430" s="1">
        <v>0.2</v>
      </c>
      <c r="D430">
        <f t="shared" si="6"/>
        <v>1.8788985593589436E-2</v>
      </c>
    </row>
    <row r="431" spans="1:4" x14ac:dyDescent="0.25">
      <c r="A431" t="s">
        <v>894</v>
      </c>
      <c r="B431" s="2">
        <v>26.991868</v>
      </c>
      <c r="C431" s="1">
        <v>0.5</v>
      </c>
      <c r="D431">
        <f t="shared" si="6"/>
        <v>2.0112320030221342E-2</v>
      </c>
    </row>
    <row r="432" spans="1:4" x14ac:dyDescent="0.25">
      <c r="A432" t="s">
        <v>895</v>
      </c>
      <c r="B432" s="2">
        <v>20.846030499999998</v>
      </c>
      <c r="C432" s="1">
        <v>0</v>
      </c>
      <c r="D432">
        <f t="shared" si="6"/>
        <v>1.590406739521999E-2</v>
      </c>
    </row>
    <row r="433" spans="1:4" x14ac:dyDescent="0.25">
      <c r="A433" t="s">
        <v>178</v>
      </c>
      <c r="B433" s="2">
        <v>19.787416255846619</v>
      </c>
      <c r="C433" s="1">
        <v>0</v>
      </c>
      <c r="D433">
        <f t="shared" si="6"/>
        <v>1.515946095972609E-2</v>
      </c>
    </row>
    <row r="434" spans="1:4" x14ac:dyDescent="0.25">
      <c r="A434" t="s">
        <v>896</v>
      </c>
      <c r="B434" s="2">
        <v>25</v>
      </c>
      <c r="C434" s="1">
        <v>0.5</v>
      </c>
      <c r="D434">
        <f t="shared" si="6"/>
        <v>1.8769265121506118E-2</v>
      </c>
    </row>
    <row r="435" spans="1:4" x14ac:dyDescent="0.25">
      <c r="A435" t="s">
        <v>897</v>
      </c>
      <c r="B435" s="2">
        <v>18.400241543352607</v>
      </c>
      <c r="C435" s="1">
        <v>0</v>
      </c>
      <c r="D435">
        <f t="shared" si="6"/>
        <v>1.4174567899616575E-2</v>
      </c>
    </row>
    <row r="436" spans="1:4" x14ac:dyDescent="0.25">
      <c r="A436" t="s">
        <v>898</v>
      </c>
      <c r="B436" s="2">
        <v>26.468221119428033</v>
      </c>
      <c r="C436" s="1">
        <v>0.33333333333333331</v>
      </c>
      <c r="D436">
        <f t="shared" si="6"/>
        <v>1.976112243870487E-2</v>
      </c>
    </row>
    <row r="437" spans="1:4" x14ac:dyDescent="0.25">
      <c r="A437" t="s">
        <v>899</v>
      </c>
      <c r="B437" s="2">
        <v>10.323636</v>
      </c>
      <c r="C437" s="1">
        <v>0</v>
      </c>
      <c r="D437">
        <f t="shared" si="6"/>
        <v>8.2209416760334886E-3</v>
      </c>
    </row>
    <row r="438" spans="1:4" x14ac:dyDescent="0.25">
      <c r="A438" t="s">
        <v>900</v>
      </c>
      <c r="B438" s="2">
        <v>24.781165063221273</v>
      </c>
      <c r="C438" s="1">
        <v>0.5</v>
      </c>
      <c r="D438">
        <f t="shared" si="6"/>
        <v>1.8620517524301938E-2</v>
      </c>
    </row>
    <row r="439" spans="1:4" x14ac:dyDescent="0.25">
      <c r="A439" t="s">
        <v>901</v>
      </c>
      <c r="B439" s="2">
        <v>24</v>
      </c>
      <c r="C439" s="1">
        <v>0</v>
      </c>
      <c r="D439">
        <f t="shared" si="6"/>
        <v>1.8087582483510722E-2</v>
      </c>
    </row>
    <row r="440" spans="1:4" x14ac:dyDescent="0.25">
      <c r="A440" t="s">
        <v>902</v>
      </c>
      <c r="B440" s="2">
        <v>30.94512517914205</v>
      </c>
      <c r="C440" s="1">
        <v>0.15</v>
      </c>
      <c r="D440">
        <f t="shared" si="6"/>
        <v>2.272163815186401E-2</v>
      </c>
    </row>
    <row r="441" spans="1:4" x14ac:dyDescent="0.25">
      <c r="A441" t="s">
        <v>903</v>
      </c>
      <c r="B441" s="2">
        <v>26.865682516107675</v>
      </c>
      <c r="C441" s="1">
        <v>0</v>
      </c>
      <c r="D441">
        <f t="shared" si="6"/>
        <v>2.0027811976295995E-2</v>
      </c>
    </row>
    <row r="442" spans="1:4" x14ac:dyDescent="0.25">
      <c r="A442" t="s">
        <v>181</v>
      </c>
      <c r="B442" s="2">
        <v>19.986739018833003</v>
      </c>
      <c r="C442" s="1">
        <v>0.2</v>
      </c>
      <c r="D442">
        <f t="shared" si="6"/>
        <v>1.5300120026286113E-2</v>
      </c>
    </row>
    <row r="443" spans="1:4" x14ac:dyDescent="0.25">
      <c r="A443" t="s">
        <v>904</v>
      </c>
      <c r="B443" s="2">
        <v>30</v>
      </c>
      <c r="C443" s="1">
        <v>0</v>
      </c>
      <c r="D443">
        <f t="shared" si="6"/>
        <v>2.2104450593615876E-2</v>
      </c>
    </row>
    <row r="444" spans="1:4" x14ac:dyDescent="0.25">
      <c r="A444" t="s">
        <v>905</v>
      </c>
      <c r="B444" s="2">
        <v>45</v>
      </c>
      <c r="C444" s="1">
        <v>0.5</v>
      </c>
      <c r="D444">
        <f t="shared" si="6"/>
        <v>3.1447989134308241E-2</v>
      </c>
    </row>
    <row r="445" spans="1:4" x14ac:dyDescent="0.25">
      <c r="A445" t="s">
        <v>1213</v>
      </c>
      <c r="B445" s="2">
        <v>16.036897286772721</v>
      </c>
      <c r="C445" s="1">
        <v>0</v>
      </c>
      <c r="D445">
        <f t="shared" si="6"/>
        <v>1.247197055881144E-2</v>
      </c>
    </row>
    <row r="446" spans="1:4" x14ac:dyDescent="0.25">
      <c r="A446" t="s">
        <v>1814</v>
      </c>
      <c r="B446" s="2">
        <v>8</v>
      </c>
      <c r="C446" s="1">
        <v>0</v>
      </c>
      <c r="D446">
        <f t="shared" si="6"/>
        <v>6.4340301100034303E-3</v>
      </c>
    </row>
    <row r="447" spans="1:4" x14ac:dyDescent="0.25">
      <c r="A447" t="s">
        <v>1815</v>
      </c>
      <c r="B447" s="2">
        <v>16.5</v>
      </c>
      <c r="C447" s="1">
        <v>0.3</v>
      </c>
      <c r="D447">
        <f t="shared" si="6"/>
        <v>1.2808087081983555E-2</v>
      </c>
    </row>
    <row r="448" spans="1:4" x14ac:dyDescent="0.25">
      <c r="A448" t="s">
        <v>1816</v>
      </c>
      <c r="B448" s="2">
        <v>18.893909999999998</v>
      </c>
      <c r="C448" s="1">
        <v>0</v>
      </c>
      <c r="D448">
        <f t="shared" si="6"/>
        <v>1.4526278720790931E-2</v>
      </c>
    </row>
    <row r="449" spans="1:4" x14ac:dyDescent="0.25">
      <c r="A449" t="s">
        <v>1817</v>
      </c>
      <c r="B449" s="2">
        <v>12.682314</v>
      </c>
      <c r="C449" s="1">
        <v>0</v>
      </c>
      <c r="D449">
        <f t="shared" si="6"/>
        <v>9.9998588190486348E-3</v>
      </c>
    </row>
    <row r="450" spans="1:4" x14ac:dyDescent="0.25">
      <c r="A450" t="s">
        <v>1818</v>
      </c>
      <c r="B450" s="2">
        <v>30.689272333333331</v>
      </c>
      <c r="C450" s="1">
        <v>0.3666666666666667</v>
      </c>
      <c r="D450">
        <f t="shared" si="6"/>
        <v>2.2554964729607718E-2</v>
      </c>
    </row>
    <row r="451" spans="1:4" x14ac:dyDescent="0.25">
      <c r="A451" t="s">
        <v>1214</v>
      </c>
      <c r="B451" s="2">
        <v>8.0190710663795457</v>
      </c>
      <c r="C451" s="1">
        <v>0</v>
      </c>
      <c r="D451">
        <f t="shared" ref="D451:D514" si="7">((1+B451%)^(1/12)-1)</f>
        <v>6.4488389193673168E-3</v>
      </c>
    </row>
    <row r="452" spans="1:4" x14ac:dyDescent="0.25">
      <c r="A452" t="s">
        <v>1216</v>
      </c>
      <c r="B452" s="2">
        <v>16.036891059577457</v>
      </c>
      <c r="C452" s="1">
        <v>0</v>
      </c>
      <c r="D452">
        <f t="shared" si="7"/>
        <v>1.2471966030897841E-2</v>
      </c>
    </row>
    <row r="453" spans="1:4" x14ac:dyDescent="0.25">
      <c r="A453" t="s">
        <v>1819</v>
      </c>
      <c r="B453" s="2">
        <v>25.507024999999999</v>
      </c>
      <c r="C453" s="1">
        <v>5.0000000000000001E-4</v>
      </c>
      <c r="D453">
        <f t="shared" si="7"/>
        <v>1.9112987568114637E-2</v>
      </c>
    </row>
    <row r="454" spans="1:4" x14ac:dyDescent="0.25">
      <c r="A454" t="s">
        <v>1217</v>
      </c>
      <c r="B454" s="2">
        <v>19.814007565751673</v>
      </c>
      <c r="C454" s="1">
        <v>0</v>
      </c>
      <c r="D454">
        <f t="shared" si="7"/>
        <v>1.5178238442463909E-2</v>
      </c>
    </row>
    <row r="455" spans="1:4" x14ac:dyDescent="0.25">
      <c r="A455" t="s">
        <v>1888</v>
      </c>
      <c r="B455" s="2">
        <v>21.209266551009733</v>
      </c>
      <c r="C455" s="1">
        <v>0</v>
      </c>
      <c r="D455">
        <f t="shared" si="7"/>
        <v>1.6158182476309069E-2</v>
      </c>
    </row>
    <row r="456" spans="1:4" x14ac:dyDescent="0.25">
      <c r="A456" t="s">
        <v>1889</v>
      </c>
      <c r="B456" s="2">
        <v>22.932938896710766</v>
      </c>
      <c r="C456" s="1">
        <v>0.5</v>
      </c>
      <c r="D456">
        <f t="shared" si="7"/>
        <v>1.7354605269264356E-2</v>
      </c>
    </row>
    <row r="457" spans="1:4" x14ac:dyDescent="0.25">
      <c r="A457" t="s">
        <v>1890</v>
      </c>
      <c r="B457" s="2">
        <v>66.287017000000006</v>
      </c>
      <c r="C457" s="1">
        <v>0.8</v>
      </c>
      <c r="D457">
        <f t="shared" si="7"/>
        <v>4.3289560923559511E-2</v>
      </c>
    </row>
    <row r="458" spans="1:4" x14ac:dyDescent="0.25">
      <c r="A458" t="s">
        <v>1891</v>
      </c>
      <c r="B458" s="2">
        <v>12</v>
      </c>
      <c r="C458" s="1">
        <v>0</v>
      </c>
      <c r="D458">
        <f t="shared" si="7"/>
        <v>9.4887929345830457E-3</v>
      </c>
    </row>
    <row r="459" spans="1:4" x14ac:dyDescent="0.25">
      <c r="A459" t="s">
        <v>1892</v>
      </c>
      <c r="B459" s="2">
        <v>20.133351999999999</v>
      </c>
      <c r="C459" s="1">
        <v>0</v>
      </c>
      <c r="D459">
        <f t="shared" si="7"/>
        <v>1.5403445942341776E-2</v>
      </c>
    </row>
    <row r="460" spans="1:4" x14ac:dyDescent="0.25">
      <c r="A460" t="s">
        <v>1893</v>
      </c>
      <c r="B460" s="2">
        <v>13.5</v>
      </c>
      <c r="C460" s="1">
        <v>0</v>
      </c>
      <c r="D460">
        <f t="shared" si="7"/>
        <v>1.0608597246586804E-2</v>
      </c>
    </row>
    <row r="461" spans="1:4" x14ac:dyDescent="0.25">
      <c r="A461" t="s">
        <v>1894</v>
      </c>
      <c r="B461" s="2">
        <v>25.129477107601826</v>
      </c>
      <c r="C461" s="1">
        <v>0</v>
      </c>
      <c r="D461">
        <f t="shared" si="7"/>
        <v>1.8857161599014516E-2</v>
      </c>
    </row>
    <row r="462" spans="1:4" x14ac:dyDescent="0.25">
      <c r="A462" t="s">
        <v>1895</v>
      </c>
      <c r="B462" s="2">
        <v>63.028359000000002</v>
      </c>
      <c r="C462" s="1">
        <v>0.5</v>
      </c>
      <c r="D462">
        <f t="shared" si="7"/>
        <v>4.1570321038995273E-2</v>
      </c>
    </row>
    <row r="463" spans="1:4" x14ac:dyDescent="0.25">
      <c r="A463" t="s">
        <v>1896</v>
      </c>
      <c r="B463" s="2">
        <v>25.622326661402738</v>
      </c>
      <c r="C463" s="1">
        <v>0</v>
      </c>
      <c r="D463">
        <f t="shared" si="7"/>
        <v>1.9190975216112571E-2</v>
      </c>
    </row>
    <row r="464" spans="1:4" x14ac:dyDescent="0.25">
      <c r="A464" t="s">
        <v>1820</v>
      </c>
      <c r="B464" s="2">
        <v>35.436844999999998</v>
      </c>
      <c r="C464" s="1">
        <v>0.3</v>
      </c>
      <c r="D464">
        <f t="shared" si="7"/>
        <v>2.5600134260152618E-2</v>
      </c>
    </row>
    <row r="465" spans="1:4" x14ac:dyDescent="0.25">
      <c r="A465" t="s">
        <v>1897</v>
      </c>
      <c r="B465" s="2">
        <v>15</v>
      </c>
      <c r="C465" s="1">
        <v>0</v>
      </c>
      <c r="D465">
        <f t="shared" si="7"/>
        <v>1.171491691985338E-2</v>
      </c>
    </row>
    <row r="466" spans="1:4" x14ac:dyDescent="0.25">
      <c r="A466" t="s">
        <v>1898</v>
      </c>
      <c r="B466" s="2">
        <v>29.458752499999999</v>
      </c>
      <c r="C466" s="1">
        <v>5.0000000000000001E-4</v>
      </c>
      <c r="D466">
        <f t="shared" si="7"/>
        <v>2.1749149338541995E-2</v>
      </c>
    </row>
    <row r="467" spans="1:4" x14ac:dyDescent="0.25">
      <c r="A467" t="s">
        <v>1899</v>
      </c>
      <c r="B467" s="2">
        <v>31.153369000000001</v>
      </c>
      <c r="C467" s="1">
        <v>0.3</v>
      </c>
      <c r="D467">
        <f t="shared" si="7"/>
        <v>2.2857076808814103E-2</v>
      </c>
    </row>
    <row r="468" spans="1:4" x14ac:dyDescent="0.25">
      <c r="A468" t="s">
        <v>1900</v>
      </c>
      <c r="B468" s="2">
        <v>21.521360497875254</v>
      </c>
      <c r="C468" s="1">
        <v>9.9999999999999992E-2</v>
      </c>
      <c r="D468">
        <f t="shared" si="7"/>
        <v>1.6375962283711187E-2</v>
      </c>
    </row>
    <row r="469" spans="1:4" x14ac:dyDescent="0.25">
      <c r="A469" t="s">
        <v>1901</v>
      </c>
      <c r="B469" s="2">
        <v>24.110150000000001</v>
      </c>
      <c r="C469" s="1">
        <v>0.3</v>
      </c>
      <c r="D469">
        <f t="shared" si="7"/>
        <v>1.8162916297636666E-2</v>
      </c>
    </row>
    <row r="470" spans="1:4" x14ac:dyDescent="0.25">
      <c r="A470" t="s">
        <v>1902</v>
      </c>
      <c r="B470" s="2">
        <v>18.899273000000001</v>
      </c>
      <c r="C470" s="1">
        <v>0</v>
      </c>
      <c r="D470">
        <f t="shared" si="7"/>
        <v>1.4530092198950628E-2</v>
      </c>
    </row>
    <row r="471" spans="1:4" x14ac:dyDescent="0.25">
      <c r="A471" t="s">
        <v>1903</v>
      </c>
      <c r="B471" s="2">
        <v>20</v>
      </c>
      <c r="C471" s="1">
        <v>0</v>
      </c>
      <c r="D471">
        <f t="shared" si="7"/>
        <v>1.5309470499731193E-2</v>
      </c>
    </row>
    <row r="472" spans="1:4" x14ac:dyDescent="0.25">
      <c r="A472" t="s">
        <v>1904</v>
      </c>
      <c r="B472" s="2">
        <v>17</v>
      </c>
      <c r="C472" s="1">
        <v>0</v>
      </c>
      <c r="D472">
        <f t="shared" si="7"/>
        <v>1.3169611131462311E-2</v>
      </c>
    </row>
    <row r="473" spans="1:4" x14ac:dyDescent="0.25">
      <c r="A473" t="s">
        <v>1905</v>
      </c>
      <c r="B473" s="2">
        <v>32.917504999999998</v>
      </c>
      <c r="C473" s="1">
        <v>1E-3</v>
      </c>
      <c r="D473">
        <f t="shared" si="7"/>
        <v>2.3996600942191915E-2</v>
      </c>
    </row>
    <row r="474" spans="1:4" x14ac:dyDescent="0.25">
      <c r="A474" t="s">
        <v>1821</v>
      </c>
      <c r="B474" s="2">
        <v>40</v>
      </c>
      <c r="C474" s="1">
        <v>0.3</v>
      </c>
      <c r="D474">
        <f t="shared" si="7"/>
        <v>2.8436155726361267E-2</v>
      </c>
    </row>
    <row r="475" spans="1:4" x14ac:dyDescent="0.25">
      <c r="A475" t="s">
        <v>1906</v>
      </c>
      <c r="B475" s="2">
        <v>19.552040131927491</v>
      </c>
      <c r="C475" s="1">
        <v>0.5</v>
      </c>
      <c r="D475">
        <f t="shared" si="7"/>
        <v>1.499308304716962E-2</v>
      </c>
    </row>
    <row r="476" spans="1:4" x14ac:dyDescent="0.25">
      <c r="A476" t="s">
        <v>1907</v>
      </c>
      <c r="B476" s="2">
        <v>30.072057717307587</v>
      </c>
      <c r="C476" s="1">
        <v>0.8</v>
      </c>
      <c r="D476">
        <f t="shared" si="7"/>
        <v>2.215165047136991E-2</v>
      </c>
    </row>
    <row r="477" spans="1:4" x14ac:dyDescent="0.25">
      <c r="A477" t="s">
        <v>1908</v>
      </c>
      <c r="B477" s="2">
        <v>21.158849</v>
      </c>
      <c r="C477" s="1">
        <v>0</v>
      </c>
      <c r="D477">
        <f t="shared" si="7"/>
        <v>1.6122952787564149E-2</v>
      </c>
    </row>
    <row r="478" spans="1:4" x14ac:dyDescent="0.25">
      <c r="A478" t="s">
        <v>1909</v>
      </c>
      <c r="B478" s="2">
        <v>17.779398597776886</v>
      </c>
      <c r="C478" s="1">
        <v>0.16666666666666666</v>
      </c>
      <c r="D478">
        <f t="shared" si="7"/>
        <v>1.3730339184944373E-2</v>
      </c>
    </row>
    <row r="479" spans="1:4" x14ac:dyDescent="0.25">
      <c r="A479" t="s">
        <v>1910</v>
      </c>
      <c r="B479" s="2">
        <v>13</v>
      </c>
      <c r="C479" s="1">
        <v>0</v>
      </c>
      <c r="D479">
        <f t="shared" si="7"/>
        <v>1.02368443581764E-2</v>
      </c>
    </row>
    <row r="480" spans="1:4" x14ac:dyDescent="0.25">
      <c r="A480" t="s">
        <v>1911</v>
      </c>
      <c r="B480" s="2">
        <v>20.745005096495149</v>
      </c>
      <c r="C480" s="1">
        <v>0.16666666666666666</v>
      </c>
      <c r="D480">
        <f t="shared" si="7"/>
        <v>1.5833266928848344E-2</v>
      </c>
    </row>
    <row r="481" spans="1:4" x14ac:dyDescent="0.25">
      <c r="A481" t="s">
        <v>1912</v>
      </c>
      <c r="B481" s="2">
        <v>15</v>
      </c>
      <c r="C481" s="1">
        <v>0</v>
      </c>
      <c r="D481">
        <f t="shared" si="7"/>
        <v>1.171491691985338E-2</v>
      </c>
    </row>
    <row r="482" spans="1:4" x14ac:dyDescent="0.25">
      <c r="A482" t="s">
        <v>1913</v>
      </c>
      <c r="B482" s="2">
        <v>47.293973000000001</v>
      </c>
      <c r="C482" s="1">
        <v>0.5</v>
      </c>
      <c r="D482">
        <f t="shared" si="7"/>
        <v>3.2798062946075124E-2</v>
      </c>
    </row>
    <row r="483" spans="1:4" x14ac:dyDescent="0.25">
      <c r="A483" t="s">
        <v>1914</v>
      </c>
      <c r="B483" s="2">
        <v>30.200907999999998</v>
      </c>
      <c r="C483" s="1">
        <v>1E-3</v>
      </c>
      <c r="D483">
        <f t="shared" si="7"/>
        <v>2.2235991394700116E-2</v>
      </c>
    </row>
    <row r="484" spans="1:4" x14ac:dyDescent="0.25">
      <c r="A484" t="s">
        <v>1915</v>
      </c>
      <c r="B484" s="2">
        <v>36.683678999999998</v>
      </c>
      <c r="C484" s="1">
        <v>0.8</v>
      </c>
      <c r="D484">
        <f t="shared" si="7"/>
        <v>2.6383641534071911E-2</v>
      </c>
    </row>
    <row r="485" spans="1:4" x14ac:dyDescent="0.25">
      <c r="A485" t="s">
        <v>1822</v>
      </c>
      <c r="B485" s="2">
        <v>15.237712724816957</v>
      </c>
      <c r="C485" s="1">
        <v>0</v>
      </c>
      <c r="D485">
        <f t="shared" si="7"/>
        <v>1.1889025587503044E-2</v>
      </c>
    </row>
    <row r="486" spans="1:4" x14ac:dyDescent="0.25">
      <c r="A486" t="s">
        <v>1916</v>
      </c>
      <c r="B486" s="2">
        <v>31.627917</v>
      </c>
      <c r="C486" s="1">
        <v>0.8</v>
      </c>
      <c r="D486">
        <f t="shared" si="7"/>
        <v>2.3164980749983632E-2</v>
      </c>
    </row>
    <row r="487" spans="1:4" x14ac:dyDescent="0.25">
      <c r="A487" t="s">
        <v>1917</v>
      </c>
      <c r="B487" s="2">
        <v>17.579413809594122</v>
      </c>
      <c r="C487" s="1">
        <v>0</v>
      </c>
      <c r="D487">
        <f t="shared" si="7"/>
        <v>1.358678791281398E-2</v>
      </c>
    </row>
    <row r="488" spans="1:4" x14ac:dyDescent="0.25">
      <c r="A488" t="s">
        <v>1918</v>
      </c>
      <c r="B488" s="2">
        <v>22.263359999999999</v>
      </c>
      <c r="C488" s="1">
        <v>0.5</v>
      </c>
      <c r="D488">
        <f t="shared" si="7"/>
        <v>1.689167966247429E-2</v>
      </c>
    </row>
    <row r="489" spans="1:4" x14ac:dyDescent="0.25">
      <c r="A489" t="s">
        <v>1919</v>
      </c>
      <c r="B489" s="2">
        <v>21.511583188762167</v>
      </c>
      <c r="C489" s="1">
        <v>2.5000000000000001E-4</v>
      </c>
      <c r="D489">
        <f t="shared" si="7"/>
        <v>1.636914744035578E-2</v>
      </c>
    </row>
    <row r="490" spans="1:4" x14ac:dyDescent="0.25">
      <c r="A490" t="s">
        <v>1920</v>
      </c>
      <c r="B490" s="2">
        <v>45.790838999999998</v>
      </c>
      <c r="C490" s="1">
        <v>0.5</v>
      </c>
      <c r="D490">
        <f t="shared" si="7"/>
        <v>3.1915619755527702E-2</v>
      </c>
    </row>
    <row r="491" spans="1:4" x14ac:dyDescent="0.25">
      <c r="A491" t="s">
        <v>1921</v>
      </c>
      <c r="B491" s="2">
        <v>19.431816999999999</v>
      </c>
      <c r="C491" s="1">
        <v>0</v>
      </c>
      <c r="D491">
        <f t="shared" si="7"/>
        <v>1.4907986265798367E-2</v>
      </c>
    </row>
    <row r="492" spans="1:4" x14ac:dyDescent="0.25">
      <c r="A492" t="s">
        <v>1922</v>
      </c>
      <c r="B492" s="2">
        <v>30.19559383392334</v>
      </c>
      <c r="C492" s="1">
        <v>0.2</v>
      </c>
      <c r="D492">
        <f t="shared" si="7"/>
        <v>2.2232514439011419E-2</v>
      </c>
    </row>
    <row r="493" spans="1:4" x14ac:dyDescent="0.25">
      <c r="A493" t="s">
        <v>1923</v>
      </c>
      <c r="B493" s="2">
        <v>32.961599</v>
      </c>
      <c r="C493" s="1">
        <v>1E-3</v>
      </c>
      <c r="D493">
        <f t="shared" si="7"/>
        <v>2.4024904990832319E-2</v>
      </c>
    </row>
    <row r="494" spans="1:4" x14ac:dyDescent="0.25">
      <c r="A494" t="s">
        <v>1924</v>
      </c>
      <c r="B494" s="2">
        <v>26</v>
      </c>
      <c r="C494" s="1">
        <v>0</v>
      </c>
      <c r="D494">
        <f t="shared" si="7"/>
        <v>1.9445966961257444E-2</v>
      </c>
    </row>
    <row r="495" spans="1:4" x14ac:dyDescent="0.25">
      <c r="A495" t="s">
        <v>1925</v>
      </c>
      <c r="B495" s="2">
        <v>32.152056694030762</v>
      </c>
      <c r="C495" s="1">
        <v>0.3</v>
      </c>
      <c r="D495">
        <f t="shared" si="7"/>
        <v>2.3503881191037745E-2</v>
      </c>
    </row>
    <row r="496" spans="1:4" x14ac:dyDescent="0.25">
      <c r="A496" t="s">
        <v>1823</v>
      </c>
      <c r="B496" s="2">
        <v>25.011583188762167</v>
      </c>
      <c r="C496" s="1">
        <v>7.4999999999999997E-2</v>
      </c>
      <c r="D496">
        <f t="shared" si="7"/>
        <v>1.8777131851867024E-2</v>
      </c>
    </row>
    <row r="497" spans="1:4" x14ac:dyDescent="0.25">
      <c r="A497" t="s">
        <v>1926</v>
      </c>
      <c r="B497" s="2">
        <v>23.948325258367792</v>
      </c>
      <c r="C497" s="1">
        <v>0.125</v>
      </c>
      <c r="D497">
        <f t="shared" si="7"/>
        <v>1.8052219940522418E-2</v>
      </c>
    </row>
    <row r="498" spans="1:4" x14ac:dyDescent="0.25">
      <c r="A498" t="s">
        <v>1927</v>
      </c>
      <c r="B498" s="2">
        <v>21.166062</v>
      </c>
      <c r="C498" s="1">
        <v>0.3</v>
      </c>
      <c r="D498">
        <f t="shared" si="7"/>
        <v>1.612799375577656E-2</v>
      </c>
    </row>
    <row r="499" spans="1:4" x14ac:dyDescent="0.25">
      <c r="A499" t="s">
        <v>1220</v>
      </c>
      <c r="B499" s="2">
        <v>17.748531556626165</v>
      </c>
      <c r="C499" s="1">
        <v>0</v>
      </c>
      <c r="D499">
        <f t="shared" si="7"/>
        <v>1.3708197073162953E-2</v>
      </c>
    </row>
    <row r="500" spans="1:4" x14ac:dyDescent="0.25">
      <c r="A500" t="s">
        <v>1928</v>
      </c>
      <c r="B500" s="2">
        <v>15</v>
      </c>
      <c r="C500" s="1">
        <v>1E-3</v>
      </c>
      <c r="D500">
        <f t="shared" si="7"/>
        <v>1.171491691985338E-2</v>
      </c>
    </row>
    <row r="501" spans="1:4" x14ac:dyDescent="0.25">
      <c r="A501" t="s">
        <v>1929</v>
      </c>
      <c r="B501" s="2">
        <v>23.158827619188244</v>
      </c>
      <c r="C501" s="1">
        <v>0</v>
      </c>
      <c r="D501">
        <f t="shared" si="7"/>
        <v>1.7510256268446378E-2</v>
      </c>
    </row>
    <row r="502" spans="1:4" x14ac:dyDescent="0.25">
      <c r="A502" t="s">
        <v>1930</v>
      </c>
      <c r="B502" s="2">
        <v>21.988036011640936</v>
      </c>
      <c r="C502" s="1">
        <v>0.3</v>
      </c>
      <c r="D502">
        <f t="shared" si="7"/>
        <v>1.6700654828750272E-2</v>
      </c>
    </row>
    <row r="503" spans="1:4" x14ac:dyDescent="0.25">
      <c r="A503" t="s">
        <v>1931</v>
      </c>
      <c r="B503" s="2">
        <v>19.5</v>
      </c>
      <c r="C503" s="1">
        <v>0.35</v>
      </c>
      <c r="D503">
        <f t="shared" si="7"/>
        <v>1.4956257441789633E-2</v>
      </c>
    </row>
    <row r="504" spans="1:4" x14ac:dyDescent="0.25">
      <c r="A504" t="s">
        <v>1932</v>
      </c>
      <c r="B504" s="2">
        <v>17</v>
      </c>
      <c r="C504" s="1">
        <v>0</v>
      </c>
      <c r="D504">
        <f t="shared" si="7"/>
        <v>1.3169611131462311E-2</v>
      </c>
    </row>
    <row r="505" spans="1:4" x14ac:dyDescent="0.25">
      <c r="A505" t="s">
        <v>1933</v>
      </c>
      <c r="B505" s="2">
        <v>22</v>
      </c>
      <c r="C505" s="1">
        <v>0</v>
      </c>
      <c r="D505">
        <f t="shared" si="7"/>
        <v>1.6708963873128146E-2</v>
      </c>
    </row>
    <row r="506" spans="1:4" x14ac:dyDescent="0.25">
      <c r="A506" t="s">
        <v>1934</v>
      </c>
      <c r="B506" s="2">
        <v>23</v>
      </c>
      <c r="C506" s="1">
        <v>0</v>
      </c>
      <c r="D506">
        <f t="shared" si="7"/>
        <v>1.7400841772181597E-2</v>
      </c>
    </row>
    <row r="507" spans="1:4" x14ac:dyDescent="0.25">
      <c r="A507" t="s">
        <v>1223</v>
      </c>
      <c r="B507" s="2">
        <v>14.676377441734074</v>
      </c>
      <c r="C507" s="1">
        <v>0</v>
      </c>
      <c r="D507">
        <f t="shared" si="7"/>
        <v>1.1477354000462681E-2</v>
      </c>
    </row>
    <row r="508" spans="1:4" x14ac:dyDescent="0.25">
      <c r="A508" t="s">
        <v>1226</v>
      </c>
      <c r="B508" s="2">
        <v>18.171668260551332</v>
      </c>
      <c r="C508" s="1">
        <v>0</v>
      </c>
      <c r="D508">
        <f t="shared" si="7"/>
        <v>1.4011266869912831E-2</v>
      </c>
    </row>
    <row r="509" spans="1:4" x14ac:dyDescent="0.25">
      <c r="A509" t="s">
        <v>1935</v>
      </c>
      <c r="B509" s="2">
        <v>38.967204093933105</v>
      </c>
      <c r="C509" s="1">
        <v>0.8</v>
      </c>
      <c r="D509">
        <f t="shared" si="7"/>
        <v>2.7801767014275391E-2</v>
      </c>
    </row>
    <row r="510" spans="1:4" x14ac:dyDescent="0.25">
      <c r="A510" t="s">
        <v>1936</v>
      </c>
      <c r="B510" s="2">
        <v>14.856717</v>
      </c>
      <c r="C510" s="1">
        <v>1E-3</v>
      </c>
      <c r="D510">
        <f t="shared" si="7"/>
        <v>1.1609812285450216E-2</v>
      </c>
    </row>
    <row r="511" spans="1:4" x14ac:dyDescent="0.25">
      <c r="A511" t="s">
        <v>1937</v>
      </c>
      <c r="B511" s="2">
        <v>19.005699</v>
      </c>
      <c r="C511" s="1">
        <v>0</v>
      </c>
      <c r="D511">
        <f t="shared" si="7"/>
        <v>1.460573613574212E-2</v>
      </c>
    </row>
    <row r="512" spans="1:4" x14ac:dyDescent="0.25">
      <c r="A512" t="s">
        <v>1938</v>
      </c>
      <c r="B512" s="2">
        <v>16.0559105</v>
      </c>
      <c r="C512" s="1">
        <v>0</v>
      </c>
      <c r="D512">
        <f t="shared" si="7"/>
        <v>1.2485794394419214E-2</v>
      </c>
    </row>
    <row r="513" spans="1:4" x14ac:dyDescent="0.25">
      <c r="A513" t="s">
        <v>1939</v>
      </c>
      <c r="B513" s="2">
        <v>15.066307999999999</v>
      </c>
      <c r="C513" s="1">
        <v>5.0000000000000001E-4</v>
      </c>
      <c r="D513">
        <f t="shared" si="7"/>
        <v>1.1763516246427796E-2</v>
      </c>
    </row>
    <row r="514" spans="1:4" x14ac:dyDescent="0.25">
      <c r="A514" t="s">
        <v>1940</v>
      </c>
      <c r="B514" s="2">
        <v>26</v>
      </c>
      <c r="C514" s="1">
        <v>0</v>
      </c>
      <c r="D514">
        <f t="shared" si="7"/>
        <v>1.9445966961257444E-2</v>
      </c>
    </row>
    <row r="515" spans="1:4" x14ac:dyDescent="0.25">
      <c r="A515" t="s">
        <v>1941</v>
      </c>
      <c r="B515" s="2">
        <v>26.81709370436381</v>
      </c>
      <c r="C515" s="1">
        <v>0.5</v>
      </c>
      <c r="D515">
        <f t="shared" ref="D515:D578" si="8">((1+B515%)^(1/12)-1)</f>
        <v>1.9995250871427839E-2</v>
      </c>
    </row>
    <row r="516" spans="1:4" x14ac:dyDescent="0.25">
      <c r="A516" t="s">
        <v>1942</v>
      </c>
      <c r="B516" s="2">
        <v>14.917025000000001</v>
      </c>
      <c r="C516" s="1">
        <v>0</v>
      </c>
      <c r="D516">
        <f t="shared" si="8"/>
        <v>1.1654065601657493E-2</v>
      </c>
    </row>
    <row r="517" spans="1:4" x14ac:dyDescent="0.25">
      <c r="A517" t="s">
        <v>1943</v>
      </c>
      <c r="B517" s="2">
        <v>22.084233917926316</v>
      </c>
      <c r="C517" s="1">
        <v>0</v>
      </c>
      <c r="D517">
        <f t="shared" si="8"/>
        <v>1.6767443579366548E-2</v>
      </c>
    </row>
    <row r="518" spans="1:4" x14ac:dyDescent="0.25">
      <c r="A518" t="s">
        <v>1944</v>
      </c>
      <c r="B518" s="2">
        <v>28.626899000000002</v>
      </c>
      <c r="C518" s="1">
        <v>0</v>
      </c>
      <c r="D518">
        <f t="shared" si="8"/>
        <v>2.1200416588688098E-2</v>
      </c>
    </row>
    <row r="519" spans="1:4" x14ac:dyDescent="0.25">
      <c r="A519" t="s">
        <v>1945</v>
      </c>
      <c r="B519" s="2">
        <v>36.09778881072998</v>
      </c>
      <c r="C519" s="1">
        <v>0.3</v>
      </c>
      <c r="D519">
        <f t="shared" si="8"/>
        <v>2.6016289226440392E-2</v>
      </c>
    </row>
    <row r="520" spans="1:4" x14ac:dyDescent="0.25">
      <c r="A520" t="s">
        <v>1946</v>
      </c>
      <c r="B520" s="2">
        <v>18.586922000000001</v>
      </c>
      <c r="C520" s="1">
        <v>1E-3</v>
      </c>
      <c r="D520">
        <f t="shared" si="8"/>
        <v>1.430772492833654E-2</v>
      </c>
    </row>
    <row r="521" spans="1:4" x14ac:dyDescent="0.25">
      <c r="A521" t="s">
        <v>1947</v>
      </c>
      <c r="B521" s="2">
        <v>19.920419946548147</v>
      </c>
      <c r="C521" s="1">
        <v>0</v>
      </c>
      <c r="D521">
        <f t="shared" si="8"/>
        <v>1.5253343450328583E-2</v>
      </c>
    </row>
    <row r="522" spans="1:4" x14ac:dyDescent="0.25">
      <c r="A522" t="s">
        <v>1948</v>
      </c>
      <c r="B522" s="2">
        <v>20.857061665078319</v>
      </c>
      <c r="C522" s="1">
        <v>9.9999999999999992E-2</v>
      </c>
      <c r="D522">
        <f t="shared" si="8"/>
        <v>1.5911794953302749E-2</v>
      </c>
    </row>
    <row r="523" spans="1:4" x14ac:dyDescent="0.25">
      <c r="A523" t="s">
        <v>1949</v>
      </c>
      <c r="B523" s="2">
        <v>14.039856</v>
      </c>
      <c r="C523" s="1">
        <v>0</v>
      </c>
      <c r="D523">
        <f t="shared" si="8"/>
        <v>1.1008301597784875E-2</v>
      </c>
    </row>
    <row r="524" spans="1:4" x14ac:dyDescent="0.25">
      <c r="A524" t="s">
        <v>1950</v>
      </c>
      <c r="B524" s="2">
        <v>28.972124999999998</v>
      </c>
      <c r="C524" s="1">
        <v>0.3</v>
      </c>
      <c r="D524">
        <f t="shared" si="8"/>
        <v>2.1428538908434769E-2</v>
      </c>
    </row>
    <row r="525" spans="1:4" x14ac:dyDescent="0.25">
      <c r="A525" t="s">
        <v>1951</v>
      </c>
      <c r="B525" s="2">
        <v>13.409744999999999</v>
      </c>
      <c r="C525" s="1">
        <v>0</v>
      </c>
      <c r="D525">
        <f t="shared" si="8"/>
        <v>1.0541603311434056E-2</v>
      </c>
    </row>
    <row r="526" spans="1:4" x14ac:dyDescent="0.25">
      <c r="A526" t="s">
        <v>1952</v>
      </c>
      <c r="B526" s="2">
        <v>20.298243084410188</v>
      </c>
      <c r="C526" s="1">
        <v>9.9999999999999992E-2</v>
      </c>
      <c r="D526">
        <f t="shared" si="8"/>
        <v>1.5519515387328653E-2</v>
      </c>
    </row>
    <row r="527" spans="1:4" x14ac:dyDescent="0.25">
      <c r="A527" t="s">
        <v>1953</v>
      </c>
      <c r="B527" s="2">
        <v>19.792977</v>
      </c>
      <c r="C527" s="1">
        <v>0</v>
      </c>
      <c r="D527">
        <f t="shared" si="8"/>
        <v>1.5163388001278699E-2</v>
      </c>
    </row>
    <row r="528" spans="1:4" x14ac:dyDescent="0.25">
      <c r="A528" t="s">
        <v>1229</v>
      </c>
      <c r="B528" s="2">
        <v>14.965682604412235</v>
      </c>
      <c r="C528" s="1">
        <v>0</v>
      </c>
      <c r="D528">
        <f t="shared" si="8"/>
        <v>1.168975447740106E-2</v>
      </c>
    </row>
    <row r="529" spans="1:4" x14ac:dyDescent="0.25">
      <c r="A529" t="s">
        <v>1954</v>
      </c>
      <c r="B529" s="2">
        <v>23</v>
      </c>
      <c r="C529" s="1">
        <v>0</v>
      </c>
      <c r="D529">
        <f t="shared" si="8"/>
        <v>1.7400841772181597E-2</v>
      </c>
    </row>
    <row r="530" spans="1:4" x14ac:dyDescent="0.25">
      <c r="A530" t="s">
        <v>1955</v>
      </c>
      <c r="B530" s="2">
        <v>20</v>
      </c>
      <c r="C530" s="1">
        <v>0</v>
      </c>
      <c r="D530">
        <f t="shared" si="8"/>
        <v>1.5309470499731193E-2</v>
      </c>
    </row>
    <row r="531" spans="1:4" x14ac:dyDescent="0.25">
      <c r="A531" t="s">
        <v>1956</v>
      </c>
      <c r="B531" s="2">
        <v>22.084233917926316</v>
      </c>
      <c r="C531" s="1">
        <v>0</v>
      </c>
      <c r="D531">
        <f t="shared" si="8"/>
        <v>1.6767443579366548E-2</v>
      </c>
    </row>
    <row r="532" spans="1:4" x14ac:dyDescent="0.25">
      <c r="A532" t="s">
        <v>1957</v>
      </c>
      <c r="B532" s="2">
        <v>19.234322164006997</v>
      </c>
      <c r="C532" s="1">
        <v>0.16666666666666666</v>
      </c>
      <c r="D532">
        <f t="shared" si="8"/>
        <v>1.4768024147216563E-2</v>
      </c>
    </row>
    <row r="533" spans="1:4" x14ac:dyDescent="0.25">
      <c r="A533" t="s">
        <v>1958</v>
      </c>
      <c r="B533" s="2">
        <v>24</v>
      </c>
      <c r="C533" s="1">
        <v>0.5</v>
      </c>
      <c r="D533">
        <f t="shared" si="8"/>
        <v>1.8087582483510722E-2</v>
      </c>
    </row>
    <row r="534" spans="1:4" x14ac:dyDescent="0.25">
      <c r="A534" t="s">
        <v>1959</v>
      </c>
      <c r="B534" s="2">
        <v>45</v>
      </c>
      <c r="C534" s="1">
        <v>0.4</v>
      </c>
      <c r="D534">
        <f t="shared" si="8"/>
        <v>3.1447989134308241E-2</v>
      </c>
    </row>
    <row r="535" spans="1:4" x14ac:dyDescent="0.25">
      <c r="A535" t="s">
        <v>1960</v>
      </c>
      <c r="B535" s="2">
        <v>17</v>
      </c>
      <c r="C535" s="1">
        <v>0</v>
      </c>
      <c r="D535">
        <f t="shared" si="8"/>
        <v>1.3169611131462311E-2</v>
      </c>
    </row>
    <row r="536" spans="1:4" x14ac:dyDescent="0.25">
      <c r="A536" t="s">
        <v>1961</v>
      </c>
      <c r="B536" s="2">
        <v>42.176985999999999</v>
      </c>
      <c r="C536" s="1">
        <v>0.5</v>
      </c>
      <c r="D536">
        <f t="shared" si="8"/>
        <v>2.975942429788736E-2</v>
      </c>
    </row>
    <row r="537" spans="1:4" x14ac:dyDescent="0.25">
      <c r="A537" t="s">
        <v>1962</v>
      </c>
      <c r="B537" s="2">
        <v>18.046042531728745</v>
      </c>
      <c r="C537" s="1">
        <v>0.5</v>
      </c>
      <c r="D537">
        <f t="shared" si="8"/>
        <v>1.39213919612724E-2</v>
      </c>
    </row>
    <row r="538" spans="1:4" x14ac:dyDescent="0.25">
      <c r="A538" t="s">
        <v>1963</v>
      </c>
      <c r="B538" s="2">
        <v>29.958415031433105</v>
      </c>
      <c r="C538" s="1">
        <v>0.3</v>
      </c>
      <c r="D538">
        <f t="shared" si="8"/>
        <v>2.2077200327963231E-2</v>
      </c>
    </row>
    <row r="539" spans="1:4" x14ac:dyDescent="0.25">
      <c r="A539" t="s">
        <v>1232</v>
      </c>
      <c r="B539" s="2">
        <v>20.391401334684609</v>
      </c>
      <c r="C539" s="1">
        <v>2.5000000000000001E-4</v>
      </c>
      <c r="D539">
        <f t="shared" si="8"/>
        <v>1.5585026499188803E-2</v>
      </c>
    </row>
    <row r="540" spans="1:4" x14ac:dyDescent="0.25">
      <c r="A540" t="s">
        <v>1964</v>
      </c>
      <c r="B540" s="2">
        <v>15.999255333333336</v>
      </c>
      <c r="C540" s="1">
        <v>3.3333333333333332E-4</v>
      </c>
      <c r="D540">
        <f t="shared" si="8"/>
        <v>1.2444596298762045E-2</v>
      </c>
    </row>
    <row r="541" spans="1:4" x14ac:dyDescent="0.25">
      <c r="A541" t="s">
        <v>1965</v>
      </c>
      <c r="B541" s="2">
        <v>17.838051446537229</v>
      </c>
      <c r="C541" s="1">
        <v>5.0000000000000001E-4</v>
      </c>
      <c r="D541">
        <f t="shared" si="8"/>
        <v>1.3772398468559155E-2</v>
      </c>
    </row>
    <row r="542" spans="1:4" x14ac:dyDescent="0.25">
      <c r="A542" t="s">
        <v>1966</v>
      </c>
      <c r="B542" s="2">
        <v>18.87</v>
      </c>
      <c r="C542" s="1">
        <v>2.5000000000000001E-4</v>
      </c>
      <c r="D542">
        <f t="shared" si="8"/>
        <v>1.4509275074802375E-2</v>
      </c>
    </row>
    <row r="543" spans="1:4" x14ac:dyDescent="0.25">
      <c r="A543" t="s">
        <v>1967</v>
      </c>
      <c r="B543" s="2">
        <v>17.564430563307642</v>
      </c>
      <c r="C543" s="1">
        <v>2.5000000000000001E-4</v>
      </c>
      <c r="D543">
        <f t="shared" si="8"/>
        <v>1.3576023764103384E-2</v>
      </c>
    </row>
    <row r="544" spans="1:4" x14ac:dyDescent="0.25">
      <c r="A544" t="s">
        <v>1968</v>
      </c>
      <c r="B544" s="2">
        <v>17.50309931330764</v>
      </c>
      <c r="C544" s="1">
        <v>0</v>
      </c>
      <c r="D544">
        <f t="shared" si="8"/>
        <v>1.3531949525538156E-2</v>
      </c>
    </row>
    <row r="545" spans="1:4" x14ac:dyDescent="0.25">
      <c r="A545" t="s">
        <v>1969</v>
      </c>
      <c r="B545" s="2">
        <v>54.328226999999998</v>
      </c>
      <c r="C545" s="1">
        <v>0.3</v>
      </c>
      <c r="D545">
        <f t="shared" si="8"/>
        <v>3.6820989632222911E-2</v>
      </c>
    </row>
    <row r="546" spans="1:4" x14ac:dyDescent="0.25">
      <c r="A546" t="s">
        <v>1970</v>
      </c>
      <c r="B546" s="2">
        <v>21.4786960932684</v>
      </c>
      <c r="C546" s="1">
        <v>0.26666666666666666</v>
      </c>
      <c r="D546">
        <f t="shared" si="8"/>
        <v>1.6346221247229842E-2</v>
      </c>
    </row>
    <row r="547" spans="1:4" x14ac:dyDescent="0.25">
      <c r="A547" t="s">
        <v>1971</v>
      </c>
      <c r="B547" s="2">
        <v>25.7</v>
      </c>
      <c r="C547" s="1">
        <v>0</v>
      </c>
      <c r="D547">
        <f t="shared" si="8"/>
        <v>1.9243474867443267E-2</v>
      </c>
    </row>
    <row r="548" spans="1:4" x14ac:dyDescent="0.25">
      <c r="A548" t="s">
        <v>1972</v>
      </c>
      <c r="B548" s="2">
        <v>17.695002998411653</v>
      </c>
      <c r="C548" s="1">
        <v>0</v>
      </c>
      <c r="D548">
        <f t="shared" si="8"/>
        <v>1.3669786369413517E-2</v>
      </c>
    </row>
    <row r="549" spans="1:4" x14ac:dyDescent="0.25">
      <c r="A549" t="s">
        <v>1973</v>
      </c>
      <c r="B549" s="2">
        <v>28</v>
      </c>
      <c r="C549" s="1">
        <v>0</v>
      </c>
      <c r="D549">
        <f t="shared" si="8"/>
        <v>2.0784728489500193E-2</v>
      </c>
    </row>
    <row r="550" spans="1:4" x14ac:dyDescent="0.25">
      <c r="A550" t="s">
        <v>1824</v>
      </c>
      <c r="B550" s="2">
        <v>50.101161001089572</v>
      </c>
      <c r="C550" s="1">
        <v>0.5</v>
      </c>
      <c r="D550">
        <f t="shared" si="8"/>
        <v>3.4424197120037636E-2</v>
      </c>
    </row>
    <row r="551" spans="1:4" x14ac:dyDescent="0.25">
      <c r="A551" t="s">
        <v>1235</v>
      </c>
      <c r="B551" s="2">
        <v>20.969487293546266</v>
      </c>
      <c r="C551" s="1">
        <v>2.5000000000000001E-4</v>
      </c>
      <c r="D551">
        <f t="shared" si="8"/>
        <v>1.5990514567099101E-2</v>
      </c>
    </row>
    <row r="552" spans="1:4" x14ac:dyDescent="0.25">
      <c r="A552" t="s">
        <v>1238</v>
      </c>
      <c r="B552" s="2">
        <v>20.311398667469625</v>
      </c>
      <c r="C552" s="1">
        <v>0</v>
      </c>
      <c r="D552">
        <f t="shared" si="8"/>
        <v>1.5528769527576314E-2</v>
      </c>
    </row>
    <row r="553" spans="1:4" x14ac:dyDescent="0.25">
      <c r="A553" t="s">
        <v>1974</v>
      </c>
      <c r="B553" s="2">
        <v>20.028336331744985</v>
      </c>
      <c r="C553" s="1">
        <v>0</v>
      </c>
      <c r="D553">
        <f t="shared" si="8"/>
        <v>1.5329447605761937E-2</v>
      </c>
    </row>
    <row r="554" spans="1:4" x14ac:dyDescent="0.25">
      <c r="A554" t="s">
        <v>1975</v>
      </c>
      <c r="B554" s="2">
        <v>18.157665084410187</v>
      </c>
      <c r="C554" s="1">
        <v>3.3333333333333332E-4</v>
      </c>
      <c r="D554">
        <f t="shared" si="8"/>
        <v>1.4001253083866683E-2</v>
      </c>
    </row>
    <row r="555" spans="1:4" x14ac:dyDescent="0.25">
      <c r="A555" t="s">
        <v>1976</v>
      </c>
      <c r="B555" s="2">
        <v>18.238892998411654</v>
      </c>
      <c r="C555" s="1">
        <v>3.3333333333333332E-4</v>
      </c>
      <c r="D555">
        <f t="shared" si="8"/>
        <v>1.405932469101967E-2</v>
      </c>
    </row>
    <row r="556" spans="1:4" x14ac:dyDescent="0.25">
      <c r="A556" t="s">
        <v>1241</v>
      </c>
      <c r="B556" s="2">
        <v>19.320692978799343</v>
      </c>
      <c r="C556" s="1">
        <v>0</v>
      </c>
      <c r="D556">
        <f t="shared" si="8"/>
        <v>1.4829260189089366E-2</v>
      </c>
    </row>
    <row r="557" spans="1:4" x14ac:dyDescent="0.25">
      <c r="A557" t="s">
        <v>1977</v>
      </c>
      <c r="B557" s="2">
        <v>21.083061000000001</v>
      </c>
      <c r="C557" s="1">
        <v>0</v>
      </c>
      <c r="D557">
        <f t="shared" si="8"/>
        <v>1.6069969992314137E-2</v>
      </c>
    </row>
    <row r="558" spans="1:4" x14ac:dyDescent="0.25">
      <c r="A558" t="s">
        <v>1978</v>
      </c>
      <c r="B558" s="2">
        <v>28</v>
      </c>
      <c r="C558" s="1">
        <v>0.05</v>
      </c>
      <c r="D558">
        <f t="shared" si="8"/>
        <v>2.0784728489500193E-2</v>
      </c>
    </row>
    <row r="559" spans="1:4" x14ac:dyDescent="0.25">
      <c r="A559" t="s">
        <v>1979</v>
      </c>
      <c r="B559" s="2">
        <v>23.665275000000001</v>
      </c>
      <c r="C559" s="1">
        <v>1E-3</v>
      </c>
      <c r="D559">
        <f t="shared" si="8"/>
        <v>1.7858280255951486E-2</v>
      </c>
    </row>
    <row r="560" spans="1:4" x14ac:dyDescent="0.25">
      <c r="A560" t="s">
        <v>1980</v>
      </c>
      <c r="B560" s="2">
        <v>20.230288457106077</v>
      </c>
      <c r="C560" s="1">
        <v>2.5000000000000001E-4</v>
      </c>
      <c r="D560">
        <f t="shared" si="8"/>
        <v>1.5471698726461369E-2</v>
      </c>
    </row>
    <row r="561" spans="1:4" x14ac:dyDescent="0.25">
      <c r="A561" t="s">
        <v>1981</v>
      </c>
      <c r="B561" s="2">
        <v>22.264542946548147</v>
      </c>
      <c r="C561" s="1">
        <v>0</v>
      </c>
      <c r="D561">
        <f t="shared" si="8"/>
        <v>1.6892499561398377E-2</v>
      </c>
    </row>
    <row r="562" spans="1:4" x14ac:dyDescent="0.25">
      <c r="A562" t="s">
        <v>1825</v>
      </c>
      <c r="B562" s="2">
        <v>18.023175007560397</v>
      </c>
      <c r="C562" s="1">
        <v>0.15</v>
      </c>
      <c r="D562">
        <f t="shared" si="8"/>
        <v>1.3905022691073521E-2</v>
      </c>
    </row>
    <row r="563" spans="1:4" x14ac:dyDescent="0.25">
      <c r="A563" t="s">
        <v>1982</v>
      </c>
      <c r="B563" s="2">
        <v>35</v>
      </c>
      <c r="C563" s="1">
        <v>0.25</v>
      </c>
      <c r="D563">
        <f t="shared" si="8"/>
        <v>2.5324057248443888E-2</v>
      </c>
    </row>
    <row r="564" spans="1:4" x14ac:dyDescent="0.25">
      <c r="A564" t="s">
        <v>1983</v>
      </c>
      <c r="B564" s="2">
        <v>26</v>
      </c>
      <c r="C564" s="1">
        <v>0</v>
      </c>
      <c r="D564">
        <f t="shared" si="8"/>
        <v>1.9445966961257444E-2</v>
      </c>
    </row>
    <row r="565" spans="1:4" x14ac:dyDescent="0.25">
      <c r="A565" t="s">
        <v>1244</v>
      </c>
      <c r="B565" s="2">
        <v>28.957070670412861</v>
      </c>
      <c r="C565" s="1">
        <v>0.125</v>
      </c>
      <c r="D565">
        <f t="shared" si="8"/>
        <v>2.1418602817859345E-2</v>
      </c>
    </row>
    <row r="566" spans="1:4" x14ac:dyDescent="0.25">
      <c r="A566" t="s">
        <v>1984</v>
      </c>
      <c r="B566" s="2">
        <v>24.139028</v>
      </c>
      <c r="C566" s="1">
        <v>0</v>
      </c>
      <c r="D566">
        <f t="shared" si="8"/>
        <v>1.8182656405870246E-2</v>
      </c>
    </row>
    <row r="567" spans="1:4" x14ac:dyDescent="0.25">
      <c r="A567" t="s">
        <v>1985</v>
      </c>
      <c r="B567" s="2">
        <v>27.8</v>
      </c>
      <c r="C567" s="1">
        <v>0</v>
      </c>
      <c r="D567">
        <f t="shared" si="8"/>
        <v>2.0651718529889118E-2</v>
      </c>
    </row>
    <row r="568" spans="1:4" x14ac:dyDescent="0.25">
      <c r="A568" t="s">
        <v>1986</v>
      </c>
      <c r="B568" s="2">
        <v>20</v>
      </c>
      <c r="C568" s="1">
        <v>0</v>
      </c>
      <c r="D568">
        <f t="shared" si="8"/>
        <v>1.5309470499731193E-2</v>
      </c>
    </row>
    <row r="569" spans="1:4" x14ac:dyDescent="0.25">
      <c r="A569" t="s">
        <v>1987</v>
      </c>
      <c r="B569" s="2">
        <v>29.3</v>
      </c>
      <c r="C569" s="1">
        <v>1E-3</v>
      </c>
      <c r="D569">
        <f t="shared" si="8"/>
        <v>2.1644678180276156E-2</v>
      </c>
    </row>
    <row r="570" spans="1:4" x14ac:dyDescent="0.25">
      <c r="A570" t="s">
        <v>1826</v>
      </c>
      <c r="B570" s="2">
        <v>16.786681999999999</v>
      </c>
      <c r="C570" s="1">
        <v>0.3</v>
      </c>
      <c r="D570">
        <f t="shared" si="8"/>
        <v>1.3015545510378423E-2</v>
      </c>
    </row>
    <row r="571" spans="1:4" x14ac:dyDescent="0.25">
      <c r="A571" t="s">
        <v>1988</v>
      </c>
      <c r="B571" s="2">
        <v>26</v>
      </c>
      <c r="C571" s="1">
        <v>1E-3</v>
      </c>
      <c r="D571">
        <f t="shared" si="8"/>
        <v>1.9445966961257444E-2</v>
      </c>
    </row>
    <row r="572" spans="1:4" x14ac:dyDescent="0.25">
      <c r="A572" t="s">
        <v>1989</v>
      </c>
      <c r="B572" s="2">
        <v>28</v>
      </c>
      <c r="C572" s="1">
        <v>1E-3</v>
      </c>
      <c r="D572">
        <f t="shared" si="8"/>
        <v>2.0784728489500193E-2</v>
      </c>
    </row>
    <row r="573" spans="1:4" x14ac:dyDescent="0.25">
      <c r="A573" t="s">
        <v>1247</v>
      </c>
      <c r="B573" s="2">
        <v>17.237689523895579</v>
      </c>
      <c r="C573" s="1">
        <v>0</v>
      </c>
      <c r="D573">
        <f t="shared" si="8"/>
        <v>1.334097570481263E-2</v>
      </c>
    </row>
    <row r="574" spans="1:4" x14ac:dyDescent="0.25">
      <c r="A574" t="s">
        <v>1813</v>
      </c>
      <c r="B574" s="2">
        <v>17.849149154666065</v>
      </c>
      <c r="C574" s="1">
        <v>2.5000000000000001E-4</v>
      </c>
      <c r="D574">
        <f t="shared" si="8"/>
        <v>1.3780354348437829E-2</v>
      </c>
    </row>
    <row r="575" spans="1:4" x14ac:dyDescent="0.25">
      <c r="A575" t="s">
        <v>1827</v>
      </c>
      <c r="B575" s="2">
        <v>19.557345999999999</v>
      </c>
      <c r="C575" s="1">
        <v>0</v>
      </c>
      <c r="D575">
        <f t="shared" si="8"/>
        <v>1.4996836858650164E-2</v>
      </c>
    </row>
    <row r="576" spans="1:4" x14ac:dyDescent="0.25">
      <c r="A576" t="s">
        <v>1990</v>
      </c>
      <c r="B576" s="2">
        <v>22.358366499999999</v>
      </c>
      <c r="C576" s="1">
        <v>5.0500000000000003E-2</v>
      </c>
      <c r="D576">
        <f t="shared" si="8"/>
        <v>1.6957505412096952E-2</v>
      </c>
    </row>
    <row r="577" spans="1:4" x14ac:dyDescent="0.25">
      <c r="A577" t="s">
        <v>1991</v>
      </c>
      <c r="B577" s="2">
        <v>19.904855743471202</v>
      </c>
      <c r="C577" s="1">
        <v>1E-3</v>
      </c>
      <c r="D577">
        <f t="shared" si="8"/>
        <v>1.5242362175362789E-2</v>
      </c>
    </row>
    <row r="578" spans="1:4" x14ac:dyDescent="0.25">
      <c r="A578" t="s">
        <v>1828</v>
      </c>
      <c r="B578" s="2">
        <v>21.802644999999998</v>
      </c>
      <c r="C578" s="1">
        <v>0</v>
      </c>
      <c r="D578">
        <f t="shared" si="8"/>
        <v>1.6571804364100329E-2</v>
      </c>
    </row>
    <row r="579" spans="1:4" x14ac:dyDescent="0.25">
      <c r="A579" t="s">
        <v>1253</v>
      </c>
      <c r="B579" s="2">
        <v>20.649004814137697</v>
      </c>
      <c r="C579" s="1">
        <v>2.5000000000000001E-4</v>
      </c>
      <c r="D579">
        <f t="shared" ref="D579:D642" si="9">((1+B579%)^(1/12)-1)</f>
        <v>1.5765937825288567E-2</v>
      </c>
    </row>
    <row r="580" spans="1:4" x14ac:dyDescent="0.25">
      <c r="A580" t="s">
        <v>1992</v>
      </c>
      <c r="B580" s="2">
        <v>25.310707477688112</v>
      </c>
      <c r="C580" s="1">
        <v>3.3333333333333332E-4</v>
      </c>
      <c r="D580">
        <f t="shared" si="9"/>
        <v>1.8980051241268781E-2</v>
      </c>
    </row>
    <row r="581" spans="1:4" x14ac:dyDescent="0.25">
      <c r="A581" t="s">
        <v>1993</v>
      </c>
      <c r="B581" s="2">
        <v>26</v>
      </c>
      <c r="C581" s="1">
        <v>1E-3</v>
      </c>
      <c r="D581">
        <f t="shared" si="9"/>
        <v>1.9445966961257444E-2</v>
      </c>
    </row>
    <row r="582" spans="1:4" x14ac:dyDescent="0.25">
      <c r="A582" t="s">
        <v>1994</v>
      </c>
      <c r="B582" s="2">
        <v>29.423011500000001</v>
      </c>
      <c r="C582" s="1">
        <v>5.0000000000000001E-4</v>
      </c>
      <c r="D582">
        <f t="shared" si="9"/>
        <v>2.1725639303254995E-2</v>
      </c>
    </row>
    <row r="583" spans="1:4" x14ac:dyDescent="0.25">
      <c r="A583" t="s">
        <v>1995</v>
      </c>
      <c r="B583" s="2">
        <v>25.730796000000002</v>
      </c>
      <c r="C583" s="1">
        <v>0</v>
      </c>
      <c r="D583">
        <f t="shared" si="9"/>
        <v>1.9264281747567891E-2</v>
      </c>
    </row>
    <row r="584" spans="1:4" x14ac:dyDescent="0.25">
      <c r="A584" t="s">
        <v>1829</v>
      </c>
      <c r="B584" s="2">
        <v>16.060761828758867</v>
      </c>
      <c r="C584" s="1">
        <v>0</v>
      </c>
      <c r="D584">
        <f t="shared" si="9"/>
        <v>1.2489321291732525E-2</v>
      </c>
    </row>
    <row r="585" spans="1:4" x14ac:dyDescent="0.25">
      <c r="A585" t="s">
        <v>1996</v>
      </c>
      <c r="B585" s="2">
        <v>19.715845189198614</v>
      </c>
      <c r="C585" s="1">
        <v>5.0000000000000001E-4</v>
      </c>
      <c r="D585">
        <f t="shared" si="9"/>
        <v>1.5108901983432066E-2</v>
      </c>
    </row>
    <row r="586" spans="1:4" x14ac:dyDescent="0.25">
      <c r="A586" t="s">
        <v>1830</v>
      </c>
      <c r="B586" s="2">
        <v>23.325291580788715</v>
      </c>
      <c r="C586" s="1">
        <v>0.4</v>
      </c>
      <c r="D586">
        <f t="shared" si="9"/>
        <v>1.7624792617642937E-2</v>
      </c>
    </row>
    <row r="587" spans="1:4" x14ac:dyDescent="0.25">
      <c r="A587" t="s">
        <v>1256</v>
      </c>
      <c r="B587" s="2">
        <v>31.189982850549054</v>
      </c>
      <c r="C587" s="1">
        <v>0</v>
      </c>
      <c r="D587">
        <f t="shared" si="9"/>
        <v>2.2880869529112502E-2</v>
      </c>
    </row>
    <row r="588" spans="1:4" x14ac:dyDescent="0.25">
      <c r="A588" t="s">
        <v>1997</v>
      </c>
      <c r="B588" s="2">
        <v>38</v>
      </c>
      <c r="C588" s="1">
        <v>0.5</v>
      </c>
      <c r="D588">
        <f t="shared" si="9"/>
        <v>2.7203736594575867E-2</v>
      </c>
    </row>
    <row r="589" spans="1:4" x14ac:dyDescent="0.25">
      <c r="A589" t="s">
        <v>1259</v>
      </c>
      <c r="B589" s="2">
        <v>31.178885757264556</v>
      </c>
      <c r="C589" s="1">
        <v>0</v>
      </c>
      <c r="D589">
        <f t="shared" si="9"/>
        <v>2.2873658965547827E-2</v>
      </c>
    </row>
    <row r="590" spans="1:4" x14ac:dyDescent="0.25">
      <c r="A590" t="s">
        <v>1262</v>
      </c>
      <c r="B590" s="2">
        <v>14.903146589050692</v>
      </c>
      <c r="C590" s="1">
        <v>0</v>
      </c>
      <c r="D590">
        <f t="shared" si="9"/>
        <v>1.1643883669608668E-2</v>
      </c>
    </row>
    <row r="591" spans="1:4" x14ac:dyDescent="0.25">
      <c r="A591" t="s">
        <v>1998</v>
      </c>
      <c r="B591" s="2">
        <v>29.604533</v>
      </c>
      <c r="C591" s="1">
        <v>0</v>
      </c>
      <c r="D591">
        <f t="shared" si="9"/>
        <v>2.1844980557512939E-2</v>
      </c>
    </row>
    <row r="592" spans="1:4" x14ac:dyDescent="0.25">
      <c r="A592" t="s">
        <v>1999</v>
      </c>
      <c r="B592" s="2">
        <v>38.5</v>
      </c>
      <c r="C592" s="1">
        <v>0.5</v>
      </c>
      <c r="D592">
        <f t="shared" si="9"/>
        <v>2.7513368802155602E-2</v>
      </c>
    </row>
    <row r="593" spans="1:4" x14ac:dyDescent="0.25">
      <c r="A593" t="s">
        <v>1265</v>
      </c>
      <c r="B593" s="2">
        <v>25.461234680098062</v>
      </c>
      <c r="C593" s="1">
        <v>0</v>
      </c>
      <c r="D593">
        <f t="shared" si="9"/>
        <v>1.908199772583119E-2</v>
      </c>
    </row>
    <row r="594" spans="1:4" x14ac:dyDescent="0.25">
      <c r="A594" t="s">
        <v>1831</v>
      </c>
      <c r="B594" s="2">
        <v>23</v>
      </c>
      <c r="C594" s="1">
        <v>0</v>
      </c>
      <c r="D594">
        <f t="shared" si="9"/>
        <v>1.7400841772181597E-2</v>
      </c>
    </row>
    <row r="595" spans="1:4" x14ac:dyDescent="0.25">
      <c r="A595" t="s">
        <v>2000</v>
      </c>
      <c r="B595" s="2">
        <v>34.769475499999999</v>
      </c>
      <c r="C595" s="1">
        <v>0.5</v>
      </c>
      <c r="D595">
        <f t="shared" si="9"/>
        <v>2.5178040269762558E-2</v>
      </c>
    </row>
    <row r="596" spans="1:4" x14ac:dyDescent="0.25">
      <c r="A596" t="s">
        <v>2001</v>
      </c>
      <c r="B596" s="2">
        <v>23</v>
      </c>
      <c r="C596" s="1">
        <v>0</v>
      </c>
      <c r="D596">
        <f t="shared" si="9"/>
        <v>1.7400841772181597E-2</v>
      </c>
    </row>
    <row r="597" spans="1:4" x14ac:dyDescent="0.25">
      <c r="A597" t="s">
        <v>2002</v>
      </c>
      <c r="B597" s="2">
        <v>21.197813</v>
      </c>
      <c r="C597" s="1">
        <v>0</v>
      </c>
      <c r="D597">
        <f t="shared" si="9"/>
        <v>1.6150180390327007E-2</v>
      </c>
    </row>
    <row r="598" spans="1:4" x14ac:dyDescent="0.25">
      <c r="A598" t="s">
        <v>1267</v>
      </c>
      <c r="B598" s="2">
        <v>23.256995190889125</v>
      </c>
      <c r="C598" s="1">
        <v>0</v>
      </c>
      <c r="D598">
        <f t="shared" si="9"/>
        <v>1.7577818104463905E-2</v>
      </c>
    </row>
    <row r="599" spans="1:4" x14ac:dyDescent="0.25">
      <c r="A599" t="s">
        <v>2003</v>
      </c>
      <c r="B599" s="2">
        <v>19.445310024202861</v>
      </c>
      <c r="C599" s="1">
        <v>0</v>
      </c>
      <c r="D599">
        <f t="shared" si="9"/>
        <v>1.491754085889796E-2</v>
      </c>
    </row>
    <row r="600" spans="1:4" x14ac:dyDescent="0.25">
      <c r="A600" t="s">
        <v>1270</v>
      </c>
      <c r="B600" s="2">
        <v>21.136250602760693</v>
      </c>
      <c r="C600" s="1">
        <v>0</v>
      </c>
      <c r="D600">
        <f t="shared" si="9"/>
        <v>1.6107157605186551E-2</v>
      </c>
    </row>
    <row r="601" spans="1:4" x14ac:dyDescent="0.25">
      <c r="A601" t="s">
        <v>1832</v>
      </c>
      <c r="B601" s="2">
        <v>15.09178266507832</v>
      </c>
      <c r="C601" s="1">
        <v>0</v>
      </c>
      <c r="D601">
        <f t="shared" si="9"/>
        <v>1.1782180645377505E-2</v>
      </c>
    </row>
    <row r="602" spans="1:4" x14ac:dyDescent="0.25">
      <c r="A602" t="s">
        <v>2004</v>
      </c>
      <c r="B602" s="2">
        <v>28</v>
      </c>
      <c r="C602" s="1">
        <v>0</v>
      </c>
      <c r="D602">
        <f t="shared" si="9"/>
        <v>2.0784728489500193E-2</v>
      </c>
    </row>
    <row r="603" spans="1:4" x14ac:dyDescent="0.25">
      <c r="A603" t="s">
        <v>2005</v>
      </c>
      <c r="B603" s="2">
        <v>25.456182080745375</v>
      </c>
      <c r="C603" s="1">
        <v>7.4999999999999997E-2</v>
      </c>
      <c r="D603">
        <f t="shared" si="9"/>
        <v>1.9078577606927105E-2</v>
      </c>
    </row>
    <row r="604" spans="1:4" x14ac:dyDescent="0.25">
      <c r="A604" t="s">
        <v>2006</v>
      </c>
      <c r="B604" s="2">
        <v>43.255257606506348</v>
      </c>
      <c r="C604" s="1">
        <v>0.3</v>
      </c>
      <c r="D604">
        <f t="shared" si="9"/>
        <v>3.0407981752488489E-2</v>
      </c>
    </row>
    <row r="605" spans="1:4" x14ac:dyDescent="0.25">
      <c r="A605" t="s">
        <v>1833</v>
      </c>
      <c r="B605" s="2">
        <v>15</v>
      </c>
      <c r="C605" s="1">
        <v>5.0000000000000001E-4</v>
      </c>
      <c r="D605">
        <f t="shared" si="9"/>
        <v>1.171491691985338E-2</v>
      </c>
    </row>
    <row r="606" spans="1:4" x14ac:dyDescent="0.25">
      <c r="A606" t="s">
        <v>2007</v>
      </c>
      <c r="B606" s="2">
        <v>32.917504999999998</v>
      </c>
      <c r="C606" s="1">
        <v>1E-3</v>
      </c>
      <c r="D606">
        <f t="shared" si="9"/>
        <v>2.3996600942191915E-2</v>
      </c>
    </row>
    <row r="607" spans="1:4" x14ac:dyDescent="0.25">
      <c r="A607" t="s">
        <v>2008</v>
      </c>
      <c r="B607" s="2">
        <v>26.325224968604743</v>
      </c>
      <c r="C607" s="1">
        <v>1E-3</v>
      </c>
      <c r="D607">
        <f t="shared" si="9"/>
        <v>1.9664986601692691E-2</v>
      </c>
    </row>
    <row r="608" spans="1:4" x14ac:dyDescent="0.25">
      <c r="A608" t="s">
        <v>1272</v>
      </c>
      <c r="B608" s="2">
        <v>20.268453531960645</v>
      </c>
      <c r="C608" s="1">
        <v>0</v>
      </c>
      <c r="D608">
        <f t="shared" si="9"/>
        <v>1.5498556847712619E-2</v>
      </c>
    </row>
    <row r="609" spans="1:4" x14ac:dyDescent="0.25">
      <c r="A609" t="s">
        <v>2009</v>
      </c>
      <c r="B609" s="2">
        <v>17.978634</v>
      </c>
      <c r="C609" s="1">
        <v>5.0000000000000001E-4</v>
      </c>
      <c r="D609">
        <f t="shared" si="9"/>
        <v>1.3873130533304856E-2</v>
      </c>
    </row>
    <row r="610" spans="1:4" x14ac:dyDescent="0.25">
      <c r="A610" t="s">
        <v>2010</v>
      </c>
      <c r="B610" s="2">
        <v>19.3042217379469</v>
      </c>
      <c r="C610" s="1">
        <v>1.6666666666666666E-2</v>
      </c>
      <c r="D610">
        <f t="shared" si="9"/>
        <v>1.4817585380624276E-2</v>
      </c>
    </row>
    <row r="611" spans="1:4" x14ac:dyDescent="0.25">
      <c r="A611" t="s">
        <v>1834</v>
      </c>
      <c r="B611" s="2">
        <v>11.594263</v>
      </c>
      <c r="C611" s="1">
        <v>0</v>
      </c>
      <c r="D611">
        <f t="shared" si="9"/>
        <v>9.1835335570622512E-3</v>
      </c>
    </row>
    <row r="612" spans="1:4" x14ac:dyDescent="0.25">
      <c r="A612" t="s">
        <v>2011</v>
      </c>
      <c r="B612" s="2">
        <v>23.772663000000001</v>
      </c>
      <c r="C612" s="1">
        <v>1E-3</v>
      </c>
      <c r="D612">
        <f t="shared" si="9"/>
        <v>1.7931907961054039E-2</v>
      </c>
    </row>
    <row r="613" spans="1:4" x14ac:dyDescent="0.25">
      <c r="A613" t="s">
        <v>2012</v>
      </c>
      <c r="B613" s="2">
        <v>40</v>
      </c>
      <c r="C613" s="1">
        <v>0.3</v>
      </c>
      <c r="D613">
        <f t="shared" si="9"/>
        <v>2.8436155726361267E-2</v>
      </c>
    </row>
    <row r="614" spans="1:4" x14ac:dyDescent="0.25">
      <c r="A614" t="s">
        <v>2013</v>
      </c>
      <c r="B614" s="2">
        <v>39.586325000000002</v>
      </c>
      <c r="C614" s="1">
        <v>0.3</v>
      </c>
      <c r="D614">
        <f t="shared" si="9"/>
        <v>2.8182575021019396E-2</v>
      </c>
    </row>
    <row r="615" spans="1:4" x14ac:dyDescent="0.25">
      <c r="A615" t="s">
        <v>2014</v>
      </c>
      <c r="B615" s="2">
        <v>20.334426000000001</v>
      </c>
      <c r="C615" s="1">
        <v>3.3333333333333332E-4</v>
      </c>
      <c r="D615">
        <f t="shared" si="9"/>
        <v>1.5544965601377081E-2</v>
      </c>
    </row>
    <row r="616" spans="1:4" x14ac:dyDescent="0.25">
      <c r="A616" t="s">
        <v>2015</v>
      </c>
      <c r="B616" s="2">
        <v>21</v>
      </c>
      <c r="C616" s="1">
        <v>0</v>
      </c>
      <c r="D616">
        <f t="shared" si="9"/>
        <v>1.6011867773387367E-2</v>
      </c>
    </row>
    <row r="617" spans="1:4" x14ac:dyDescent="0.25">
      <c r="A617" t="s">
        <v>2016</v>
      </c>
      <c r="B617" s="2">
        <v>25.6264</v>
      </c>
      <c r="C617" s="1">
        <v>1E-3</v>
      </c>
      <c r="D617">
        <f t="shared" si="9"/>
        <v>1.9193729137563009E-2</v>
      </c>
    </row>
    <row r="618" spans="1:4" x14ac:dyDescent="0.25">
      <c r="A618" t="s">
        <v>2017</v>
      </c>
      <c r="B618" s="2">
        <v>38.510839939117432</v>
      </c>
      <c r="C618" s="1">
        <v>0.3</v>
      </c>
      <c r="D618">
        <f t="shared" si="9"/>
        <v>2.7520070235867111E-2</v>
      </c>
    </row>
    <row r="619" spans="1:4" x14ac:dyDescent="0.25">
      <c r="A619" t="s">
        <v>2018</v>
      </c>
      <c r="B619" s="2">
        <v>37.437080999999999</v>
      </c>
      <c r="C619" s="1">
        <v>0.2</v>
      </c>
      <c r="D619">
        <f t="shared" si="9"/>
        <v>2.6853907857637083E-2</v>
      </c>
    </row>
    <row r="620" spans="1:4" x14ac:dyDescent="0.25">
      <c r="A620" t="s">
        <v>1835</v>
      </c>
      <c r="B620" s="2">
        <v>24</v>
      </c>
      <c r="C620" s="1">
        <v>0</v>
      </c>
      <c r="D620">
        <f t="shared" si="9"/>
        <v>1.8087582483510722E-2</v>
      </c>
    </row>
    <row r="621" spans="1:4" x14ac:dyDescent="0.25">
      <c r="A621" t="s">
        <v>2019</v>
      </c>
      <c r="B621" s="2">
        <v>16.709179331744984</v>
      </c>
      <c r="C621" s="1">
        <v>3.3333333333333332E-4</v>
      </c>
      <c r="D621">
        <f t="shared" si="9"/>
        <v>1.2959506516374786E-2</v>
      </c>
    </row>
    <row r="622" spans="1:4" x14ac:dyDescent="0.25">
      <c r="A622" t="s">
        <v>2020</v>
      </c>
      <c r="B622" s="2">
        <v>22.065299</v>
      </c>
      <c r="C622" s="1">
        <v>0.1</v>
      </c>
      <c r="D622">
        <f t="shared" si="9"/>
        <v>1.6754301166547414E-2</v>
      </c>
    </row>
    <row r="623" spans="1:4" x14ac:dyDescent="0.25">
      <c r="A623" t="s">
        <v>1274</v>
      </c>
      <c r="B623" s="2">
        <v>15.345663884778816</v>
      </c>
      <c r="C623" s="1">
        <v>0</v>
      </c>
      <c r="D623">
        <f t="shared" si="9"/>
        <v>1.1967983912988922E-2</v>
      </c>
    </row>
    <row r="624" spans="1:4" x14ac:dyDescent="0.25">
      <c r="A624" t="s">
        <v>2021</v>
      </c>
      <c r="B624" s="2">
        <v>24.432841258053838</v>
      </c>
      <c r="C624" s="1">
        <v>0</v>
      </c>
      <c r="D624">
        <f t="shared" si="9"/>
        <v>1.8383259134773233E-2</v>
      </c>
    </row>
    <row r="625" spans="1:4" x14ac:dyDescent="0.25">
      <c r="A625" t="s">
        <v>2022</v>
      </c>
      <c r="B625" s="2">
        <v>26.432841258053838</v>
      </c>
      <c r="C625" s="1">
        <v>0</v>
      </c>
      <c r="D625">
        <f t="shared" si="9"/>
        <v>1.9737345955761265E-2</v>
      </c>
    </row>
    <row r="626" spans="1:4" x14ac:dyDescent="0.25">
      <c r="A626" t="s">
        <v>2023</v>
      </c>
      <c r="B626" s="2">
        <v>29.064625999999997</v>
      </c>
      <c r="C626" s="1">
        <v>5.0000000000000001E-4</v>
      </c>
      <c r="D626">
        <f t="shared" si="9"/>
        <v>2.1489567675035959E-2</v>
      </c>
    </row>
    <row r="627" spans="1:4" x14ac:dyDescent="0.25">
      <c r="A627" t="s">
        <v>2024</v>
      </c>
      <c r="B627" s="2">
        <v>22.545023</v>
      </c>
      <c r="C627" s="1">
        <v>1E-3</v>
      </c>
      <c r="D627">
        <f t="shared" si="9"/>
        <v>1.7086695009770558E-2</v>
      </c>
    </row>
    <row r="628" spans="1:4" x14ac:dyDescent="0.25">
      <c r="A628" t="s">
        <v>2025</v>
      </c>
      <c r="B628" s="2">
        <v>35</v>
      </c>
      <c r="C628" s="1">
        <v>0.3</v>
      </c>
      <c r="D628">
        <f t="shared" si="9"/>
        <v>2.5324057248443888E-2</v>
      </c>
    </row>
    <row r="629" spans="1:4" x14ac:dyDescent="0.25">
      <c r="A629" t="s">
        <v>2026</v>
      </c>
      <c r="B629" s="2">
        <v>21.337042</v>
      </c>
      <c r="C629" s="1">
        <v>0.1</v>
      </c>
      <c r="D629">
        <f t="shared" si="9"/>
        <v>1.6247406523898666E-2</v>
      </c>
    </row>
    <row r="630" spans="1:4" x14ac:dyDescent="0.25">
      <c r="A630" t="s">
        <v>2027</v>
      </c>
      <c r="B630" s="2">
        <v>24.254676</v>
      </c>
      <c r="C630" s="1">
        <v>1E-3</v>
      </c>
      <c r="D630">
        <f t="shared" si="9"/>
        <v>1.826166764431103E-2</v>
      </c>
    </row>
    <row r="631" spans="1:4" x14ac:dyDescent="0.25">
      <c r="A631" t="s">
        <v>2028</v>
      </c>
      <c r="B631" s="2">
        <v>33.030408999999999</v>
      </c>
      <c r="C631" s="1">
        <v>1E-3</v>
      </c>
      <c r="D631">
        <f t="shared" si="9"/>
        <v>2.4069057115838621E-2</v>
      </c>
    </row>
    <row r="632" spans="1:4" x14ac:dyDescent="0.25">
      <c r="A632" t="s">
        <v>1836</v>
      </c>
      <c r="B632" s="2">
        <v>26.816491539890357</v>
      </c>
      <c r="C632" s="1">
        <v>0.2505</v>
      </c>
      <c r="D632">
        <f t="shared" si="9"/>
        <v>1.9994847267687632E-2</v>
      </c>
    </row>
    <row r="633" spans="1:4" x14ac:dyDescent="0.25">
      <c r="A633" t="s">
        <v>2029</v>
      </c>
      <c r="B633" s="2">
        <v>28.278523</v>
      </c>
      <c r="C633" s="1">
        <v>1E-3</v>
      </c>
      <c r="D633">
        <f t="shared" si="9"/>
        <v>2.0969643118229353E-2</v>
      </c>
    </row>
    <row r="634" spans="1:4" x14ac:dyDescent="0.25">
      <c r="A634" t="s">
        <v>2030</v>
      </c>
      <c r="B634" s="2">
        <v>26.026050000000001</v>
      </c>
      <c r="C634" s="1">
        <v>0</v>
      </c>
      <c r="D634">
        <f t="shared" si="9"/>
        <v>1.9463529164504001E-2</v>
      </c>
    </row>
    <row r="635" spans="1:4" x14ac:dyDescent="0.25">
      <c r="A635" t="s">
        <v>2031</v>
      </c>
      <c r="B635" s="2">
        <v>22.727294558763649</v>
      </c>
      <c r="C635" s="1">
        <v>1.4285714285714287E-4</v>
      </c>
      <c r="D635">
        <f t="shared" si="9"/>
        <v>1.7212675725399418E-2</v>
      </c>
    </row>
    <row r="636" spans="1:4" x14ac:dyDescent="0.25">
      <c r="A636" t="s">
        <v>2032</v>
      </c>
      <c r="B636" s="2">
        <v>24.391981999999999</v>
      </c>
      <c r="C636" s="1">
        <v>1E-3</v>
      </c>
      <c r="D636">
        <f t="shared" si="9"/>
        <v>1.8355388244979176E-2</v>
      </c>
    </row>
    <row r="637" spans="1:4" x14ac:dyDescent="0.25">
      <c r="A637" t="s">
        <v>2033</v>
      </c>
      <c r="B637" s="2">
        <v>23.337959000000001</v>
      </c>
      <c r="C637" s="1">
        <v>1E-3</v>
      </c>
      <c r="D637">
        <f t="shared" si="9"/>
        <v>1.7633502694367698E-2</v>
      </c>
    </row>
    <row r="638" spans="1:4" x14ac:dyDescent="0.25">
      <c r="A638" t="s">
        <v>2034</v>
      </c>
      <c r="B638" s="2">
        <v>28.49502</v>
      </c>
      <c r="C638" s="1">
        <v>1E-3</v>
      </c>
      <c r="D638">
        <f t="shared" si="9"/>
        <v>2.1113123923561572E-2</v>
      </c>
    </row>
    <row r="639" spans="1:4" x14ac:dyDescent="0.25">
      <c r="A639" t="s">
        <v>2035</v>
      </c>
      <c r="B639" s="2">
        <v>20.395777000000002</v>
      </c>
      <c r="C639" s="1">
        <v>5.0000000000000001E-4</v>
      </c>
      <c r="D639">
        <f t="shared" si="9"/>
        <v>1.5588102429100692E-2</v>
      </c>
    </row>
    <row r="640" spans="1:4" x14ac:dyDescent="0.25">
      <c r="A640" t="s">
        <v>2036</v>
      </c>
      <c r="B640" s="2">
        <v>21.885783666666665</v>
      </c>
      <c r="C640" s="1">
        <v>6.6666666666666664E-4</v>
      </c>
      <c r="D640">
        <f t="shared" si="9"/>
        <v>1.6629609619107422E-2</v>
      </c>
    </row>
    <row r="641" spans="1:4" x14ac:dyDescent="0.25">
      <c r="A641" t="s">
        <v>2037</v>
      </c>
      <c r="B641" s="2">
        <v>24.331925330745378</v>
      </c>
      <c r="C641" s="1">
        <v>2.5000000000000001E-4</v>
      </c>
      <c r="D641">
        <f t="shared" si="9"/>
        <v>1.8314407193620319E-2</v>
      </c>
    </row>
    <row r="642" spans="1:4" x14ac:dyDescent="0.25">
      <c r="A642" t="s">
        <v>2038</v>
      </c>
      <c r="B642" s="2">
        <v>20.614189</v>
      </c>
      <c r="C642" s="1">
        <v>0</v>
      </c>
      <c r="D642">
        <f t="shared" si="9"/>
        <v>1.5741507870799643E-2</v>
      </c>
    </row>
    <row r="643" spans="1:4" x14ac:dyDescent="0.25">
      <c r="A643" t="s">
        <v>1837</v>
      </c>
      <c r="B643" s="2">
        <v>34.706419467926025</v>
      </c>
      <c r="C643" s="1">
        <v>0.8</v>
      </c>
      <c r="D643">
        <f t="shared" ref="D643:D706" si="10">((1+B643%)^(1/12)-1)</f>
        <v>2.5138059946681723E-2</v>
      </c>
    </row>
    <row r="644" spans="1:4" x14ac:dyDescent="0.25">
      <c r="A644" t="s">
        <v>2039</v>
      </c>
      <c r="B644" s="2">
        <v>22.642480580000001</v>
      </c>
      <c r="C644" s="1">
        <v>5.0000000000000001E-4</v>
      </c>
      <c r="D644">
        <f t="shared" si="10"/>
        <v>1.7154076160308174E-2</v>
      </c>
    </row>
    <row r="645" spans="1:4" x14ac:dyDescent="0.25">
      <c r="A645" t="s">
        <v>2040</v>
      </c>
      <c r="B645" s="2">
        <v>24.80983333333333</v>
      </c>
      <c r="C645" s="1">
        <v>3.4000000000000002E-2</v>
      </c>
      <c r="D645">
        <f t="shared" si="10"/>
        <v>1.8640017671857301E-2</v>
      </c>
    </row>
    <row r="646" spans="1:4" x14ac:dyDescent="0.25">
      <c r="A646" t="s">
        <v>2041</v>
      </c>
      <c r="B646" s="2">
        <v>25.696241000000001</v>
      </c>
      <c r="C646" s="1">
        <v>5.0000000000000001E-4</v>
      </c>
      <c r="D646">
        <f t="shared" si="10"/>
        <v>1.9240934832481571E-2</v>
      </c>
    </row>
    <row r="647" spans="1:4" x14ac:dyDescent="0.25">
      <c r="A647" t="s">
        <v>2042</v>
      </c>
      <c r="B647" s="2">
        <v>29.208783005578528</v>
      </c>
      <c r="C647" s="1">
        <v>0.16683333333333331</v>
      </c>
      <c r="D647">
        <f t="shared" si="10"/>
        <v>2.1584597294133312E-2</v>
      </c>
    </row>
    <row r="648" spans="1:4" x14ac:dyDescent="0.25">
      <c r="A648" t="s">
        <v>2043</v>
      </c>
      <c r="B648" s="2">
        <v>25.766705999999999</v>
      </c>
      <c r="C648" s="1">
        <v>1E-3</v>
      </c>
      <c r="D648">
        <f t="shared" si="10"/>
        <v>1.9288537930255867E-2</v>
      </c>
    </row>
    <row r="649" spans="1:4" x14ac:dyDescent="0.25">
      <c r="A649" t="s">
        <v>1838</v>
      </c>
      <c r="B649" s="2">
        <v>18.801601773500444</v>
      </c>
      <c r="C649" s="1">
        <v>0.5</v>
      </c>
      <c r="D649">
        <f t="shared" si="10"/>
        <v>1.4460616216334765E-2</v>
      </c>
    </row>
    <row r="650" spans="1:4" x14ac:dyDescent="0.25">
      <c r="A650" t="s">
        <v>1277</v>
      </c>
      <c r="B650" s="2">
        <v>15.345663439979154</v>
      </c>
      <c r="C650" s="1">
        <v>0</v>
      </c>
      <c r="D650">
        <f t="shared" si="10"/>
        <v>1.1967983587790387E-2</v>
      </c>
    </row>
    <row r="651" spans="1:4" x14ac:dyDescent="0.25">
      <c r="A651" t="s">
        <v>2044</v>
      </c>
      <c r="B651" s="2">
        <v>22.707411</v>
      </c>
      <c r="C651" s="1">
        <v>1E-3</v>
      </c>
      <c r="D651">
        <f t="shared" si="10"/>
        <v>1.7198941134587864E-2</v>
      </c>
    </row>
    <row r="652" spans="1:4" x14ac:dyDescent="0.25">
      <c r="A652" t="s">
        <v>2045</v>
      </c>
      <c r="B652" s="2">
        <v>25.261883000000001</v>
      </c>
      <c r="C652" s="1">
        <v>1E-3</v>
      </c>
      <c r="D652">
        <f t="shared" si="10"/>
        <v>1.8946960124187173E-2</v>
      </c>
    </row>
    <row r="653" spans="1:4" x14ac:dyDescent="0.25">
      <c r="A653" t="s">
        <v>2046</v>
      </c>
      <c r="B653" s="2">
        <v>21.827919000000001</v>
      </c>
      <c r="C653" s="1">
        <v>1E-3</v>
      </c>
      <c r="D653">
        <f t="shared" si="10"/>
        <v>1.6589380879383331E-2</v>
      </c>
    </row>
    <row r="654" spans="1:4" x14ac:dyDescent="0.25">
      <c r="A654" t="s">
        <v>2047</v>
      </c>
      <c r="B654" s="2">
        <v>17.193677724816958</v>
      </c>
      <c r="C654" s="1">
        <v>3.3333333333333332E-4</v>
      </c>
      <c r="D654">
        <f t="shared" si="10"/>
        <v>1.3309269010489233E-2</v>
      </c>
    </row>
    <row r="655" spans="1:4" x14ac:dyDescent="0.25">
      <c r="A655" t="s">
        <v>2048</v>
      </c>
      <c r="B655" s="2">
        <v>20.026527084410187</v>
      </c>
      <c r="C655" s="1">
        <v>9.9999999999999992E-2</v>
      </c>
      <c r="D655">
        <f t="shared" si="10"/>
        <v>1.5328172216102276E-2</v>
      </c>
    </row>
    <row r="656" spans="1:4" x14ac:dyDescent="0.25">
      <c r="A656" t="s">
        <v>2049</v>
      </c>
      <c r="B656" s="2">
        <v>24.742909000000001</v>
      </c>
      <c r="C656" s="1">
        <v>1E-3</v>
      </c>
      <c r="D656">
        <f t="shared" si="10"/>
        <v>1.8594489365496791E-2</v>
      </c>
    </row>
    <row r="657" spans="1:4" x14ac:dyDescent="0.25">
      <c r="A657" t="s">
        <v>2050</v>
      </c>
      <c r="B657" s="2">
        <v>25.580247</v>
      </c>
      <c r="C657" s="1">
        <v>1E-3</v>
      </c>
      <c r="D657">
        <f t="shared" si="10"/>
        <v>1.9162521013963207E-2</v>
      </c>
    </row>
    <row r="658" spans="1:4" x14ac:dyDescent="0.25">
      <c r="A658" t="s">
        <v>2051</v>
      </c>
      <c r="B658" s="2">
        <v>20.930126999999999</v>
      </c>
      <c r="C658" s="1">
        <v>5.0500000000000003E-2</v>
      </c>
      <c r="D658">
        <f t="shared" si="10"/>
        <v>1.5962962405892123E-2</v>
      </c>
    </row>
    <row r="659" spans="1:4" x14ac:dyDescent="0.25">
      <c r="A659" t="s">
        <v>1839</v>
      </c>
      <c r="B659" s="2">
        <v>39.507413</v>
      </c>
      <c r="C659" s="1">
        <v>0.5</v>
      </c>
      <c r="D659">
        <f t="shared" si="10"/>
        <v>2.8134124134702843E-2</v>
      </c>
    </row>
    <row r="660" spans="1:4" x14ac:dyDescent="0.25">
      <c r="A660" t="s">
        <v>2052</v>
      </c>
      <c r="B660" s="2">
        <v>21.929095</v>
      </c>
      <c r="C660" s="1">
        <v>1E-3</v>
      </c>
      <c r="D660">
        <f t="shared" si="10"/>
        <v>1.6659709119477117E-2</v>
      </c>
    </row>
    <row r="661" spans="1:4" x14ac:dyDescent="0.25">
      <c r="A661" t="s">
        <v>2053</v>
      </c>
      <c r="B661" s="2">
        <v>32.762588666666666</v>
      </c>
      <c r="C661" s="1">
        <v>0.33366666666666661</v>
      </c>
      <c r="D661">
        <f t="shared" si="10"/>
        <v>2.3897091474115673E-2</v>
      </c>
    </row>
    <row r="662" spans="1:4" x14ac:dyDescent="0.25">
      <c r="A662" t="s">
        <v>2054</v>
      </c>
      <c r="B662" s="2">
        <v>19.827563763647774</v>
      </c>
      <c r="C662" s="1">
        <v>3.3333333333333332E-4</v>
      </c>
      <c r="D662">
        <f t="shared" si="10"/>
        <v>1.5187809696394883E-2</v>
      </c>
    </row>
    <row r="663" spans="1:4" x14ac:dyDescent="0.25">
      <c r="A663" t="s">
        <v>2055</v>
      </c>
      <c r="B663" s="2">
        <v>20.37666733333333</v>
      </c>
      <c r="C663" s="1">
        <v>3.3333333333333332E-4</v>
      </c>
      <c r="D663">
        <f t="shared" si="10"/>
        <v>1.5574668290875726E-2</v>
      </c>
    </row>
    <row r="664" spans="1:4" x14ac:dyDescent="0.25">
      <c r="A664" t="s">
        <v>2056</v>
      </c>
      <c r="B664" s="2">
        <v>19.792439317252189</v>
      </c>
      <c r="C664" s="1">
        <v>5.0000000000000001E-4</v>
      </c>
      <c r="D664">
        <f t="shared" si="10"/>
        <v>1.5163008292762292E-2</v>
      </c>
    </row>
    <row r="665" spans="1:4" x14ac:dyDescent="0.25">
      <c r="A665" t="s">
        <v>2057</v>
      </c>
      <c r="B665" s="2">
        <v>25.777778999999999</v>
      </c>
      <c r="C665" s="1">
        <v>1E-3</v>
      </c>
      <c r="D665">
        <f t="shared" si="10"/>
        <v>1.9296016145882389E-2</v>
      </c>
    </row>
    <row r="666" spans="1:4" x14ac:dyDescent="0.25">
      <c r="A666" t="s">
        <v>2058</v>
      </c>
      <c r="B666" s="2">
        <v>30.054897324460857</v>
      </c>
      <c r="C666" s="1">
        <v>5.0000000000000001E-4</v>
      </c>
      <c r="D666">
        <f t="shared" si="10"/>
        <v>2.2140412095178919E-2</v>
      </c>
    </row>
    <row r="667" spans="1:4" x14ac:dyDescent="0.25">
      <c r="A667" t="s">
        <v>2059</v>
      </c>
      <c r="B667" s="2">
        <v>21.1608555</v>
      </c>
      <c r="C667" s="1">
        <v>5.0000000000000001E-4</v>
      </c>
      <c r="D667">
        <f t="shared" si="10"/>
        <v>1.6124355103095844E-2</v>
      </c>
    </row>
    <row r="668" spans="1:4" x14ac:dyDescent="0.25">
      <c r="A668" t="s">
        <v>1840</v>
      </c>
      <c r="B668" s="2">
        <v>31.780124000000001</v>
      </c>
      <c r="C668" s="1">
        <v>0.5</v>
      </c>
      <c r="D668">
        <f t="shared" si="10"/>
        <v>2.3263522659987101E-2</v>
      </c>
    </row>
    <row r="669" spans="1:4" x14ac:dyDescent="0.25">
      <c r="A669" t="s">
        <v>2060</v>
      </c>
      <c r="B669" s="2">
        <v>28.962113666666667</v>
      </c>
      <c r="C669" s="1">
        <v>3.3333333333333332E-4</v>
      </c>
      <c r="D669">
        <f t="shared" si="10"/>
        <v>2.1421931391881754E-2</v>
      </c>
    </row>
    <row r="670" spans="1:4" x14ac:dyDescent="0.25">
      <c r="A670" t="s">
        <v>2061</v>
      </c>
      <c r="B670" s="2">
        <v>18.14638424880874</v>
      </c>
      <c r="C670" s="1">
        <v>2.5000000000000001E-4</v>
      </c>
      <c r="D670">
        <f t="shared" si="10"/>
        <v>1.3993185274638886E-2</v>
      </c>
    </row>
    <row r="671" spans="1:4" x14ac:dyDescent="0.25">
      <c r="A671" t="s">
        <v>2062</v>
      </c>
      <c r="B671" s="2">
        <v>24.005279000000002</v>
      </c>
      <c r="C671" s="1">
        <v>5.0500000000000003E-2</v>
      </c>
      <c r="D671">
        <f t="shared" si="10"/>
        <v>1.809119429767847E-2</v>
      </c>
    </row>
    <row r="672" spans="1:4" x14ac:dyDescent="0.25">
      <c r="A672" t="s">
        <v>2063</v>
      </c>
      <c r="B672" s="2">
        <v>24.008029999999998</v>
      </c>
      <c r="C672" s="1">
        <v>5.0000000000000001E-4</v>
      </c>
      <c r="D672">
        <f t="shared" si="10"/>
        <v>1.809307643556024E-2</v>
      </c>
    </row>
    <row r="673" spans="1:4" x14ac:dyDescent="0.25">
      <c r="A673" t="s">
        <v>2064</v>
      </c>
      <c r="B673" s="2">
        <v>18.887552313307644</v>
      </c>
      <c r="C673" s="1">
        <v>2.5000000000000001E-4</v>
      </c>
      <c r="D673">
        <f t="shared" si="10"/>
        <v>1.4521757744689223E-2</v>
      </c>
    </row>
    <row r="674" spans="1:4" x14ac:dyDescent="0.25">
      <c r="A674" t="s">
        <v>2065</v>
      </c>
      <c r="B674" s="2">
        <v>23.00165766666667</v>
      </c>
      <c r="C674" s="1">
        <v>3.3333333333333332E-4</v>
      </c>
      <c r="D674">
        <f t="shared" si="10"/>
        <v>1.7401984388065506E-2</v>
      </c>
    </row>
    <row r="675" spans="1:4" x14ac:dyDescent="0.25">
      <c r="A675" t="s">
        <v>1280</v>
      </c>
      <c r="B675" s="2">
        <v>16.26271561632554</v>
      </c>
      <c r="C675" s="1">
        <v>0</v>
      </c>
      <c r="D675">
        <f t="shared" si="10"/>
        <v>1.2636021143163534E-2</v>
      </c>
    </row>
    <row r="676" spans="1:4" x14ac:dyDescent="0.25">
      <c r="A676" t="s">
        <v>1841</v>
      </c>
      <c r="B676" s="2">
        <v>17.271252248808739</v>
      </c>
      <c r="C676" s="1">
        <v>0.125</v>
      </c>
      <c r="D676">
        <f t="shared" si="10"/>
        <v>1.3365147413020306E-2</v>
      </c>
    </row>
    <row r="677" spans="1:4" x14ac:dyDescent="0.25">
      <c r="A677" t="s">
        <v>1842</v>
      </c>
      <c r="B677" s="2">
        <v>18.610602503518262</v>
      </c>
      <c r="C677" s="1">
        <v>0.16666666666666666</v>
      </c>
      <c r="D677">
        <f t="shared" si="10"/>
        <v>1.4324602224737415E-2</v>
      </c>
    </row>
    <row r="678" spans="1:4" x14ac:dyDescent="0.25">
      <c r="A678" t="s">
        <v>2066</v>
      </c>
      <c r="B678" s="2">
        <v>33.13570020198911</v>
      </c>
      <c r="C678" s="1">
        <v>1E-3</v>
      </c>
      <c r="D678">
        <f t="shared" si="10"/>
        <v>2.4136576995609005E-2</v>
      </c>
    </row>
    <row r="679" spans="1:4" x14ac:dyDescent="0.25">
      <c r="A679" t="s">
        <v>2067</v>
      </c>
      <c r="B679" s="2">
        <v>21</v>
      </c>
      <c r="C679" s="1">
        <v>0</v>
      </c>
      <c r="D679">
        <f t="shared" si="10"/>
        <v>1.6011867773387367E-2</v>
      </c>
    </row>
    <row r="680" spans="1:4" x14ac:dyDescent="0.25">
      <c r="A680" t="s">
        <v>1843</v>
      </c>
      <c r="B680" s="2">
        <v>21</v>
      </c>
      <c r="C680" s="1">
        <v>0.1</v>
      </c>
      <c r="D680">
        <f t="shared" si="10"/>
        <v>1.6011867773387367E-2</v>
      </c>
    </row>
    <row r="681" spans="1:4" x14ac:dyDescent="0.25">
      <c r="A681" t="s">
        <v>2068</v>
      </c>
      <c r="B681" s="2">
        <v>22.795992298051715</v>
      </c>
      <c r="C681" s="1">
        <v>1E-3</v>
      </c>
      <c r="D681">
        <f t="shared" si="10"/>
        <v>1.726011307395825E-2</v>
      </c>
    </row>
    <row r="682" spans="1:4" x14ac:dyDescent="0.25">
      <c r="A682" t="s">
        <v>2069</v>
      </c>
      <c r="B682" s="2">
        <v>21.103190999999999</v>
      </c>
      <c r="C682" s="1">
        <v>1E-3</v>
      </c>
      <c r="D682">
        <f t="shared" si="10"/>
        <v>1.6084045681338255E-2</v>
      </c>
    </row>
    <row r="683" spans="1:4" x14ac:dyDescent="0.25">
      <c r="A683" t="s">
        <v>2070</v>
      </c>
      <c r="B683" s="2">
        <v>28</v>
      </c>
      <c r="C683" s="1">
        <v>0</v>
      </c>
      <c r="D683">
        <f t="shared" si="10"/>
        <v>2.0784728489500193E-2</v>
      </c>
    </row>
    <row r="684" spans="1:4" x14ac:dyDescent="0.25">
      <c r="A684" t="s">
        <v>2071</v>
      </c>
      <c r="B684" s="2">
        <v>25.558651000000001</v>
      </c>
      <c r="C684" s="1">
        <v>1E-3</v>
      </c>
      <c r="D684">
        <f t="shared" si="10"/>
        <v>1.9147914438139235E-2</v>
      </c>
    </row>
    <row r="685" spans="1:4" x14ac:dyDescent="0.25">
      <c r="A685" t="s">
        <v>2072</v>
      </c>
      <c r="B685" s="2">
        <v>33.231532000000001</v>
      </c>
      <c r="C685" s="1">
        <v>1E-3</v>
      </c>
      <c r="D685">
        <f t="shared" si="10"/>
        <v>2.4197988325846076E-2</v>
      </c>
    </row>
    <row r="686" spans="1:4" x14ac:dyDescent="0.25">
      <c r="A686" t="s">
        <v>2073</v>
      </c>
      <c r="B686" s="2">
        <v>29.5</v>
      </c>
      <c r="C686" s="1">
        <v>0.1</v>
      </c>
      <c r="D686">
        <f t="shared" si="10"/>
        <v>2.1776274094511106E-2</v>
      </c>
    </row>
    <row r="687" spans="1:4" x14ac:dyDescent="0.25">
      <c r="A687" t="s">
        <v>2074</v>
      </c>
      <c r="B687" s="2">
        <v>36.249614000000001</v>
      </c>
      <c r="C687" s="1">
        <v>0.8</v>
      </c>
      <c r="D687">
        <f t="shared" si="10"/>
        <v>2.611162234920239E-2</v>
      </c>
    </row>
    <row r="688" spans="1:4" x14ac:dyDescent="0.25">
      <c r="A688" t="s">
        <v>2075</v>
      </c>
      <c r="B688" s="2">
        <v>20</v>
      </c>
      <c r="C688" s="1">
        <v>0</v>
      </c>
      <c r="D688">
        <f t="shared" si="10"/>
        <v>1.5309470499731193E-2</v>
      </c>
    </row>
    <row r="689" spans="1:4" x14ac:dyDescent="0.25">
      <c r="A689" t="s">
        <v>2076</v>
      </c>
      <c r="B689" s="2">
        <v>24.1098636645963</v>
      </c>
      <c r="C689" s="1">
        <v>2.0000000000000001E-4</v>
      </c>
      <c r="D689">
        <f t="shared" si="10"/>
        <v>1.8162720546524902E-2</v>
      </c>
    </row>
    <row r="690" spans="1:4" x14ac:dyDescent="0.25">
      <c r="A690" t="s">
        <v>1844</v>
      </c>
      <c r="B690" s="2">
        <v>21.129446998411652</v>
      </c>
      <c r="C690" s="1">
        <v>0.16666666666666666</v>
      </c>
      <c r="D690">
        <f t="shared" si="10"/>
        <v>1.6102401687084988E-2</v>
      </c>
    </row>
    <row r="691" spans="1:4" x14ac:dyDescent="0.25">
      <c r="A691" t="s">
        <v>2077</v>
      </c>
      <c r="B691" s="2">
        <v>52.258801415090083</v>
      </c>
      <c r="C691" s="1">
        <v>0.5</v>
      </c>
      <c r="D691">
        <f t="shared" si="10"/>
        <v>3.5655224942032326E-2</v>
      </c>
    </row>
    <row r="692" spans="1:4" x14ac:dyDescent="0.25">
      <c r="A692" t="s">
        <v>2078</v>
      </c>
      <c r="B692" s="2">
        <v>26</v>
      </c>
      <c r="C692" s="1">
        <v>0.1</v>
      </c>
      <c r="D692">
        <f t="shared" si="10"/>
        <v>1.9445966961257444E-2</v>
      </c>
    </row>
    <row r="693" spans="1:4" x14ac:dyDescent="0.25">
      <c r="A693" t="s">
        <v>2079</v>
      </c>
      <c r="B693" s="2">
        <v>26</v>
      </c>
      <c r="C693" s="1">
        <v>0</v>
      </c>
      <c r="D693">
        <f t="shared" si="10"/>
        <v>1.9445966961257444E-2</v>
      </c>
    </row>
    <row r="694" spans="1:4" x14ac:dyDescent="0.25">
      <c r="A694" t="s">
        <v>2080</v>
      </c>
      <c r="B694" s="2">
        <v>25.543635000000002</v>
      </c>
      <c r="C694" s="1">
        <v>0.15049999999999999</v>
      </c>
      <c r="D694">
        <f t="shared" si="10"/>
        <v>1.913775692485209E-2</v>
      </c>
    </row>
    <row r="695" spans="1:4" x14ac:dyDescent="0.25">
      <c r="A695" t="s">
        <v>1282</v>
      </c>
      <c r="B695" s="2">
        <v>17.410157005790236</v>
      </c>
      <c r="C695" s="1">
        <v>0</v>
      </c>
      <c r="D695">
        <f t="shared" si="10"/>
        <v>1.3465118546608812E-2</v>
      </c>
    </row>
    <row r="696" spans="1:4" x14ac:dyDescent="0.25">
      <c r="A696" t="s">
        <v>2081</v>
      </c>
      <c r="B696" s="2">
        <v>18.693193751076855</v>
      </c>
      <c r="C696" s="1">
        <v>0</v>
      </c>
      <c r="D696">
        <f t="shared" si="10"/>
        <v>1.4383441547169307E-2</v>
      </c>
    </row>
    <row r="697" spans="1:4" x14ac:dyDescent="0.25">
      <c r="A697" t="s">
        <v>2082</v>
      </c>
      <c r="B697" s="2">
        <v>49.06187263440674</v>
      </c>
      <c r="C697" s="1">
        <v>0.4</v>
      </c>
      <c r="D697">
        <f t="shared" si="10"/>
        <v>3.3825438769939487E-2</v>
      </c>
    </row>
    <row r="698" spans="1:4" x14ac:dyDescent="0.25">
      <c r="A698" t="s">
        <v>2083</v>
      </c>
      <c r="B698" s="2">
        <v>18.582428068750481</v>
      </c>
      <c r="C698" s="1">
        <v>0.02</v>
      </c>
      <c r="D698">
        <f t="shared" si="10"/>
        <v>1.43045217165223E-2</v>
      </c>
    </row>
    <row r="699" spans="1:4" x14ac:dyDescent="0.25">
      <c r="A699" t="s">
        <v>2084</v>
      </c>
      <c r="B699" s="2">
        <v>26</v>
      </c>
      <c r="C699" s="1">
        <v>0</v>
      </c>
      <c r="D699">
        <f t="shared" si="10"/>
        <v>1.9445966961257444E-2</v>
      </c>
    </row>
    <row r="700" spans="1:4" x14ac:dyDescent="0.25">
      <c r="A700" t="s">
        <v>1845</v>
      </c>
      <c r="B700" s="2">
        <v>29.5</v>
      </c>
      <c r="C700" s="1">
        <v>0.3</v>
      </c>
      <c r="D700">
        <f t="shared" si="10"/>
        <v>2.1776274094511106E-2</v>
      </c>
    </row>
    <row r="701" spans="1:4" x14ac:dyDescent="0.25">
      <c r="A701" t="s">
        <v>1284</v>
      </c>
      <c r="B701" s="2">
        <v>18.566618243232369</v>
      </c>
      <c r="C701" s="1">
        <v>0</v>
      </c>
      <c r="D701">
        <f t="shared" si="10"/>
        <v>1.4293251807931062E-2</v>
      </c>
    </row>
    <row r="702" spans="1:4" x14ac:dyDescent="0.25">
      <c r="A702" t="s">
        <v>2085</v>
      </c>
      <c r="B702" s="2">
        <v>20.727522606411732</v>
      </c>
      <c r="C702" s="1">
        <v>0.26666666666666666</v>
      </c>
      <c r="D702">
        <f t="shared" si="10"/>
        <v>1.5821009366142835E-2</v>
      </c>
    </row>
    <row r="703" spans="1:4" x14ac:dyDescent="0.25">
      <c r="A703" t="s">
        <v>1846</v>
      </c>
      <c r="B703" s="2">
        <v>36.83173656463623</v>
      </c>
      <c r="C703" s="1">
        <v>0.5</v>
      </c>
      <c r="D703">
        <f t="shared" si="10"/>
        <v>2.6476244926639358E-2</v>
      </c>
    </row>
    <row r="704" spans="1:4" x14ac:dyDescent="0.25">
      <c r="A704" t="s">
        <v>1287</v>
      </c>
      <c r="B704" s="2">
        <v>15.345662995179493</v>
      </c>
      <c r="C704" s="1">
        <v>0</v>
      </c>
      <c r="D704">
        <f t="shared" si="10"/>
        <v>1.196798326259163E-2</v>
      </c>
    </row>
    <row r="705" spans="1:4" x14ac:dyDescent="0.25">
      <c r="A705" t="s">
        <v>2086</v>
      </c>
      <c r="B705" s="2">
        <v>19.761669665078319</v>
      </c>
      <c r="C705" s="1">
        <v>3.3333333333333332E-4</v>
      </c>
      <c r="D705">
        <f t="shared" si="10"/>
        <v>1.5141276335122411E-2</v>
      </c>
    </row>
    <row r="706" spans="1:4" x14ac:dyDescent="0.25">
      <c r="A706" t="s">
        <v>2087</v>
      </c>
      <c r="B706" s="2">
        <v>28.594218999999999</v>
      </c>
      <c r="C706" s="1">
        <v>0.1</v>
      </c>
      <c r="D706">
        <f t="shared" si="10"/>
        <v>2.1178792861004547E-2</v>
      </c>
    </row>
    <row r="707" spans="1:4" x14ac:dyDescent="0.25">
      <c r="A707" t="s">
        <v>2088</v>
      </c>
      <c r="B707" s="2">
        <v>26</v>
      </c>
      <c r="C707" s="1">
        <v>1E-3</v>
      </c>
      <c r="D707">
        <f t="shared" ref="D707:D770" si="11">((1+B707%)^(1/12)-1)</f>
        <v>1.9445966961257444E-2</v>
      </c>
    </row>
    <row r="708" spans="1:4" x14ac:dyDescent="0.25">
      <c r="A708" t="s">
        <v>2089</v>
      </c>
      <c r="B708" s="2">
        <v>29</v>
      </c>
      <c r="C708" s="1">
        <v>1E-3</v>
      </c>
      <c r="D708">
        <f t="shared" si="11"/>
        <v>2.1446934033498621E-2</v>
      </c>
    </row>
    <row r="709" spans="1:4" x14ac:dyDescent="0.25">
      <c r="A709" t="s">
        <v>2090</v>
      </c>
      <c r="B709" s="2">
        <v>19.691996052674948</v>
      </c>
      <c r="C709" s="1">
        <v>6.6666666666666664E-4</v>
      </c>
      <c r="D709">
        <f t="shared" si="11"/>
        <v>1.5092048407144398E-2</v>
      </c>
    </row>
    <row r="710" spans="1:4" x14ac:dyDescent="0.25">
      <c r="A710" t="s">
        <v>2091</v>
      </c>
      <c r="B710" s="2">
        <v>26</v>
      </c>
      <c r="C710" s="1">
        <v>1E-3</v>
      </c>
      <c r="D710">
        <f t="shared" si="11"/>
        <v>1.9445966961257444E-2</v>
      </c>
    </row>
    <row r="711" spans="1:4" x14ac:dyDescent="0.25">
      <c r="A711" t="s">
        <v>1290</v>
      </c>
      <c r="B711" s="2">
        <v>17.400413102003576</v>
      </c>
      <c r="C711" s="1">
        <v>2.5000000000000001E-4</v>
      </c>
      <c r="D711">
        <f t="shared" si="11"/>
        <v>1.3458109299070431E-2</v>
      </c>
    </row>
    <row r="712" spans="1:4" x14ac:dyDescent="0.25">
      <c r="A712" t="s">
        <v>2092</v>
      </c>
      <c r="B712" s="2">
        <v>26</v>
      </c>
      <c r="C712" s="1">
        <v>0</v>
      </c>
      <c r="D712">
        <f t="shared" si="11"/>
        <v>1.9445966961257444E-2</v>
      </c>
    </row>
    <row r="713" spans="1:4" x14ac:dyDescent="0.25">
      <c r="A713" t="s">
        <v>1293</v>
      </c>
      <c r="B713" s="2">
        <v>15.19666563545664</v>
      </c>
      <c r="C713" s="1">
        <v>0</v>
      </c>
      <c r="D713">
        <f t="shared" si="11"/>
        <v>1.1858984870889433E-2</v>
      </c>
    </row>
    <row r="714" spans="1:4" x14ac:dyDescent="0.25">
      <c r="A714" t="s">
        <v>1847</v>
      </c>
      <c r="B714" s="2">
        <v>23.885666000000001</v>
      </c>
      <c r="C714" s="1">
        <v>1E-3</v>
      </c>
      <c r="D714">
        <f t="shared" si="11"/>
        <v>1.8009322237011238E-2</v>
      </c>
    </row>
    <row r="715" spans="1:4" x14ac:dyDescent="0.25">
      <c r="A715" t="s">
        <v>1848</v>
      </c>
      <c r="B715" s="2">
        <v>23</v>
      </c>
      <c r="C715" s="1">
        <v>0</v>
      </c>
      <c r="D715">
        <f t="shared" si="11"/>
        <v>1.7400841772181597E-2</v>
      </c>
    </row>
    <row r="716" spans="1:4" x14ac:dyDescent="0.25">
      <c r="A716" t="s">
        <v>1296</v>
      </c>
      <c r="B716" s="2">
        <v>16.036888687312597</v>
      </c>
      <c r="C716" s="1">
        <v>0</v>
      </c>
      <c r="D716">
        <f t="shared" si="11"/>
        <v>1.2471964305978078E-2</v>
      </c>
    </row>
    <row r="717" spans="1:4" x14ac:dyDescent="0.25">
      <c r="A717" t="s">
        <v>1849</v>
      </c>
      <c r="B717" s="2">
        <v>27.628529999999998</v>
      </c>
      <c r="C717" s="1">
        <v>5.0000000000000001E-4</v>
      </c>
      <c r="D717">
        <f t="shared" si="11"/>
        <v>2.0537530433016871E-2</v>
      </c>
    </row>
    <row r="718" spans="1:4" x14ac:dyDescent="0.25">
      <c r="A718" t="s">
        <v>1850</v>
      </c>
      <c r="B718" s="2">
        <v>25</v>
      </c>
      <c r="C718" s="1">
        <v>1E-3</v>
      </c>
      <c r="D718">
        <f t="shared" si="11"/>
        <v>1.8769265121506118E-2</v>
      </c>
    </row>
    <row r="719" spans="1:4" x14ac:dyDescent="0.25">
      <c r="A719" t="s">
        <v>1851</v>
      </c>
      <c r="B719" s="2">
        <v>21.423171</v>
      </c>
      <c r="C719" s="1">
        <v>1E-3</v>
      </c>
      <c r="D719">
        <f t="shared" si="11"/>
        <v>1.6307500778616646E-2</v>
      </c>
    </row>
    <row r="720" spans="1:4" x14ac:dyDescent="0.25">
      <c r="A720" t="s">
        <v>1852</v>
      </c>
      <c r="B720" s="2">
        <v>29.999999875</v>
      </c>
      <c r="C720" s="1">
        <v>0.3</v>
      </c>
      <c r="D720">
        <f t="shared" si="11"/>
        <v>2.21044505117165E-2</v>
      </c>
    </row>
    <row r="721" spans="1:4" x14ac:dyDescent="0.25">
      <c r="A721" t="s">
        <v>1853</v>
      </c>
      <c r="B721" s="2">
        <v>31.503468999999999</v>
      </c>
      <c r="C721" s="1">
        <v>0</v>
      </c>
      <c r="D721">
        <f t="shared" si="11"/>
        <v>2.308433293581369E-2</v>
      </c>
    </row>
    <row r="722" spans="1:4" x14ac:dyDescent="0.25">
      <c r="A722" t="s">
        <v>1297</v>
      </c>
      <c r="B722" s="2">
        <v>15.148006381094453</v>
      </c>
      <c r="C722" s="1">
        <v>0</v>
      </c>
      <c r="D722">
        <f t="shared" si="11"/>
        <v>1.1823360403368843E-2</v>
      </c>
    </row>
    <row r="723" spans="1:4" x14ac:dyDescent="0.25">
      <c r="A723" t="s">
        <v>1300</v>
      </c>
      <c r="B723" s="2">
        <v>15.337860220670697</v>
      </c>
      <c r="C723" s="1">
        <v>0</v>
      </c>
      <c r="D723">
        <f t="shared" si="11"/>
        <v>1.1962278379107794E-2</v>
      </c>
    </row>
    <row r="724" spans="1:4" x14ac:dyDescent="0.25">
      <c r="A724" t="s">
        <v>1854</v>
      </c>
      <c r="B724" s="2">
        <v>33.315920829772949</v>
      </c>
      <c r="C724" s="1">
        <v>0.3</v>
      </c>
      <c r="D724">
        <f t="shared" si="11"/>
        <v>2.4252033207306622E-2</v>
      </c>
    </row>
    <row r="725" spans="1:4" x14ac:dyDescent="0.25">
      <c r="A725" t="s">
        <v>1855</v>
      </c>
      <c r="B725" s="2">
        <v>31</v>
      </c>
      <c r="C725" s="1">
        <v>0.3</v>
      </c>
      <c r="D725">
        <f t="shared" si="11"/>
        <v>2.2757347060500255E-2</v>
      </c>
    </row>
    <row r="726" spans="1:4" x14ac:dyDescent="0.25">
      <c r="A726" t="s">
        <v>1303</v>
      </c>
      <c r="B726" s="2">
        <v>15.337860714892544</v>
      </c>
      <c r="C726" s="1">
        <v>0</v>
      </c>
      <c r="D726">
        <f t="shared" si="11"/>
        <v>1.1962278740462073E-2</v>
      </c>
    </row>
    <row r="727" spans="1:4" x14ac:dyDescent="0.25">
      <c r="A727" t="s">
        <v>1306</v>
      </c>
      <c r="B727" s="2">
        <v>15.337860912581284</v>
      </c>
      <c r="C727" s="1">
        <v>0</v>
      </c>
      <c r="D727">
        <f t="shared" si="11"/>
        <v>1.1962278885003785E-2</v>
      </c>
    </row>
    <row r="728" spans="1:4" x14ac:dyDescent="0.25">
      <c r="A728" t="s">
        <v>1856</v>
      </c>
      <c r="B728" s="2">
        <v>16.25</v>
      </c>
      <c r="C728" s="1">
        <v>0</v>
      </c>
      <c r="D728">
        <f t="shared" si="11"/>
        <v>1.262679137378675E-2</v>
      </c>
    </row>
    <row r="729" spans="1:4" x14ac:dyDescent="0.25">
      <c r="A729" t="s">
        <v>1857</v>
      </c>
      <c r="B729" s="2">
        <v>26</v>
      </c>
      <c r="C729" s="1">
        <v>0</v>
      </c>
      <c r="D729">
        <f t="shared" si="11"/>
        <v>1.9445966961257444E-2</v>
      </c>
    </row>
    <row r="730" spans="1:4" x14ac:dyDescent="0.25">
      <c r="A730" t="s">
        <v>1858</v>
      </c>
      <c r="B730" s="2">
        <v>19.36166966507832</v>
      </c>
      <c r="C730" s="1">
        <v>0</v>
      </c>
      <c r="D730">
        <f t="shared" si="11"/>
        <v>1.4858298038879836E-2</v>
      </c>
    </row>
    <row r="731" spans="1:4" x14ac:dyDescent="0.25">
      <c r="A731" t="s">
        <v>1859</v>
      </c>
      <c r="B731" s="2">
        <v>28</v>
      </c>
      <c r="C731" s="1">
        <v>0</v>
      </c>
      <c r="D731">
        <f t="shared" si="11"/>
        <v>2.0784728489500193E-2</v>
      </c>
    </row>
    <row r="732" spans="1:4" x14ac:dyDescent="0.25">
      <c r="A732" t="s">
        <v>1860</v>
      </c>
      <c r="B732" s="2">
        <v>19.358662720521288</v>
      </c>
      <c r="C732" s="1">
        <v>0.16666666666666666</v>
      </c>
      <c r="D732">
        <f t="shared" si="11"/>
        <v>1.4856167498788597E-2</v>
      </c>
    </row>
    <row r="733" spans="1:4" x14ac:dyDescent="0.25">
      <c r="A733" t="s">
        <v>1861</v>
      </c>
      <c r="B733" s="2">
        <v>21.452068000000001</v>
      </c>
      <c r="C733" s="1">
        <v>1E-3</v>
      </c>
      <c r="D733">
        <f t="shared" si="11"/>
        <v>1.6327654149880244E-2</v>
      </c>
    </row>
    <row r="734" spans="1:4" x14ac:dyDescent="0.25">
      <c r="A734" t="s">
        <v>1862</v>
      </c>
      <c r="B734" s="2">
        <v>16.028336331744985</v>
      </c>
      <c r="C734" s="1">
        <v>0</v>
      </c>
      <c r="D734">
        <f t="shared" si="11"/>
        <v>1.246574551292734E-2</v>
      </c>
    </row>
    <row r="735" spans="1:4" x14ac:dyDescent="0.25">
      <c r="A735" t="s">
        <v>1863</v>
      </c>
      <c r="B735" s="2">
        <v>36.171874756271158</v>
      </c>
      <c r="C735" s="1">
        <v>0.33333333333333331</v>
      </c>
      <c r="D735">
        <f t="shared" si="11"/>
        <v>2.6062820981924917E-2</v>
      </c>
    </row>
    <row r="736" spans="1:4" x14ac:dyDescent="0.25">
      <c r="A736" t="s">
        <v>1864</v>
      </c>
      <c r="B736" s="2">
        <v>16.920653999999999</v>
      </c>
      <c r="C736" s="1">
        <v>0</v>
      </c>
      <c r="D736">
        <f t="shared" si="11"/>
        <v>1.3112334810533088E-2</v>
      </c>
    </row>
    <row r="737" spans="1:4" x14ac:dyDescent="0.25">
      <c r="A737" t="s">
        <v>1309</v>
      </c>
      <c r="B737" s="2">
        <v>15.345662995179493</v>
      </c>
      <c r="C737" s="1">
        <v>0</v>
      </c>
      <c r="D737">
        <f t="shared" si="11"/>
        <v>1.196798326259163E-2</v>
      </c>
    </row>
    <row r="738" spans="1:4" x14ac:dyDescent="0.25">
      <c r="A738" t="s">
        <v>1312</v>
      </c>
      <c r="B738" s="2">
        <v>17.402681335806847</v>
      </c>
      <c r="C738" s="1">
        <v>0</v>
      </c>
      <c r="D738">
        <f t="shared" si="11"/>
        <v>1.3459740993773117E-2</v>
      </c>
    </row>
    <row r="739" spans="1:4" x14ac:dyDescent="0.25">
      <c r="A739" t="s">
        <v>1314</v>
      </c>
      <c r="B739" s="2">
        <v>14.91677688161532</v>
      </c>
      <c r="C739" s="1">
        <v>0</v>
      </c>
      <c r="D739">
        <f t="shared" si="11"/>
        <v>1.1653883578859547E-2</v>
      </c>
    </row>
    <row r="740" spans="1:4" x14ac:dyDescent="0.25">
      <c r="A740" t="s">
        <v>1865</v>
      </c>
      <c r="B740" s="2">
        <v>16.852828593552111</v>
      </c>
      <c r="C740" s="1">
        <v>0.5</v>
      </c>
      <c r="D740">
        <f t="shared" si="11"/>
        <v>1.3063346436751999E-2</v>
      </c>
    </row>
    <row r="741" spans="1:4" x14ac:dyDescent="0.25">
      <c r="A741" t="s">
        <v>1866</v>
      </c>
      <c r="B741" s="2">
        <v>26.88205591182281</v>
      </c>
      <c r="C741" s="1">
        <v>0</v>
      </c>
      <c r="D741">
        <f t="shared" si="11"/>
        <v>2.0038781800722827E-2</v>
      </c>
    </row>
    <row r="742" spans="1:4" x14ac:dyDescent="0.25">
      <c r="A742" t="s">
        <v>1317</v>
      </c>
      <c r="B742" s="2">
        <v>15.256165744860963</v>
      </c>
      <c r="C742" s="1">
        <v>0</v>
      </c>
      <c r="D742">
        <f t="shared" si="11"/>
        <v>1.1902527416134401E-2</v>
      </c>
    </row>
    <row r="743" spans="1:4" x14ac:dyDescent="0.25">
      <c r="A743" t="s">
        <v>1867</v>
      </c>
      <c r="B743" s="2">
        <v>22.879075968039871</v>
      </c>
      <c r="C743" s="1">
        <v>0.5</v>
      </c>
      <c r="D743">
        <f t="shared" si="11"/>
        <v>1.7317451743063428E-2</v>
      </c>
    </row>
    <row r="744" spans="1:4" x14ac:dyDescent="0.25">
      <c r="A744" t="s">
        <v>1320</v>
      </c>
      <c r="B744" s="2">
        <v>16.116643342375752</v>
      </c>
      <c r="C744" s="1">
        <v>0.125</v>
      </c>
      <c r="D744">
        <f t="shared" si="11"/>
        <v>1.2529937196107621E-2</v>
      </c>
    </row>
    <row r="745" spans="1:4" x14ac:dyDescent="0.25">
      <c r="A745" t="s">
        <v>1868</v>
      </c>
      <c r="B745" s="2">
        <v>33.539462</v>
      </c>
      <c r="C745" s="1">
        <v>0.5</v>
      </c>
      <c r="D745">
        <f t="shared" si="11"/>
        <v>2.4395043585701881E-2</v>
      </c>
    </row>
    <row r="746" spans="1:4" x14ac:dyDescent="0.25">
      <c r="A746" t="s">
        <v>1869</v>
      </c>
      <c r="B746" s="2">
        <v>30</v>
      </c>
      <c r="C746" s="1">
        <v>0.5</v>
      </c>
      <c r="D746">
        <f t="shared" si="11"/>
        <v>2.2104450593615876E-2</v>
      </c>
    </row>
    <row r="747" spans="1:4" x14ac:dyDescent="0.25">
      <c r="A747" t="s">
        <v>1870</v>
      </c>
      <c r="B747" s="2">
        <v>47.494197</v>
      </c>
      <c r="C747" s="1">
        <v>0.3</v>
      </c>
      <c r="D747">
        <f t="shared" si="11"/>
        <v>3.2914984585205032E-2</v>
      </c>
    </row>
    <row r="748" spans="1:4" x14ac:dyDescent="0.25">
      <c r="A748" t="s">
        <v>1871</v>
      </c>
      <c r="B748" s="2">
        <v>45.025849000000001</v>
      </c>
      <c r="C748" s="1">
        <v>0.5</v>
      </c>
      <c r="D748">
        <f t="shared" si="11"/>
        <v>3.1463310812966938E-2</v>
      </c>
    </row>
    <row r="749" spans="1:4" x14ac:dyDescent="0.25">
      <c r="A749" t="s">
        <v>1323</v>
      </c>
      <c r="B749" s="2">
        <v>17.764408927659186</v>
      </c>
      <c r="C749" s="1">
        <v>0</v>
      </c>
      <c r="D749">
        <f t="shared" si="11"/>
        <v>1.3719587184450655E-2</v>
      </c>
    </row>
    <row r="750" spans="1:4" x14ac:dyDescent="0.25">
      <c r="A750" t="s">
        <v>1872</v>
      </c>
      <c r="B750" s="2">
        <v>72.719430469073274</v>
      </c>
      <c r="C750" s="1">
        <v>0.7</v>
      </c>
      <c r="D750">
        <f t="shared" si="11"/>
        <v>4.659446379004728E-2</v>
      </c>
    </row>
    <row r="751" spans="1:4" x14ac:dyDescent="0.25">
      <c r="A751" t="s">
        <v>1873</v>
      </c>
      <c r="B751" s="2">
        <v>29.471093134406743</v>
      </c>
      <c r="C751" s="1">
        <v>0.25</v>
      </c>
      <c r="D751">
        <f t="shared" si="11"/>
        <v>2.1757265489827038E-2</v>
      </c>
    </row>
    <row r="752" spans="1:4" x14ac:dyDescent="0.25">
      <c r="A752" t="s">
        <v>1874</v>
      </c>
      <c r="B752" s="2">
        <v>15.974167</v>
      </c>
      <c r="C752" s="1">
        <v>0</v>
      </c>
      <c r="D752">
        <f t="shared" si="11"/>
        <v>1.2426346852746351E-2</v>
      </c>
    </row>
    <row r="753" spans="1:4" x14ac:dyDescent="0.25">
      <c r="A753" t="s">
        <v>1875</v>
      </c>
      <c r="B753" s="2">
        <v>48</v>
      </c>
      <c r="C753" s="1">
        <v>0.5</v>
      </c>
      <c r="D753">
        <f t="shared" si="11"/>
        <v>3.3209703593181095E-2</v>
      </c>
    </row>
    <row r="754" spans="1:4" x14ac:dyDescent="0.25">
      <c r="A754" t="s">
        <v>1876</v>
      </c>
      <c r="B754" s="2">
        <v>20.682841258053838</v>
      </c>
      <c r="C754" s="1">
        <v>0</v>
      </c>
      <c r="D754">
        <f t="shared" si="11"/>
        <v>1.5789674372806095E-2</v>
      </c>
    </row>
    <row r="755" spans="1:4" x14ac:dyDescent="0.25">
      <c r="A755" t="s">
        <v>1326</v>
      </c>
      <c r="B755" s="2">
        <v>18.573306176811457</v>
      </c>
      <c r="C755" s="1">
        <v>7.4999999999999997E-2</v>
      </c>
      <c r="D755">
        <f t="shared" si="11"/>
        <v>1.4298019416379315E-2</v>
      </c>
    </row>
    <row r="756" spans="1:4" x14ac:dyDescent="0.25">
      <c r="A756" t="s">
        <v>1877</v>
      </c>
      <c r="B756" s="2">
        <v>25.932841258053838</v>
      </c>
      <c r="C756" s="1">
        <v>0.25</v>
      </c>
      <c r="D756">
        <f t="shared" si="11"/>
        <v>1.9400675003675927E-2</v>
      </c>
    </row>
    <row r="757" spans="1:4" x14ac:dyDescent="0.25">
      <c r="A757" t="s">
        <v>1878</v>
      </c>
      <c r="B757" s="2">
        <v>21.231770999999998</v>
      </c>
      <c r="C757" s="1">
        <v>0.5</v>
      </c>
      <c r="D757">
        <f t="shared" si="11"/>
        <v>1.6173903313819515E-2</v>
      </c>
    </row>
    <row r="758" spans="1:4" x14ac:dyDescent="0.25">
      <c r="A758" t="s">
        <v>1879</v>
      </c>
      <c r="B758" s="2">
        <v>28</v>
      </c>
      <c r="C758" s="1">
        <v>0</v>
      </c>
      <c r="D758">
        <f t="shared" si="11"/>
        <v>2.0784728489500193E-2</v>
      </c>
    </row>
    <row r="759" spans="1:4" x14ac:dyDescent="0.25">
      <c r="A759" t="s">
        <v>1880</v>
      </c>
      <c r="B759" s="2">
        <v>22</v>
      </c>
      <c r="C759" s="1">
        <v>0</v>
      </c>
      <c r="D759">
        <f t="shared" si="11"/>
        <v>1.6708963873128146E-2</v>
      </c>
    </row>
    <row r="760" spans="1:4" x14ac:dyDescent="0.25">
      <c r="A760" t="s">
        <v>1881</v>
      </c>
      <c r="B760" s="2">
        <v>37.080619888156946</v>
      </c>
      <c r="C760" s="1">
        <v>0.4</v>
      </c>
      <c r="D760">
        <f t="shared" si="11"/>
        <v>2.6631703554607089E-2</v>
      </c>
    </row>
    <row r="761" spans="1:4" x14ac:dyDescent="0.25">
      <c r="A761" t="s">
        <v>1882</v>
      </c>
      <c r="B761" s="2">
        <v>16.887578999999999</v>
      </c>
      <c r="C761" s="1">
        <v>0.3</v>
      </c>
      <c r="D761">
        <f t="shared" si="11"/>
        <v>1.308844892817751E-2</v>
      </c>
    </row>
    <row r="762" spans="1:4" x14ac:dyDescent="0.25">
      <c r="A762" t="s">
        <v>1883</v>
      </c>
      <c r="B762" s="2">
        <v>12.832678999999999</v>
      </c>
      <c r="C762" s="1">
        <v>0</v>
      </c>
      <c r="D762">
        <f t="shared" si="11"/>
        <v>1.0112103455154564E-2</v>
      </c>
    </row>
    <row r="763" spans="1:4" x14ac:dyDescent="0.25">
      <c r="A763" t="s">
        <v>1884</v>
      </c>
      <c r="B763" s="2">
        <v>28.36138133333333</v>
      </c>
      <c r="C763" s="1">
        <v>0.19999999999999998</v>
      </c>
      <c r="D763">
        <f t="shared" si="11"/>
        <v>2.1024582692190208E-2</v>
      </c>
    </row>
    <row r="764" spans="1:4" x14ac:dyDescent="0.25">
      <c r="A764" t="s">
        <v>1329</v>
      </c>
      <c r="B764" s="2">
        <v>21.679197432784719</v>
      </c>
      <c r="C764" s="1">
        <v>0</v>
      </c>
      <c r="D764">
        <f t="shared" si="11"/>
        <v>1.6485906086836755E-2</v>
      </c>
    </row>
    <row r="765" spans="1:4" x14ac:dyDescent="0.25">
      <c r="A765" t="s">
        <v>1885</v>
      </c>
      <c r="B765" s="2">
        <v>25</v>
      </c>
      <c r="C765" s="1">
        <v>0</v>
      </c>
      <c r="D765">
        <f t="shared" si="11"/>
        <v>1.8769265121506118E-2</v>
      </c>
    </row>
    <row r="766" spans="1:4" x14ac:dyDescent="0.25">
      <c r="A766" t="s">
        <v>1886</v>
      </c>
      <c r="B766" s="2">
        <v>23.623456000000001</v>
      </c>
      <c r="C766" s="1">
        <v>0</v>
      </c>
      <c r="D766">
        <f t="shared" si="11"/>
        <v>1.7829592322482934E-2</v>
      </c>
    </row>
    <row r="767" spans="1:4" x14ac:dyDescent="0.25">
      <c r="A767" t="s">
        <v>1887</v>
      </c>
      <c r="B767" s="2">
        <v>19.608797500000001</v>
      </c>
      <c r="C767" s="1">
        <v>0</v>
      </c>
      <c r="D767">
        <f t="shared" si="11"/>
        <v>1.5033230002225562E-2</v>
      </c>
    </row>
    <row r="768" spans="1:4" x14ac:dyDescent="0.25">
      <c r="A768" t="s">
        <v>1208</v>
      </c>
      <c r="B768" s="2">
        <v>18.400241543352607</v>
      </c>
      <c r="C768" s="1">
        <v>0</v>
      </c>
      <c r="D768">
        <f t="shared" si="11"/>
        <v>1.4174567899616575E-2</v>
      </c>
    </row>
    <row r="769" spans="1:4" x14ac:dyDescent="0.25">
      <c r="A769" t="s">
        <v>1209</v>
      </c>
      <c r="B769" s="2">
        <v>18.400241543352607</v>
      </c>
      <c r="C769" s="1">
        <v>0</v>
      </c>
      <c r="D769">
        <f t="shared" si="11"/>
        <v>1.4174567899616575E-2</v>
      </c>
    </row>
    <row r="770" spans="1:4" x14ac:dyDescent="0.25">
      <c r="A770" t="s">
        <v>808</v>
      </c>
      <c r="B770" s="2">
        <v>18.247718256711963</v>
      </c>
      <c r="C770" s="1">
        <v>0</v>
      </c>
      <c r="D770">
        <f t="shared" si="11"/>
        <v>1.4065631858023009E-2</v>
      </c>
    </row>
    <row r="771" spans="1:4" x14ac:dyDescent="0.25">
      <c r="A771" t="s">
        <v>1210</v>
      </c>
      <c r="B771" s="2">
        <v>18.400241543352607</v>
      </c>
      <c r="C771" s="1">
        <v>0</v>
      </c>
      <c r="D771">
        <f t="shared" ref="D771:D777" si="12">((1+B771%)^(1/12)-1)</f>
        <v>1.4174567899616575E-2</v>
      </c>
    </row>
    <row r="772" spans="1:4" x14ac:dyDescent="0.25">
      <c r="A772" t="s">
        <v>1211</v>
      </c>
      <c r="B772" s="2">
        <v>18.400241543352607</v>
      </c>
      <c r="C772" s="1">
        <v>0</v>
      </c>
      <c r="D772">
        <f t="shared" si="12"/>
        <v>1.4174567899616575E-2</v>
      </c>
    </row>
    <row r="773" spans="1:4" x14ac:dyDescent="0.25">
      <c r="A773" t="s">
        <v>809</v>
      </c>
      <c r="B773" s="2">
        <v>18.247718256711963</v>
      </c>
      <c r="C773" s="1">
        <v>0</v>
      </c>
      <c r="D773">
        <f t="shared" si="12"/>
        <v>1.4065631858023009E-2</v>
      </c>
    </row>
    <row r="774" spans="1:4" x14ac:dyDescent="0.25">
      <c r="A774" t="s">
        <v>810</v>
      </c>
      <c r="B774" s="2">
        <v>18.247718256711963</v>
      </c>
      <c r="C774" s="1">
        <v>0</v>
      </c>
      <c r="D774">
        <f t="shared" si="12"/>
        <v>1.4065631858023009E-2</v>
      </c>
    </row>
    <row r="775" spans="1:4" x14ac:dyDescent="0.25">
      <c r="A775" t="s">
        <v>811</v>
      </c>
      <c r="B775" s="2">
        <v>18.247718256711963</v>
      </c>
      <c r="C775" s="1">
        <v>0</v>
      </c>
      <c r="D775">
        <f t="shared" si="12"/>
        <v>1.4065631858023009E-2</v>
      </c>
    </row>
    <row r="776" spans="1:4" x14ac:dyDescent="0.25">
      <c r="A776" t="s">
        <v>812</v>
      </c>
      <c r="B776" s="2">
        <v>18.247718256711963</v>
      </c>
      <c r="C776" s="1">
        <v>0</v>
      </c>
      <c r="D776">
        <f t="shared" si="12"/>
        <v>1.4065631858023009E-2</v>
      </c>
    </row>
    <row r="777" spans="1:4" x14ac:dyDescent="0.25">
      <c r="A777" t="s">
        <v>1212</v>
      </c>
      <c r="B777" s="2">
        <v>18.400241543352607</v>
      </c>
      <c r="C777" s="1">
        <v>0</v>
      </c>
      <c r="D777">
        <f t="shared" si="12"/>
        <v>1.4174567899616575E-2</v>
      </c>
    </row>
  </sheetData>
  <autoFilter ref="A1:C777"/>
  <sortState ref="A5:A1530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7"/>
  <sheetViews>
    <sheetView zoomScale="85" zoomScaleNormal="85" workbookViewId="0">
      <selection activeCell="D2" sqref="D2:D3"/>
    </sheetView>
  </sheetViews>
  <sheetFormatPr baseColWidth="10" defaultRowHeight="15" x14ac:dyDescent="0.25"/>
  <cols>
    <col min="1" max="1" width="33.140625" bestFit="1" customWidth="1"/>
    <col min="2" max="2" width="15.140625" bestFit="1" customWidth="1"/>
    <col min="3" max="3" width="33.140625" customWidth="1"/>
    <col min="4" max="4" width="12.85546875" bestFit="1" customWidth="1"/>
    <col min="5" max="5" width="14" customWidth="1"/>
    <col min="6" max="6" width="14.5703125" customWidth="1"/>
    <col min="7" max="7" width="10.85546875" customWidth="1"/>
  </cols>
  <sheetData>
    <row r="1" spans="1:7" x14ac:dyDescent="0.25">
      <c r="A1" t="s">
        <v>830</v>
      </c>
      <c r="B1" t="s">
        <v>831</v>
      </c>
      <c r="C1" t="s">
        <v>2096</v>
      </c>
      <c r="D1" t="s">
        <v>2</v>
      </c>
      <c r="E1" t="s">
        <v>813</v>
      </c>
      <c r="F1" t="s">
        <v>828</v>
      </c>
      <c r="G1" t="s">
        <v>829</v>
      </c>
    </row>
    <row r="2" spans="1:7" x14ac:dyDescent="0.25">
      <c r="A2" t="s">
        <v>3</v>
      </c>
      <c r="B2" t="s">
        <v>3</v>
      </c>
      <c r="C2" t="s">
        <v>2095</v>
      </c>
      <c r="D2">
        <v>18.581622245907784</v>
      </c>
      <c r="E2">
        <v>0</v>
      </c>
      <c r="F2" t="s">
        <v>814</v>
      </c>
      <c r="G2" t="s">
        <v>820</v>
      </c>
    </row>
    <row r="3" spans="1:7" x14ac:dyDescent="0.25">
      <c r="A3" t="s">
        <v>4</v>
      </c>
      <c r="B3" t="s">
        <v>3</v>
      </c>
      <c r="C3" t="s">
        <v>2094</v>
      </c>
      <c r="D3">
        <v>16.199805162847042</v>
      </c>
      <c r="E3">
        <v>0</v>
      </c>
      <c r="F3" t="s">
        <v>814</v>
      </c>
      <c r="G3" t="s">
        <v>821</v>
      </c>
    </row>
    <row r="4" spans="1:7" x14ac:dyDescent="0.25">
      <c r="A4" t="s">
        <v>5</v>
      </c>
      <c r="B4" t="s">
        <v>5</v>
      </c>
      <c r="C4" t="s">
        <v>2095</v>
      </c>
      <c r="D4">
        <v>18.577807644009596</v>
      </c>
      <c r="E4">
        <v>0</v>
      </c>
      <c r="F4" t="s">
        <v>814</v>
      </c>
      <c r="G4" t="s">
        <v>822</v>
      </c>
    </row>
    <row r="5" spans="1:7" x14ac:dyDescent="0.25">
      <c r="A5" t="s">
        <v>6</v>
      </c>
      <c r="B5" t="s">
        <v>5</v>
      </c>
      <c r="C5" t="s">
        <v>2094</v>
      </c>
      <c r="D5">
        <v>18.456770539283752</v>
      </c>
      <c r="E5">
        <v>0</v>
      </c>
      <c r="F5" t="s">
        <v>814</v>
      </c>
      <c r="G5" t="s">
        <v>820</v>
      </c>
    </row>
    <row r="6" spans="1:7" x14ac:dyDescent="0.25">
      <c r="A6" t="s">
        <v>7</v>
      </c>
      <c r="B6" t="s">
        <v>5</v>
      </c>
      <c r="C6" t="s">
        <v>2094</v>
      </c>
      <c r="D6">
        <v>16.104741689562793</v>
      </c>
      <c r="E6">
        <v>0</v>
      </c>
      <c r="F6" t="s">
        <v>814</v>
      </c>
      <c r="G6" t="s">
        <v>821</v>
      </c>
    </row>
    <row r="7" spans="1:7" x14ac:dyDescent="0.25">
      <c r="A7" t="s">
        <v>8</v>
      </c>
      <c r="B7" t="s">
        <v>8</v>
      </c>
      <c r="C7" t="s">
        <v>2095</v>
      </c>
      <c r="D7">
        <v>18.583762621879579</v>
      </c>
      <c r="E7">
        <v>0</v>
      </c>
      <c r="F7" t="s">
        <v>814</v>
      </c>
      <c r="G7" t="s">
        <v>822</v>
      </c>
    </row>
    <row r="8" spans="1:7" x14ac:dyDescent="0.25">
      <c r="A8" t="s">
        <v>9</v>
      </c>
      <c r="B8" t="s">
        <v>8</v>
      </c>
      <c r="C8" t="s">
        <v>2094</v>
      </c>
      <c r="D8">
        <v>18.462555010616782</v>
      </c>
      <c r="E8">
        <v>0</v>
      </c>
      <c r="F8" t="s">
        <v>814</v>
      </c>
      <c r="G8" t="s">
        <v>820</v>
      </c>
    </row>
    <row r="9" spans="1:7" x14ac:dyDescent="0.25">
      <c r="A9" t="s">
        <v>10</v>
      </c>
      <c r="B9" t="s">
        <v>8</v>
      </c>
      <c r="C9" t="s">
        <v>2094</v>
      </c>
      <c r="D9">
        <v>16.109149654209602</v>
      </c>
      <c r="E9">
        <v>0</v>
      </c>
      <c r="F9" t="s">
        <v>814</v>
      </c>
      <c r="G9" t="s">
        <v>821</v>
      </c>
    </row>
    <row r="10" spans="1:7" x14ac:dyDescent="0.25">
      <c r="A10" t="s">
        <v>11</v>
      </c>
      <c r="B10" t="s">
        <v>11</v>
      </c>
      <c r="C10" t="s">
        <v>2095</v>
      </c>
      <c r="D10">
        <v>18.577807050943377</v>
      </c>
      <c r="E10">
        <v>0</v>
      </c>
      <c r="F10" t="s">
        <v>814</v>
      </c>
      <c r="G10" t="s">
        <v>820</v>
      </c>
    </row>
    <row r="11" spans="1:7" x14ac:dyDescent="0.25">
      <c r="A11" t="s">
        <v>12</v>
      </c>
      <c r="B11" t="s">
        <v>11</v>
      </c>
      <c r="C11" t="s">
        <v>2094</v>
      </c>
      <c r="D11">
        <v>16.196902696788314</v>
      </c>
      <c r="E11">
        <v>0</v>
      </c>
      <c r="F11" t="s">
        <v>814</v>
      </c>
      <c r="G11" t="s">
        <v>821</v>
      </c>
    </row>
    <row r="12" spans="1:7" x14ac:dyDescent="0.25">
      <c r="A12" t="s">
        <v>13</v>
      </c>
      <c r="B12" t="s">
        <v>13</v>
      </c>
      <c r="C12" t="s">
        <v>2095</v>
      </c>
      <c r="D12">
        <v>16.038139167428014</v>
      </c>
      <c r="E12">
        <v>0</v>
      </c>
      <c r="F12" t="s">
        <v>814</v>
      </c>
      <c r="G12" t="s">
        <v>823</v>
      </c>
    </row>
    <row r="13" spans="1:7" x14ac:dyDescent="0.25">
      <c r="A13" t="s">
        <v>14</v>
      </c>
      <c r="B13" t="s">
        <v>13</v>
      </c>
      <c r="C13" t="s">
        <v>2094</v>
      </c>
      <c r="D13">
        <v>15.961724364757536</v>
      </c>
      <c r="E13">
        <v>0</v>
      </c>
      <c r="F13" t="s">
        <v>814</v>
      </c>
      <c r="G13" t="s">
        <v>824</v>
      </c>
    </row>
    <row r="14" spans="1:7" x14ac:dyDescent="0.25">
      <c r="A14" t="s">
        <v>15</v>
      </c>
      <c r="B14" t="s">
        <v>13</v>
      </c>
      <c r="C14" t="s">
        <v>2094</v>
      </c>
      <c r="D14">
        <v>12.882544738054273</v>
      </c>
      <c r="E14">
        <v>0</v>
      </c>
      <c r="F14" t="s">
        <v>814</v>
      </c>
      <c r="G14" t="s">
        <v>825</v>
      </c>
    </row>
    <row r="15" spans="1:7" x14ac:dyDescent="0.25">
      <c r="A15" t="s">
        <v>16</v>
      </c>
      <c r="B15" t="s">
        <v>16</v>
      </c>
      <c r="C15" t="s">
        <v>2095</v>
      </c>
      <c r="D15">
        <v>18.577808237075811</v>
      </c>
      <c r="E15">
        <v>0</v>
      </c>
      <c r="F15" t="s">
        <v>814</v>
      </c>
      <c r="G15" t="s">
        <v>822</v>
      </c>
    </row>
    <row r="16" spans="1:7" x14ac:dyDescent="0.25">
      <c r="A16" t="s">
        <v>17</v>
      </c>
      <c r="B16" t="s">
        <v>16</v>
      </c>
      <c r="C16" t="s">
        <v>2094</v>
      </c>
      <c r="D16">
        <v>18.517092490196227</v>
      </c>
      <c r="E16">
        <v>0</v>
      </c>
      <c r="F16" t="s">
        <v>814</v>
      </c>
      <c r="G16" t="s">
        <v>820</v>
      </c>
    </row>
    <row r="17" spans="1:7" x14ac:dyDescent="0.25">
      <c r="A17" t="s">
        <v>18</v>
      </c>
      <c r="B17" t="s">
        <v>16</v>
      </c>
      <c r="C17" t="s">
        <v>2094</v>
      </c>
      <c r="D17">
        <v>16.150691570341586</v>
      </c>
      <c r="E17">
        <v>0</v>
      </c>
      <c r="F17" t="s">
        <v>814</v>
      </c>
      <c r="G17" t="s">
        <v>821</v>
      </c>
    </row>
    <row r="18" spans="1:7" x14ac:dyDescent="0.25">
      <c r="A18" t="s">
        <v>19</v>
      </c>
      <c r="B18" t="s">
        <v>19</v>
      </c>
      <c r="C18" t="s">
        <v>2095</v>
      </c>
      <c r="D18">
        <v>18.585439220070842</v>
      </c>
      <c r="E18">
        <v>0</v>
      </c>
      <c r="F18" t="s">
        <v>814</v>
      </c>
      <c r="G18" t="s">
        <v>822</v>
      </c>
    </row>
    <row r="19" spans="1:7" x14ac:dyDescent="0.25">
      <c r="A19" t="s">
        <v>20</v>
      </c>
      <c r="B19" t="s">
        <v>19</v>
      </c>
      <c r="C19" t="s">
        <v>2094</v>
      </c>
      <c r="D19">
        <v>18.46418534964323</v>
      </c>
      <c r="E19">
        <v>0</v>
      </c>
      <c r="F19" t="s">
        <v>814</v>
      </c>
      <c r="G19" t="s">
        <v>820</v>
      </c>
    </row>
    <row r="20" spans="1:7" x14ac:dyDescent="0.25">
      <c r="A20" t="s">
        <v>21</v>
      </c>
      <c r="B20" t="s">
        <v>19</v>
      </c>
      <c r="C20" t="s">
        <v>2094</v>
      </c>
      <c r="D20">
        <v>16.110391831398005</v>
      </c>
      <c r="E20">
        <v>0</v>
      </c>
      <c r="F20" t="s">
        <v>814</v>
      </c>
      <c r="G20" t="s">
        <v>821</v>
      </c>
    </row>
    <row r="21" spans="1:7" x14ac:dyDescent="0.25">
      <c r="A21" t="s">
        <v>22</v>
      </c>
      <c r="B21" t="s">
        <v>22</v>
      </c>
      <c r="C21" t="s">
        <v>2095</v>
      </c>
      <c r="D21">
        <v>18.58162254244089</v>
      </c>
      <c r="E21">
        <v>0</v>
      </c>
      <c r="F21" t="s">
        <v>814</v>
      </c>
      <c r="G21" t="s">
        <v>820</v>
      </c>
    </row>
    <row r="22" spans="1:7" x14ac:dyDescent="0.25">
      <c r="A22" t="s">
        <v>23</v>
      </c>
      <c r="B22" t="s">
        <v>22</v>
      </c>
      <c r="C22" t="s">
        <v>2094</v>
      </c>
      <c r="D22">
        <v>16.199805459380151</v>
      </c>
      <c r="E22">
        <v>0</v>
      </c>
      <c r="F22" t="s">
        <v>814</v>
      </c>
      <c r="G22" t="s">
        <v>821</v>
      </c>
    </row>
    <row r="23" spans="1:7" x14ac:dyDescent="0.25">
      <c r="A23" t="s">
        <v>24</v>
      </c>
      <c r="B23" t="s">
        <v>24</v>
      </c>
      <c r="C23" t="s">
        <v>2095</v>
      </c>
      <c r="D23">
        <v>18.585438627004628</v>
      </c>
      <c r="E23">
        <v>0</v>
      </c>
      <c r="F23" t="s">
        <v>814</v>
      </c>
      <c r="G23" t="s">
        <v>822</v>
      </c>
    </row>
    <row r="24" spans="1:7" x14ac:dyDescent="0.25">
      <c r="A24" t="s">
        <v>25</v>
      </c>
      <c r="B24" t="s">
        <v>24</v>
      </c>
      <c r="C24" t="s">
        <v>2094</v>
      </c>
      <c r="D24">
        <v>18.464184756577012</v>
      </c>
      <c r="E24">
        <v>0</v>
      </c>
      <c r="F24" t="s">
        <v>814</v>
      </c>
      <c r="G24" t="s">
        <v>820</v>
      </c>
    </row>
    <row r="25" spans="1:7" x14ac:dyDescent="0.25">
      <c r="A25" t="s">
        <v>26</v>
      </c>
      <c r="B25" t="s">
        <v>24</v>
      </c>
      <c r="C25" t="s">
        <v>2094</v>
      </c>
      <c r="D25">
        <v>16.110391534864895</v>
      </c>
      <c r="E25">
        <v>0</v>
      </c>
      <c r="F25" t="s">
        <v>814</v>
      </c>
      <c r="G25" t="s">
        <v>821</v>
      </c>
    </row>
    <row r="26" spans="1:7" x14ac:dyDescent="0.25">
      <c r="A26" t="s">
        <v>27</v>
      </c>
      <c r="B26" t="s">
        <v>27</v>
      </c>
      <c r="C26" t="s">
        <v>2095</v>
      </c>
      <c r="D26">
        <v>18.587576927244662</v>
      </c>
      <c r="E26">
        <v>0</v>
      </c>
      <c r="F26" t="s">
        <v>814</v>
      </c>
      <c r="G26" t="s">
        <v>822</v>
      </c>
    </row>
    <row r="27" spans="1:7" x14ac:dyDescent="0.25">
      <c r="A27" t="s">
        <v>28</v>
      </c>
      <c r="B27" t="s">
        <v>27</v>
      </c>
      <c r="C27" t="s">
        <v>2094</v>
      </c>
      <c r="D27">
        <v>18.466262860596181</v>
      </c>
      <c r="E27">
        <v>0</v>
      </c>
      <c r="F27" t="s">
        <v>814</v>
      </c>
      <c r="G27" t="s">
        <v>820</v>
      </c>
    </row>
    <row r="28" spans="1:7" x14ac:dyDescent="0.25">
      <c r="A28" t="s">
        <v>29</v>
      </c>
      <c r="B28" t="s">
        <v>27</v>
      </c>
      <c r="C28" t="s">
        <v>2094</v>
      </c>
      <c r="D28">
        <v>16.111975021660328</v>
      </c>
      <c r="E28">
        <v>0</v>
      </c>
      <c r="F28" t="s">
        <v>814</v>
      </c>
      <c r="G28" t="s">
        <v>821</v>
      </c>
    </row>
    <row r="29" spans="1:7" x14ac:dyDescent="0.25">
      <c r="A29" t="s">
        <v>30</v>
      </c>
      <c r="B29" t="s">
        <v>30</v>
      </c>
      <c r="C29" t="s">
        <v>2095</v>
      </c>
      <c r="D29">
        <v>16.03688453584909</v>
      </c>
      <c r="E29">
        <v>0</v>
      </c>
      <c r="F29" t="s">
        <v>814</v>
      </c>
      <c r="G29" t="s">
        <v>825</v>
      </c>
    </row>
    <row r="30" spans="1:7" x14ac:dyDescent="0.25">
      <c r="A30" t="s">
        <v>31</v>
      </c>
      <c r="B30" t="s">
        <v>31</v>
      </c>
      <c r="C30" t="s">
        <v>2095</v>
      </c>
      <c r="D30">
        <v>18.581623135507108</v>
      </c>
      <c r="E30">
        <v>0</v>
      </c>
      <c r="F30" t="s">
        <v>814</v>
      </c>
      <c r="G30" t="s">
        <v>822</v>
      </c>
    </row>
    <row r="31" spans="1:7" x14ac:dyDescent="0.25">
      <c r="A31" t="s">
        <v>32</v>
      </c>
      <c r="B31" t="s">
        <v>31</v>
      </c>
      <c r="C31" t="s">
        <v>2094</v>
      </c>
      <c r="D31">
        <v>18.520853716135022</v>
      </c>
      <c r="E31">
        <v>0</v>
      </c>
      <c r="F31" t="s">
        <v>814</v>
      </c>
      <c r="G31" t="s">
        <v>820</v>
      </c>
    </row>
    <row r="32" spans="1:7" x14ac:dyDescent="0.25">
      <c r="A32" t="s">
        <v>33</v>
      </c>
      <c r="B32" t="s">
        <v>31</v>
      </c>
      <c r="C32" t="s">
        <v>2094</v>
      </c>
      <c r="D32">
        <v>16.153555487096305</v>
      </c>
      <c r="E32">
        <v>0</v>
      </c>
      <c r="F32" t="s">
        <v>814</v>
      </c>
      <c r="G32" t="s">
        <v>821</v>
      </c>
    </row>
    <row r="33" spans="1:7" x14ac:dyDescent="0.25">
      <c r="A33" t="s">
        <v>34</v>
      </c>
      <c r="B33" t="s">
        <v>34</v>
      </c>
      <c r="C33" t="s">
        <v>2095</v>
      </c>
      <c r="D33">
        <v>16.035296304523939</v>
      </c>
      <c r="E33">
        <v>0</v>
      </c>
      <c r="F33" t="s">
        <v>814</v>
      </c>
      <c r="G33" t="s">
        <v>823</v>
      </c>
    </row>
    <row r="34" spans="1:7" x14ac:dyDescent="0.25">
      <c r="A34" t="s">
        <v>35</v>
      </c>
      <c r="B34" t="s">
        <v>34</v>
      </c>
      <c r="C34" t="s">
        <v>2094</v>
      </c>
      <c r="D34">
        <v>15.989976853132246</v>
      </c>
      <c r="E34">
        <v>0</v>
      </c>
      <c r="F34" t="s">
        <v>814</v>
      </c>
      <c r="G34" t="s">
        <v>824</v>
      </c>
    </row>
    <row r="35" spans="1:7" x14ac:dyDescent="0.25">
      <c r="A35" t="s">
        <v>36</v>
      </c>
      <c r="B35" t="s">
        <v>34</v>
      </c>
      <c r="C35" t="s">
        <v>2094</v>
      </c>
      <c r="D35">
        <v>14.003911669552327</v>
      </c>
      <c r="E35">
        <v>0</v>
      </c>
      <c r="F35" t="s">
        <v>814</v>
      </c>
      <c r="G35" t="s">
        <v>825</v>
      </c>
    </row>
    <row r="36" spans="1:7" x14ac:dyDescent="0.25">
      <c r="A36" t="s">
        <v>37</v>
      </c>
      <c r="B36" t="s">
        <v>37</v>
      </c>
      <c r="C36" t="s">
        <v>2095</v>
      </c>
      <c r="D36">
        <v>18.577807940542705</v>
      </c>
      <c r="E36">
        <v>0</v>
      </c>
      <c r="F36" t="s">
        <v>814</v>
      </c>
      <c r="G36" t="s">
        <v>820</v>
      </c>
    </row>
    <row r="37" spans="1:7" x14ac:dyDescent="0.25">
      <c r="A37" t="s">
        <v>38</v>
      </c>
      <c r="B37" t="s">
        <v>37</v>
      </c>
      <c r="C37" t="s">
        <v>2094</v>
      </c>
      <c r="D37">
        <v>16.196902993321419</v>
      </c>
      <c r="E37">
        <v>0</v>
      </c>
      <c r="F37" t="s">
        <v>814</v>
      </c>
      <c r="G37" t="s">
        <v>821</v>
      </c>
    </row>
    <row r="38" spans="1:7" x14ac:dyDescent="0.25">
      <c r="A38" t="s">
        <v>39</v>
      </c>
      <c r="B38" t="s">
        <v>39</v>
      </c>
      <c r="C38" t="s">
        <v>2095</v>
      </c>
      <c r="D38">
        <v>18.591395977139474</v>
      </c>
      <c r="E38">
        <v>0</v>
      </c>
      <c r="F38" t="s">
        <v>814</v>
      </c>
      <c r="G38" t="s">
        <v>822</v>
      </c>
    </row>
    <row r="39" spans="1:7" x14ac:dyDescent="0.25">
      <c r="A39" t="s">
        <v>40</v>
      </c>
      <c r="B39" t="s">
        <v>39</v>
      </c>
      <c r="C39" t="s">
        <v>2094</v>
      </c>
      <c r="D39">
        <v>18.530486594140527</v>
      </c>
      <c r="E39">
        <v>0</v>
      </c>
      <c r="F39" t="s">
        <v>814</v>
      </c>
      <c r="G39" t="s">
        <v>820</v>
      </c>
    </row>
    <row r="40" spans="1:7" x14ac:dyDescent="0.25">
      <c r="A40" t="s">
        <v>41</v>
      </c>
      <c r="B40" t="s">
        <v>39</v>
      </c>
      <c r="C40" t="s">
        <v>2094</v>
      </c>
      <c r="D40">
        <v>16.160889343917368</v>
      </c>
      <c r="E40">
        <v>0</v>
      </c>
      <c r="F40" t="s">
        <v>814</v>
      </c>
      <c r="G40" t="s">
        <v>821</v>
      </c>
    </row>
    <row r="41" spans="1:7" x14ac:dyDescent="0.25">
      <c r="A41" t="s">
        <v>42</v>
      </c>
      <c r="B41" t="s">
        <v>42</v>
      </c>
      <c r="C41" t="s">
        <v>2095</v>
      </c>
      <c r="D41">
        <v>16.036889280378809</v>
      </c>
      <c r="E41">
        <v>0</v>
      </c>
      <c r="F41" t="s">
        <v>814</v>
      </c>
      <c r="G41" t="s">
        <v>823</v>
      </c>
    </row>
    <row r="42" spans="1:7" x14ac:dyDescent="0.25">
      <c r="A42" t="s">
        <v>43</v>
      </c>
      <c r="B42" t="s">
        <v>42</v>
      </c>
      <c r="C42" t="s">
        <v>2094</v>
      </c>
      <c r="D42">
        <v>15.942619033157825</v>
      </c>
      <c r="E42">
        <v>0</v>
      </c>
      <c r="F42" t="s">
        <v>814</v>
      </c>
      <c r="G42" t="s">
        <v>824</v>
      </c>
    </row>
    <row r="43" spans="1:7" x14ac:dyDescent="0.25">
      <c r="A43" t="s">
        <v>44</v>
      </c>
      <c r="B43" t="s">
        <v>42</v>
      </c>
      <c r="C43" t="s">
        <v>2094</v>
      </c>
      <c r="D43">
        <v>12.311105275154112</v>
      </c>
      <c r="E43">
        <v>0</v>
      </c>
      <c r="F43" t="s">
        <v>814</v>
      </c>
      <c r="G43" t="s">
        <v>825</v>
      </c>
    </row>
    <row r="44" spans="1:7" x14ac:dyDescent="0.25">
      <c r="A44" t="s">
        <v>45</v>
      </c>
      <c r="B44" t="s">
        <v>45</v>
      </c>
      <c r="C44" t="s">
        <v>2095</v>
      </c>
      <c r="D44">
        <v>18.595218585431574</v>
      </c>
      <c r="E44">
        <v>0</v>
      </c>
      <c r="F44" t="s">
        <v>814</v>
      </c>
      <c r="G44" t="s">
        <v>822</v>
      </c>
    </row>
    <row r="45" spans="1:7" x14ac:dyDescent="0.25">
      <c r="A45" t="s">
        <v>46</v>
      </c>
      <c r="B45" t="s">
        <v>45</v>
      </c>
      <c r="C45" t="s">
        <v>2094</v>
      </c>
      <c r="D45">
        <v>18.485767325758932</v>
      </c>
      <c r="E45">
        <v>0</v>
      </c>
      <c r="F45" t="s">
        <v>814</v>
      </c>
      <c r="G45" t="s">
        <v>820</v>
      </c>
    </row>
    <row r="46" spans="1:7" x14ac:dyDescent="0.25">
      <c r="A46" t="s">
        <v>47</v>
      </c>
      <c r="B46" t="s">
        <v>45</v>
      </c>
      <c r="C46" t="s">
        <v>2094</v>
      </c>
      <c r="D46">
        <v>14.632085922360417</v>
      </c>
      <c r="E46">
        <v>0</v>
      </c>
      <c r="F46" t="s">
        <v>814</v>
      </c>
      <c r="G46" t="s">
        <v>821</v>
      </c>
    </row>
    <row r="47" spans="1:7" x14ac:dyDescent="0.25">
      <c r="A47" t="s">
        <v>48</v>
      </c>
      <c r="B47" t="s">
        <v>48</v>
      </c>
      <c r="C47" t="s">
        <v>2095</v>
      </c>
      <c r="D47">
        <v>18.591395977139474</v>
      </c>
      <c r="E47">
        <v>0</v>
      </c>
      <c r="F47" t="s">
        <v>814</v>
      </c>
      <c r="G47" t="s">
        <v>822</v>
      </c>
    </row>
    <row r="48" spans="1:7" x14ac:dyDescent="0.25">
      <c r="A48" t="s">
        <v>49</v>
      </c>
      <c r="B48" t="s">
        <v>48</v>
      </c>
      <c r="C48" t="s">
        <v>2094</v>
      </c>
      <c r="D48">
        <v>18.48204405605793</v>
      </c>
      <c r="E48">
        <v>0</v>
      </c>
      <c r="F48" t="s">
        <v>814</v>
      </c>
      <c r="G48" t="s">
        <v>820</v>
      </c>
    </row>
    <row r="49" spans="1:7" x14ac:dyDescent="0.25">
      <c r="A49" t="s">
        <v>50</v>
      </c>
      <c r="B49" t="s">
        <v>48</v>
      </c>
      <c r="C49" t="s">
        <v>2094</v>
      </c>
      <c r="D49">
        <v>14.629749834537503</v>
      </c>
      <c r="E49">
        <v>0</v>
      </c>
      <c r="F49" t="s">
        <v>814</v>
      </c>
      <c r="G49" t="s">
        <v>821</v>
      </c>
    </row>
    <row r="50" spans="1:7" x14ac:dyDescent="0.25">
      <c r="A50" t="s">
        <v>51</v>
      </c>
      <c r="B50" t="s">
        <v>832</v>
      </c>
      <c r="C50" t="s">
        <v>2095</v>
      </c>
      <c r="D50">
        <v>16.038140353560443</v>
      </c>
      <c r="E50">
        <v>0</v>
      </c>
      <c r="F50" t="s">
        <v>814</v>
      </c>
      <c r="G50" t="s">
        <v>824</v>
      </c>
    </row>
    <row r="51" spans="1:7" x14ac:dyDescent="0.25">
      <c r="A51" t="s">
        <v>52</v>
      </c>
      <c r="B51" t="s">
        <v>832</v>
      </c>
      <c r="C51" t="s">
        <v>2094</v>
      </c>
      <c r="D51">
        <v>13.708499160408973</v>
      </c>
      <c r="E51">
        <v>0</v>
      </c>
      <c r="F51" t="s">
        <v>814</v>
      </c>
      <c r="G51" t="s">
        <v>825</v>
      </c>
    </row>
    <row r="52" spans="1:7" x14ac:dyDescent="0.25">
      <c r="A52" t="s">
        <v>53</v>
      </c>
      <c r="B52" t="s">
        <v>53</v>
      </c>
      <c r="C52" t="s">
        <v>2095</v>
      </c>
      <c r="D52">
        <v>28.663236986588686</v>
      </c>
      <c r="E52">
        <v>0</v>
      </c>
      <c r="F52" t="s">
        <v>2093</v>
      </c>
      <c r="G52" t="s">
        <v>822</v>
      </c>
    </row>
    <row r="53" spans="1:7" x14ac:dyDescent="0.25">
      <c r="A53" t="s">
        <v>54</v>
      </c>
      <c r="B53" t="s">
        <v>53</v>
      </c>
      <c r="C53" t="s">
        <v>2094</v>
      </c>
      <c r="D53">
        <v>23.541327372630224</v>
      </c>
      <c r="E53">
        <v>0</v>
      </c>
      <c r="F53" t="s">
        <v>815</v>
      </c>
      <c r="G53" t="s">
        <v>820</v>
      </c>
    </row>
    <row r="54" spans="1:7" x14ac:dyDescent="0.25">
      <c r="A54" t="s">
        <v>55</v>
      </c>
      <c r="B54" t="s">
        <v>53</v>
      </c>
      <c r="C54" t="s">
        <v>2094</v>
      </c>
      <c r="D54">
        <v>19.964616779983047</v>
      </c>
      <c r="E54">
        <v>0</v>
      </c>
      <c r="F54" t="s">
        <v>815</v>
      </c>
      <c r="G54" t="s">
        <v>821</v>
      </c>
    </row>
    <row r="55" spans="1:7" x14ac:dyDescent="0.25">
      <c r="A55" t="s">
        <v>56</v>
      </c>
      <c r="B55" t="s">
        <v>56</v>
      </c>
      <c r="C55" t="s">
        <v>2095</v>
      </c>
      <c r="D55">
        <v>18.595216806232926</v>
      </c>
      <c r="E55">
        <v>0</v>
      </c>
      <c r="F55" t="s">
        <v>814</v>
      </c>
      <c r="G55" t="s">
        <v>822</v>
      </c>
    </row>
    <row r="56" spans="1:7" x14ac:dyDescent="0.25">
      <c r="A56" t="s">
        <v>57</v>
      </c>
      <c r="B56" t="s">
        <v>56</v>
      </c>
      <c r="C56" t="s">
        <v>2094</v>
      </c>
      <c r="D56">
        <v>18.485766732692717</v>
      </c>
      <c r="E56">
        <v>0</v>
      </c>
      <c r="F56" t="s">
        <v>814</v>
      </c>
      <c r="G56" t="s">
        <v>820</v>
      </c>
    </row>
    <row r="57" spans="1:7" x14ac:dyDescent="0.25">
      <c r="A57" t="s">
        <v>58</v>
      </c>
      <c r="B57" t="s">
        <v>56</v>
      </c>
      <c r="C57" t="s">
        <v>2094</v>
      </c>
      <c r="D57">
        <v>14.632085329294201</v>
      </c>
      <c r="E57">
        <v>0</v>
      </c>
      <c r="F57" t="s">
        <v>814</v>
      </c>
      <c r="G57" t="s">
        <v>821</v>
      </c>
    </row>
    <row r="58" spans="1:7" x14ac:dyDescent="0.25">
      <c r="A58" t="s">
        <v>59</v>
      </c>
      <c r="B58" t="s">
        <v>59</v>
      </c>
      <c r="C58" t="s">
        <v>2095</v>
      </c>
      <c r="D58">
        <v>16.035295414924619</v>
      </c>
      <c r="E58">
        <v>0</v>
      </c>
      <c r="F58" t="s">
        <v>814</v>
      </c>
      <c r="G58" t="s">
        <v>823</v>
      </c>
    </row>
    <row r="59" spans="1:7" x14ac:dyDescent="0.25">
      <c r="A59" t="s">
        <v>60</v>
      </c>
      <c r="B59" t="s">
        <v>59</v>
      </c>
      <c r="C59" t="s">
        <v>2094</v>
      </c>
      <c r="D59">
        <v>15.98997626006603</v>
      </c>
      <c r="E59">
        <v>0</v>
      </c>
      <c r="F59" t="s">
        <v>814</v>
      </c>
      <c r="G59" t="s">
        <v>824</v>
      </c>
    </row>
    <row r="60" spans="1:7" x14ac:dyDescent="0.25">
      <c r="A60" t="s">
        <v>61</v>
      </c>
      <c r="B60" t="s">
        <v>59</v>
      </c>
      <c r="C60" t="s">
        <v>2094</v>
      </c>
      <c r="D60">
        <v>14.00391107648611</v>
      </c>
      <c r="E60">
        <v>0</v>
      </c>
      <c r="F60" t="s">
        <v>814</v>
      </c>
      <c r="G60" t="s">
        <v>825</v>
      </c>
    </row>
    <row r="61" spans="1:7" x14ac:dyDescent="0.25">
      <c r="A61" t="s">
        <v>62</v>
      </c>
      <c r="B61" t="s">
        <v>62</v>
      </c>
      <c r="C61" t="s">
        <v>2095</v>
      </c>
      <c r="D61">
        <v>30.435538757533365</v>
      </c>
      <c r="E61">
        <v>0</v>
      </c>
      <c r="F61" t="s">
        <v>815</v>
      </c>
      <c r="G61" t="s">
        <v>822</v>
      </c>
    </row>
    <row r="62" spans="1:7" x14ac:dyDescent="0.25">
      <c r="A62" t="s">
        <v>63</v>
      </c>
      <c r="B62" t="s">
        <v>62</v>
      </c>
      <c r="C62" t="s">
        <v>2094</v>
      </c>
      <c r="D62">
        <v>25.481589964057633</v>
      </c>
      <c r="E62">
        <v>0</v>
      </c>
      <c r="F62" t="s">
        <v>815</v>
      </c>
      <c r="G62" t="s">
        <v>820</v>
      </c>
    </row>
    <row r="63" spans="1:7" x14ac:dyDescent="0.25">
      <c r="A63" t="s">
        <v>64</v>
      </c>
      <c r="B63" t="s">
        <v>62</v>
      </c>
      <c r="C63" t="s">
        <v>2094</v>
      </c>
      <c r="D63">
        <v>21.905893361586646</v>
      </c>
      <c r="E63">
        <v>0</v>
      </c>
      <c r="F63" t="s">
        <v>815</v>
      </c>
      <c r="G63" t="s">
        <v>821</v>
      </c>
    </row>
    <row r="64" spans="1:7" x14ac:dyDescent="0.25">
      <c r="A64" t="s">
        <v>65</v>
      </c>
      <c r="B64" t="s">
        <v>65</v>
      </c>
      <c r="C64" t="s">
        <v>2095</v>
      </c>
      <c r="D64">
        <v>18.577807644009596</v>
      </c>
      <c r="E64">
        <v>0</v>
      </c>
      <c r="F64" t="s">
        <v>814</v>
      </c>
      <c r="G64" t="s">
        <v>820</v>
      </c>
    </row>
    <row r="65" spans="1:7" x14ac:dyDescent="0.25">
      <c r="A65" t="s">
        <v>66</v>
      </c>
      <c r="B65" t="s">
        <v>65</v>
      </c>
      <c r="C65" t="s">
        <v>2094</v>
      </c>
      <c r="D65">
        <v>16.196902993321419</v>
      </c>
      <c r="E65">
        <v>0</v>
      </c>
      <c r="F65" t="s">
        <v>814</v>
      </c>
      <c r="G65" t="s">
        <v>821</v>
      </c>
    </row>
    <row r="66" spans="1:7" x14ac:dyDescent="0.25">
      <c r="A66" t="s">
        <v>67</v>
      </c>
      <c r="B66" t="s">
        <v>67</v>
      </c>
      <c r="C66" t="s">
        <v>2095</v>
      </c>
      <c r="D66">
        <v>29.729069945792332</v>
      </c>
      <c r="E66">
        <v>0</v>
      </c>
      <c r="F66" t="s">
        <v>815</v>
      </c>
      <c r="G66" t="s">
        <v>822</v>
      </c>
    </row>
    <row r="67" spans="1:7" x14ac:dyDescent="0.25">
      <c r="A67" t="s">
        <v>68</v>
      </c>
      <c r="B67" t="s">
        <v>67</v>
      </c>
      <c r="C67" t="s">
        <v>2094</v>
      </c>
      <c r="D67">
        <v>24.573813023615003</v>
      </c>
      <c r="E67">
        <v>0</v>
      </c>
      <c r="F67" t="s">
        <v>815</v>
      </c>
      <c r="G67" t="s">
        <v>820</v>
      </c>
    </row>
    <row r="68" spans="1:7" x14ac:dyDescent="0.25">
      <c r="A68" t="s">
        <v>69</v>
      </c>
      <c r="B68" t="s">
        <v>67</v>
      </c>
      <c r="C68" t="s">
        <v>2094</v>
      </c>
      <c r="D68">
        <v>20.933686483156194</v>
      </c>
      <c r="E68">
        <v>0</v>
      </c>
      <c r="F68" t="s">
        <v>815</v>
      </c>
      <c r="G68" t="s">
        <v>821</v>
      </c>
    </row>
    <row r="69" spans="1:7" x14ac:dyDescent="0.25">
      <c r="A69" t="s">
        <v>70</v>
      </c>
      <c r="B69" t="s">
        <v>70</v>
      </c>
      <c r="C69" t="s">
        <v>2095</v>
      </c>
      <c r="D69">
        <v>18.577807940542705</v>
      </c>
      <c r="E69">
        <v>0</v>
      </c>
      <c r="F69" t="s">
        <v>814</v>
      </c>
      <c r="G69" t="s">
        <v>820</v>
      </c>
    </row>
    <row r="70" spans="1:7" x14ac:dyDescent="0.25">
      <c r="A70" t="s">
        <v>71</v>
      </c>
      <c r="B70" t="s">
        <v>70</v>
      </c>
      <c r="C70" t="s">
        <v>2094</v>
      </c>
      <c r="D70">
        <v>16.196903289854525</v>
      </c>
      <c r="E70">
        <v>0</v>
      </c>
      <c r="F70" t="s">
        <v>814</v>
      </c>
      <c r="G70" t="s">
        <v>821</v>
      </c>
    </row>
    <row r="71" spans="1:7" x14ac:dyDescent="0.25">
      <c r="A71" t="s">
        <v>72</v>
      </c>
      <c r="B71" t="s">
        <v>72</v>
      </c>
      <c r="C71" t="s">
        <v>2095</v>
      </c>
      <c r="D71">
        <v>29.738947031354591</v>
      </c>
      <c r="E71">
        <v>0</v>
      </c>
      <c r="F71" t="s">
        <v>815</v>
      </c>
      <c r="G71" t="s">
        <v>822</v>
      </c>
    </row>
    <row r="72" spans="1:7" x14ac:dyDescent="0.25">
      <c r="A72" t="s">
        <v>73</v>
      </c>
      <c r="B72" t="s">
        <v>72</v>
      </c>
      <c r="C72" t="s">
        <v>2094</v>
      </c>
      <c r="D72">
        <v>24.580586495362603</v>
      </c>
      <c r="E72">
        <v>0</v>
      </c>
      <c r="F72" t="s">
        <v>815</v>
      </c>
      <c r="G72" t="s">
        <v>820</v>
      </c>
    </row>
    <row r="73" spans="1:7" x14ac:dyDescent="0.25">
      <c r="A73" t="s">
        <v>74</v>
      </c>
      <c r="B73" t="s">
        <v>72</v>
      </c>
      <c r="C73" t="s">
        <v>2094</v>
      </c>
      <c r="D73">
        <v>20.938611316869199</v>
      </c>
      <c r="E73">
        <v>0</v>
      </c>
      <c r="F73" t="s">
        <v>815</v>
      </c>
      <c r="G73" t="s">
        <v>821</v>
      </c>
    </row>
    <row r="74" spans="1:7" x14ac:dyDescent="0.25">
      <c r="A74" t="s">
        <v>75</v>
      </c>
      <c r="B74" t="s">
        <v>75</v>
      </c>
      <c r="C74" t="s">
        <v>2095</v>
      </c>
      <c r="D74">
        <v>16.035296897590158</v>
      </c>
      <c r="E74">
        <v>0</v>
      </c>
      <c r="F74" t="s">
        <v>814</v>
      </c>
      <c r="G74" t="s">
        <v>823</v>
      </c>
    </row>
    <row r="75" spans="1:7" x14ac:dyDescent="0.25">
      <c r="A75" t="s">
        <v>76</v>
      </c>
      <c r="B75" t="s">
        <v>75</v>
      </c>
      <c r="C75" t="s">
        <v>2094</v>
      </c>
      <c r="D75">
        <v>15.989977149665354</v>
      </c>
      <c r="E75">
        <v>0</v>
      </c>
      <c r="F75" t="s">
        <v>814</v>
      </c>
      <c r="G75" t="s">
        <v>824</v>
      </c>
    </row>
    <row r="76" spans="1:7" x14ac:dyDescent="0.25">
      <c r="A76" t="s">
        <v>77</v>
      </c>
      <c r="B76" t="s">
        <v>75</v>
      </c>
      <c r="C76" t="s">
        <v>2094</v>
      </c>
      <c r="D76">
        <v>14.003911669552327</v>
      </c>
      <c r="E76">
        <v>0</v>
      </c>
      <c r="F76" t="s">
        <v>814</v>
      </c>
      <c r="G76" t="s">
        <v>825</v>
      </c>
    </row>
    <row r="77" spans="1:7" x14ac:dyDescent="0.25">
      <c r="A77" t="s">
        <v>78</v>
      </c>
      <c r="B77" t="s">
        <v>78</v>
      </c>
      <c r="C77" t="s">
        <v>2095</v>
      </c>
      <c r="D77">
        <v>18.573993635177612</v>
      </c>
      <c r="E77">
        <v>0</v>
      </c>
      <c r="F77" t="s">
        <v>814</v>
      </c>
      <c r="G77" t="s">
        <v>822</v>
      </c>
    </row>
    <row r="78" spans="1:7" x14ac:dyDescent="0.25">
      <c r="A78" t="s">
        <v>79</v>
      </c>
      <c r="B78" t="s">
        <v>78</v>
      </c>
      <c r="C78" t="s">
        <v>2094</v>
      </c>
      <c r="D78">
        <v>18.453064468503001</v>
      </c>
      <c r="E78">
        <v>0</v>
      </c>
      <c r="F78" t="s">
        <v>814</v>
      </c>
      <c r="G78" t="s">
        <v>820</v>
      </c>
    </row>
    <row r="79" spans="1:7" x14ac:dyDescent="0.25">
      <c r="A79" t="s">
        <v>80</v>
      </c>
      <c r="B79" t="s">
        <v>78</v>
      </c>
      <c r="C79" t="s">
        <v>2094</v>
      </c>
      <c r="D79">
        <v>16.10191721171141</v>
      </c>
      <c r="E79">
        <v>0</v>
      </c>
      <c r="F79" t="s">
        <v>814</v>
      </c>
      <c r="G79" t="s">
        <v>821</v>
      </c>
    </row>
    <row r="80" spans="1:7" x14ac:dyDescent="0.25">
      <c r="A80" t="s">
        <v>81</v>
      </c>
      <c r="B80" t="s">
        <v>81</v>
      </c>
      <c r="C80" t="s">
        <v>2095</v>
      </c>
      <c r="D80">
        <v>16.038142429292201</v>
      </c>
      <c r="E80">
        <v>0</v>
      </c>
      <c r="F80" t="s">
        <v>814</v>
      </c>
      <c r="G80" t="s">
        <v>823</v>
      </c>
    </row>
    <row r="81" spans="1:7" x14ac:dyDescent="0.25">
      <c r="A81" t="s">
        <v>82</v>
      </c>
      <c r="B81" t="s">
        <v>81</v>
      </c>
      <c r="C81" t="s">
        <v>2094</v>
      </c>
      <c r="D81">
        <v>15.992782056331631</v>
      </c>
      <c r="E81">
        <v>0</v>
      </c>
      <c r="F81" t="s">
        <v>814</v>
      </c>
      <c r="G81" t="s">
        <v>824</v>
      </c>
    </row>
    <row r="82" spans="1:7" x14ac:dyDescent="0.25">
      <c r="A82" t="s">
        <v>83</v>
      </c>
      <c r="B82" t="s">
        <v>81</v>
      </c>
      <c r="C82" t="s">
        <v>2094</v>
      </c>
      <c r="D82">
        <v>14.006064203381538</v>
      </c>
      <c r="E82">
        <v>0</v>
      </c>
      <c r="F82" t="s">
        <v>814</v>
      </c>
      <c r="G82" t="s">
        <v>825</v>
      </c>
    </row>
    <row r="83" spans="1:7" x14ac:dyDescent="0.25">
      <c r="A83" t="s">
        <v>84</v>
      </c>
      <c r="B83" t="s">
        <v>84</v>
      </c>
      <c r="C83" t="s">
        <v>2095</v>
      </c>
      <c r="D83">
        <v>18.577809126675135</v>
      </c>
      <c r="E83">
        <v>0</v>
      </c>
      <c r="F83" t="s">
        <v>814</v>
      </c>
      <c r="G83" t="s">
        <v>822</v>
      </c>
    </row>
    <row r="84" spans="1:7" x14ac:dyDescent="0.25">
      <c r="A84" t="s">
        <v>85</v>
      </c>
      <c r="B84" t="s">
        <v>84</v>
      </c>
      <c r="C84" t="s">
        <v>2094</v>
      </c>
      <c r="D84">
        <v>18.456770539283752</v>
      </c>
      <c r="E84">
        <v>0</v>
      </c>
      <c r="F84" t="s">
        <v>814</v>
      </c>
      <c r="G84" t="s">
        <v>820</v>
      </c>
    </row>
    <row r="85" spans="1:7" x14ac:dyDescent="0.25">
      <c r="A85" t="s">
        <v>86</v>
      </c>
      <c r="B85" t="s">
        <v>84</v>
      </c>
      <c r="C85" t="s">
        <v>2094</v>
      </c>
      <c r="D85">
        <v>16.104741986095902</v>
      </c>
      <c r="E85">
        <v>0</v>
      </c>
      <c r="F85" t="s">
        <v>814</v>
      </c>
      <c r="G85" t="s">
        <v>821</v>
      </c>
    </row>
    <row r="86" spans="1:7" x14ac:dyDescent="0.25">
      <c r="A86" t="s">
        <v>87</v>
      </c>
      <c r="B86" t="s">
        <v>87</v>
      </c>
      <c r="C86" t="s">
        <v>2095</v>
      </c>
      <c r="D86">
        <v>29.738947031354591</v>
      </c>
      <c r="E86">
        <v>0</v>
      </c>
      <c r="F86" t="s">
        <v>815</v>
      </c>
      <c r="G86" t="s">
        <v>822</v>
      </c>
    </row>
    <row r="87" spans="1:7" x14ac:dyDescent="0.25">
      <c r="A87" t="s">
        <v>88</v>
      </c>
      <c r="B87" t="s">
        <v>87</v>
      </c>
      <c r="C87" t="s">
        <v>2094</v>
      </c>
      <c r="D87">
        <v>24.580586495362603</v>
      </c>
      <c r="E87">
        <v>0</v>
      </c>
      <c r="F87" t="s">
        <v>815</v>
      </c>
      <c r="G87" t="s">
        <v>820</v>
      </c>
    </row>
    <row r="88" spans="1:7" x14ac:dyDescent="0.25">
      <c r="A88" t="s">
        <v>89</v>
      </c>
      <c r="B88" t="s">
        <v>87</v>
      </c>
      <c r="C88" t="s">
        <v>2094</v>
      </c>
      <c r="D88">
        <v>20.938611316869199</v>
      </c>
      <c r="E88">
        <v>0</v>
      </c>
      <c r="F88" t="s">
        <v>815</v>
      </c>
      <c r="G88" t="s">
        <v>821</v>
      </c>
    </row>
    <row r="89" spans="1:7" x14ac:dyDescent="0.25">
      <c r="A89" t="s">
        <v>90</v>
      </c>
      <c r="B89" t="s">
        <v>90</v>
      </c>
      <c r="C89" t="s">
        <v>2095</v>
      </c>
      <c r="D89">
        <v>29.729069945792332</v>
      </c>
      <c r="E89">
        <v>0</v>
      </c>
      <c r="F89" t="s">
        <v>815</v>
      </c>
      <c r="G89" t="s">
        <v>822</v>
      </c>
    </row>
    <row r="90" spans="1:7" x14ac:dyDescent="0.25">
      <c r="A90" t="s">
        <v>91</v>
      </c>
      <c r="B90" t="s">
        <v>90</v>
      </c>
      <c r="C90" t="s">
        <v>2094</v>
      </c>
      <c r="D90">
        <v>24.573813023615003</v>
      </c>
      <c r="E90">
        <v>0</v>
      </c>
      <c r="F90" t="s">
        <v>815</v>
      </c>
      <c r="G90" t="s">
        <v>820</v>
      </c>
    </row>
    <row r="91" spans="1:7" x14ac:dyDescent="0.25">
      <c r="A91" t="s">
        <v>92</v>
      </c>
      <c r="B91" t="s">
        <v>90</v>
      </c>
      <c r="C91" t="s">
        <v>2094</v>
      </c>
      <c r="D91">
        <v>20.933686483156194</v>
      </c>
      <c r="E91">
        <v>0</v>
      </c>
      <c r="F91" t="s">
        <v>815</v>
      </c>
      <c r="G91" t="s">
        <v>821</v>
      </c>
    </row>
    <row r="92" spans="1:7" x14ac:dyDescent="0.25">
      <c r="A92" t="s">
        <v>93</v>
      </c>
      <c r="B92" t="s">
        <v>93</v>
      </c>
      <c r="C92" t="s">
        <v>2095</v>
      </c>
      <c r="D92">
        <v>28.654056679315133</v>
      </c>
      <c r="E92">
        <v>0</v>
      </c>
      <c r="F92" t="s">
        <v>815</v>
      </c>
      <c r="G92" t="s">
        <v>822</v>
      </c>
    </row>
    <row r="93" spans="1:7" x14ac:dyDescent="0.25">
      <c r="A93" t="s">
        <v>94</v>
      </c>
      <c r="B93" t="s">
        <v>93</v>
      </c>
      <c r="C93" t="s">
        <v>2094</v>
      </c>
      <c r="D93">
        <v>23.535112694420405</v>
      </c>
      <c r="E93">
        <v>0</v>
      </c>
      <c r="F93" t="s">
        <v>815</v>
      </c>
      <c r="G93" t="s">
        <v>820</v>
      </c>
    </row>
    <row r="94" spans="1:7" x14ac:dyDescent="0.25">
      <c r="A94" t="s">
        <v>95</v>
      </c>
      <c r="B94" t="s">
        <v>93</v>
      </c>
      <c r="C94" t="s">
        <v>2094</v>
      </c>
      <c r="D94">
        <v>19.960138536989689</v>
      </c>
      <c r="E94">
        <v>0</v>
      </c>
      <c r="F94" t="s">
        <v>815</v>
      </c>
      <c r="G94" t="s">
        <v>821</v>
      </c>
    </row>
    <row r="95" spans="1:7" x14ac:dyDescent="0.25">
      <c r="A95" t="s">
        <v>96</v>
      </c>
      <c r="B95" t="s">
        <v>96</v>
      </c>
      <c r="C95" t="s">
        <v>2095</v>
      </c>
      <c r="D95">
        <v>24.584017338672993</v>
      </c>
      <c r="E95">
        <v>0</v>
      </c>
      <c r="F95" t="s">
        <v>816</v>
      </c>
      <c r="G95" t="s">
        <v>820</v>
      </c>
    </row>
    <row r="96" spans="1:7" x14ac:dyDescent="0.25">
      <c r="A96" t="s">
        <v>97</v>
      </c>
      <c r="B96" t="s">
        <v>96</v>
      </c>
      <c r="C96" t="s">
        <v>2094</v>
      </c>
      <c r="D96">
        <v>20.941106069245087</v>
      </c>
      <c r="E96">
        <v>0</v>
      </c>
      <c r="F96" t="s">
        <v>816</v>
      </c>
      <c r="G96" t="s">
        <v>821</v>
      </c>
    </row>
    <row r="97" spans="1:7" x14ac:dyDescent="0.25">
      <c r="A97" t="s">
        <v>98</v>
      </c>
      <c r="B97" t="s">
        <v>98</v>
      </c>
      <c r="C97" t="s">
        <v>2095</v>
      </c>
      <c r="D97">
        <v>18.577809719741353</v>
      </c>
      <c r="E97">
        <v>0</v>
      </c>
      <c r="F97" t="s">
        <v>814</v>
      </c>
      <c r="G97" t="s">
        <v>822</v>
      </c>
    </row>
    <row r="98" spans="1:7" x14ac:dyDescent="0.25">
      <c r="A98" t="s">
        <v>99</v>
      </c>
      <c r="B98" t="s">
        <v>98</v>
      </c>
      <c r="C98" t="s">
        <v>2094</v>
      </c>
      <c r="D98">
        <v>18.517093676328656</v>
      </c>
      <c r="E98">
        <v>0</v>
      </c>
      <c r="F98" t="s">
        <v>814</v>
      </c>
      <c r="G98" t="s">
        <v>820</v>
      </c>
    </row>
    <row r="99" spans="1:7" x14ac:dyDescent="0.25">
      <c r="A99" t="s">
        <v>100</v>
      </c>
      <c r="B99" t="s">
        <v>98</v>
      </c>
      <c r="C99" t="s">
        <v>2094</v>
      </c>
      <c r="D99">
        <v>16.150692756474015</v>
      </c>
      <c r="E99">
        <v>0</v>
      </c>
      <c r="F99" t="s">
        <v>814</v>
      </c>
      <c r="G99" t="s">
        <v>821</v>
      </c>
    </row>
    <row r="100" spans="1:7" x14ac:dyDescent="0.25">
      <c r="A100" t="s">
        <v>101</v>
      </c>
      <c r="B100" t="s">
        <v>101</v>
      </c>
      <c r="C100" t="s">
        <v>2095</v>
      </c>
      <c r="D100">
        <v>28.663236986588686</v>
      </c>
      <c r="E100">
        <v>0</v>
      </c>
      <c r="F100" t="s">
        <v>815</v>
      </c>
      <c r="G100" t="s">
        <v>822</v>
      </c>
    </row>
    <row r="101" spans="1:7" x14ac:dyDescent="0.25">
      <c r="A101" t="s">
        <v>102</v>
      </c>
      <c r="B101" t="s">
        <v>101</v>
      </c>
      <c r="C101" t="s">
        <v>2094</v>
      </c>
      <c r="D101">
        <v>23.541327372630224</v>
      </c>
      <c r="E101">
        <v>0</v>
      </c>
      <c r="F101" t="s">
        <v>815</v>
      </c>
      <c r="G101" t="s">
        <v>820</v>
      </c>
    </row>
    <row r="102" spans="1:7" x14ac:dyDescent="0.25">
      <c r="A102" t="s">
        <v>103</v>
      </c>
      <c r="B102" t="s">
        <v>101</v>
      </c>
      <c r="C102" t="s">
        <v>2094</v>
      </c>
      <c r="D102">
        <v>19.964616779983047</v>
      </c>
      <c r="E102">
        <v>0</v>
      </c>
      <c r="F102" t="s">
        <v>815</v>
      </c>
      <c r="G102" t="s">
        <v>821</v>
      </c>
    </row>
    <row r="103" spans="1:7" x14ac:dyDescent="0.25">
      <c r="A103" t="s">
        <v>104</v>
      </c>
      <c r="B103" t="s">
        <v>104</v>
      </c>
      <c r="C103" t="s">
        <v>2095</v>
      </c>
      <c r="D103">
        <v>28.644881736459546</v>
      </c>
      <c r="E103">
        <v>0</v>
      </c>
      <c r="F103" t="s">
        <v>815</v>
      </c>
      <c r="G103" t="s">
        <v>822</v>
      </c>
    </row>
    <row r="104" spans="1:7" x14ac:dyDescent="0.25">
      <c r="A104" t="s">
        <v>105</v>
      </c>
      <c r="B104" t="s">
        <v>104</v>
      </c>
      <c r="C104" t="s">
        <v>2094</v>
      </c>
      <c r="D104">
        <v>23.528900996442783</v>
      </c>
      <c r="E104">
        <v>0</v>
      </c>
      <c r="F104" t="s">
        <v>815</v>
      </c>
      <c r="G104" t="s">
        <v>820</v>
      </c>
    </row>
    <row r="105" spans="1:7" x14ac:dyDescent="0.25">
      <c r="A105" t="s">
        <v>106</v>
      </c>
      <c r="B105" t="s">
        <v>104</v>
      </c>
      <c r="C105" t="s">
        <v>2094</v>
      </c>
      <c r="D105">
        <v>19.955662073194979</v>
      </c>
      <c r="E105">
        <v>0</v>
      </c>
      <c r="F105" t="s">
        <v>815</v>
      </c>
      <c r="G105" t="s">
        <v>821</v>
      </c>
    </row>
    <row r="106" spans="1:7" x14ac:dyDescent="0.25">
      <c r="A106" t="s">
        <v>107</v>
      </c>
      <c r="B106" t="s">
        <v>107</v>
      </c>
      <c r="C106" t="s">
        <v>2095</v>
      </c>
      <c r="D106">
        <v>28.663236986588686</v>
      </c>
      <c r="E106">
        <v>0</v>
      </c>
      <c r="F106" t="s">
        <v>815</v>
      </c>
      <c r="G106" t="s">
        <v>822</v>
      </c>
    </row>
    <row r="107" spans="1:7" x14ac:dyDescent="0.25">
      <c r="A107" t="s">
        <v>108</v>
      </c>
      <c r="B107" t="s">
        <v>107</v>
      </c>
      <c r="C107" t="s">
        <v>2094</v>
      </c>
      <c r="D107">
        <v>23.541327372630224</v>
      </c>
      <c r="E107">
        <v>0</v>
      </c>
      <c r="F107" t="s">
        <v>815</v>
      </c>
      <c r="G107" t="s">
        <v>820</v>
      </c>
    </row>
    <row r="108" spans="1:7" x14ac:dyDescent="0.25">
      <c r="A108" t="s">
        <v>109</v>
      </c>
      <c r="B108" t="s">
        <v>107</v>
      </c>
      <c r="C108" t="s">
        <v>2094</v>
      </c>
      <c r="D108">
        <v>19.964616779983047</v>
      </c>
      <c r="E108">
        <v>0</v>
      </c>
      <c r="F108" t="s">
        <v>815</v>
      </c>
      <c r="G108" t="s">
        <v>821</v>
      </c>
    </row>
    <row r="109" spans="1:7" x14ac:dyDescent="0.25">
      <c r="A109" t="s">
        <v>110</v>
      </c>
      <c r="B109" t="s">
        <v>110</v>
      </c>
      <c r="C109" t="s">
        <v>2095</v>
      </c>
      <c r="D109">
        <v>16.036895211040964</v>
      </c>
      <c r="E109">
        <v>0</v>
      </c>
      <c r="F109" t="s">
        <v>814</v>
      </c>
      <c r="G109" t="s">
        <v>825</v>
      </c>
    </row>
    <row r="110" spans="1:7" x14ac:dyDescent="0.25">
      <c r="A110" t="s">
        <v>111</v>
      </c>
      <c r="B110" t="s">
        <v>111</v>
      </c>
      <c r="C110" t="s">
        <v>2095</v>
      </c>
      <c r="D110">
        <v>18.585438923537737</v>
      </c>
      <c r="E110">
        <v>0</v>
      </c>
      <c r="F110" t="s">
        <v>814</v>
      </c>
      <c r="G110" t="s">
        <v>822</v>
      </c>
    </row>
    <row r="111" spans="1:7" x14ac:dyDescent="0.25">
      <c r="A111" t="s">
        <v>112</v>
      </c>
      <c r="B111" t="s">
        <v>111</v>
      </c>
      <c r="C111" t="s">
        <v>2094</v>
      </c>
      <c r="D111">
        <v>18.524614052474497</v>
      </c>
      <c r="E111">
        <v>0</v>
      </c>
      <c r="F111" t="s">
        <v>814</v>
      </c>
      <c r="G111" t="s">
        <v>820</v>
      </c>
    </row>
    <row r="112" spans="1:7" x14ac:dyDescent="0.25">
      <c r="A112" t="s">
        <v>113</v>
      </c>
      <c r="B112" t="s">
        <v>111</v>
      </c>
      <c r="C112" t="s">
        <v>2094</v>
      </c>
      <c r="D112">
        <v>16.156418217718596</v>
      </c>
      <c r="E112">
        <v>0</v>
      </c>
      <c r="F112" t="s">
        <v>814</v>
      </c>
      <c r="G112" t="s">
        <v>821</v>
      </c>
    </row>
    <row r="113" spans="1:7" x14ac:dyDescent="0.25">
      <c r="A113" t="s">
        <v>114</v>
      </c>
      <c r="B113" t="s">
        <v>114</v>
      </c>
      <c r="C113" t="s">
        <v>2095</v>
      </c>
      <c r="D113">
        <v>16.035296897590158</v>
      </c>
      <c r="E113">
        <v>0</v>
      </c>
      <c r="F113" t="s">
        <v>814</v>
      </c>
      <c r="G113" t="s">
        <v>823</v>
      </c>
    </row>
    <row r="114" spans="1:7" x14ac:dyDescent="0.25">
      <c r="A114" t="s">
        <v>115</v>
      </c>
      <c r="B114" t="s">
        <v>114</v>
      </c>
      <c r="C114" t="s">
        <v>2094</v>
      </c>
      <c r="D114">
        <v>15.989976853132246</v>
      </c>
      <c r="E114">
        <v>0</v>
      </c>
      <c r="F114" t="s">
        <v>814</v>
      </c>
      <c r="G114" t="s">
        <v>824</v>
      </c>
    </row>
    <row r="115" spans="1:7" x14ac:dyDescent="0.25">
      <c r="A115" t="s">
        <v>116</v>
      </c>
      <c r="B115" t="s">
        <v>114</v>
      </c>
      <c r="C115" t="s">
        <v>2094</v>
      </c>
      <c r="D115">
        <v>14.003911669552327</v>
      </c>
      <c r="E115">
        <v>0</v>
      </c>
      <c r="F115" t="s">
        <v>814</v>
      </c>
      <c r="G115" t="s">
        <v>825</v>
      </c>
    </row>
    <row r="116" spans="1:7" x14ac:dyDescent="0.25">
      <c r="A116" t="s">
        <v>117</v>
      </c>
      <c r="B116" t="s">
        <v>117</v>
      </c>
      <c r="C116" t="s">
        <v>2095</v>
      </c>
      <c r="D116">
        <v>18.585439516603948</v>
      </c>
      <c r="E116">
        <v>0</v>
      </c>
      <c r="F116" t="s">
        <v>814</v>
      </c>
      <c r="G116" t="s">
        <v>820</v>
      </c>
    </row>
    <row r="117" spans="1:7" x14ac:dyDescent="0.25">
      <c r="A117" t="s">
        <v>118</v>
      </c>
      <c r="B117" t="s">
        <v>117</v>
      </c>
      <c r="C117" t="s">
        <v>2094</v>
      </c>
      <c r="D117">
        <v>16.202709111571309</v>
      </c>
      <c r="E117">
        <v>0</v>
      </c>
      <c r="F117" t="s">
        <v>814</v>
      </c>
      <c r="G117" t="s">
        <v>821</v>
      </c>
    </row>
    <row r="118" spans="1:7" x14ac:dyDescent="0.25">
      <c r="A118" t="s">
        <v>119</v>
      </c>
      <c r="B118" t="s">
        <v>119</v>
      </c>
      <c r="C118" t="s">
        <v>2095</v>
      </c>
      <c r="D118">
        <v>18.595216213166715</v>
      </c>
      <c r="E118">
        <v>0</v>
      </c>
      <c r="F118" t="s">
        <v>814</v>
      </c>
      <c r="G118" t="s">
        <v>822</v>
      </c>
    </row>
    <row r="119" spans="1:7" x14ac:dyDescent="0.25">
      <c r="A119" t="s">
        <v>120</v>
      </c>
      <c r="B119" t="s">
        <v>119</v>
      </c>
      <c r="C119" t="s">
        <v>2094</v>
      </c>
      <c r="D119">
        <v>18.473685380816459</v>
      </c>
      <c r="E119">
        <v>0</v>
      </c>
      <c r="F119" t="s">
        <v>814</v>
      </c>
      <c r="G119" t="s">
        <v>820</v>
      </c>
    </row>
    <row r="120" spans="1:7" x14ac:dyDescent="0.25">
      <c r="A120" t="s">
        <v>121</v>
      </c>
      <c r="B120" t="s">
        <v>119</v>
      </c>
      <c r="C120" t="s">
        <v>2094</v>
      </c>
      <c r="D120">
        <v>16.117630204558367</v>
      </c>
      <c r="E120">
        <v>0</v>
      </c>
      <c r="F120" t="s">
        <v>814</v>
      </c>
      <c r="G120" t="s">
        <v>821</v>
      </c>
    </row>
    <row r="121" spans="1:7" x14ac:dyDescent="0.25">
      <c r="A121" t="s">
        <v>122</v>
      </c>
      <c r="B121" t="s">
        <v>122</v>
      </c>
      <c r="C121" t="s">
        <v>2095</v>
      </c>
      <c r="D121">
        <v>16.036889576911918</v>
      </c>
      <c r="E121">
        <v>0</v>
      </c>
      <c r="F121" t="s">
        <v>814</v>
      </c>
      <c r="G121" t="s">
        <v>823</v>
      </c>
    </row>
    <row r="122" spans="1:7" x14ac:dyDescent="0.25">
      <c r="A122" t="s">
        <v>123</v>
      </c>
      <c r="B122" t="s">
        <v>122</v>
      </c>
      <c r="C122" t="s">
        <v>2094</v>
      </c>
      <c r="D122">
        <v>15.986835677921771</v>
      </c>
      <c r="E122">
        <v>0</v>
      </c>
      <c r="F122" t="s">
        <v>814</v>
      </c>
      <c r="G122" t="s">
        <v>824</v>
      </c>
    </row>
    <row r="123" spans="1:7" x14ac:dyDescent="0.25">
      <c r="A123" t="s">
        <v>124</v>
      </c>
      <c r="B123" t="s">
        <v>122</v>
      </c>
      <c r="C123" t="s">
        <v>2094</v>
      </c>
      <c r="D123">
        <v>13.822474625706672</v>
      </c>
      <c r="E123">
        <v>0</v>
      </c>
      <c r="F123" t="s">
        <v>814</v>
      </c>
      <c r="G123" t="s">
        <v>825</v>
      </c>
    </row>
    <row r="124" spans="1:7" x14ac:dyDescent="0.25">
      <c r="A124" t="s">
        <v>125</v>
      </c>
      <c r="B124" t="s">
        <v>125</v>
      </c>
      <c r="C124" t="s">
        <v>2095</v>
      </c>
      <c r="D124">
        <v>18.585440702736378</v>
      </c>
      <c r="E124">
        <v>0</v>
      </c>
      <c r="F124" t="s">
        <v>814</v>
      </c>
      <c r="G124" t="s">
        <v>822</v>
      </c>
    </row>
    <row r="125" spans="1:7" x14ac:dyDescent="0.25">
      <c r="A125" t="s">
        <v>126</v>
      </c>
      <c r="B125" t="s">
        <v>125</v>
      </c>
      <c r="C125" t="s">
        <v>2094</v>
      </c>
      <c r="D125">
        <v>18.464185053110121</v>
      </c>
      <c r="E125">
        <v>0</v>
      </c>
      <c r="F125" t="s">
        <v>814</v>
      </c>
      <c r="G125" t="s">
        <v>820</v>
      </c>
    </row>
    <row r="126" spans="1:7" x14ac:dyDescent="0.25">
      <c r="A126" t="s">
        <v>127</v>
      </c>
      <c r="B126" t="s">
        <v>125</v>
      </c>
      <c r="C126" t="s">
        <v>2094</v>
      </c>
      <c r="D126">
        <v>16.110391534864895</v>
      </c>
      <c r="E126">
        <v>0</v>
      </c>
      <c r="F126" t="s">
        <v>814</v>
      </c>
      <c r="G126" t="s">
        <v>821</v>
      </c>
    </row>
    <row r="127" spans="1:7" x14ac:dyDescent="0.25">
      <c r="A127" t="s">
        <v>128</v>
      </c>
      <c r="B127" t="s">
        <v>128</v>
      </c>
      <c r="C127" t="s">
        <v>2095</v>
      </c>
      <c r="D127">
        <v>18.583760249614716</v>
      </c>
      <c r="E127">
        <v>0</v>
      </c>
      <c r="F127" t="s">
        <v>814</v>
      </c>
      <c r="G127" t="s">
        <v>820</v>
      </c>
    </row>
    <row r="128" spans="1:7" x14ac:dyDescent="0.25">
      <c r="A128" t="s">
        <v>129</v>
      </c>
      <c r="B128" t="s">
        <v>128</v>
      </c>
      <c r="C128" t="s">
        <v>2094</v>
      </c>
      <c r="D128">
        <v>16.201431646943092</v>
      </c>
      <c r="E128">
        <v>0</v>
      </c>
      <c r="F128" t="s">
        <v>814</v>
      </c>
      <c r="G128" t="s">
        <v>821</v>
      </c>
    </row>
    <row r="129" spans="1:7" x14ac:dyDescent="0.25">
      <c r="A129" t="s">
        <v>130</v>
      </c>
      <c r="B129" t="s">
        <v>130</v>
      </c>
      <c r="C129" t="s">
        <v>2095</v>
      </c>
      <c r="D129">
        <v>18.595215916633606</v>
      </c>
      <c r="E129">
        <v>0</v>
      </c>
      <c r="F129" t="s">
        <v>814</v>
      </c>
      <c r="G129" t="s">
        <v>820</v>
      </c>
    </row>
    <row r="130" spans="1:7" x14ac:dyDescent="0.25">
      <c r="A130" t="s">
        <v>131</v>
      </c>
      <c r="B130" t="s">
        <v>130</v>
      </c>
      <c r="C130" t="s">
        <v>2094</v>
      </c>
      <c r="D130">
        <v>16.210145568847658</v>
      </c>
      <c r="E130">
        <v>0</v>
      </c>
      <c r="F130" t="s">
        <v>814</v>
      </c>
      <c r="G130" t="s">
        <v>821</v>
      </c>
    </row>
    <row r="131" spans="1:7" x14ac:dyDescent="0.25">
      <c r="A131" t="s">
        <v>132</v>
      </c>
      <c r="B131" t="s">
        <v>132</v>
      </c>
      <c r="C131" t="s">
        <v>2095</v>
      </c>
      <c r="D131">
        <v>18.577808830142025</v>
      </c>
      <c r="E131">
        <v>0</v>
      </c>
      <c r="F131" t="s">
        <v>814</v>
      </c>
      <c r="G131" t="s">
        <v>820</v>
      </c>
    </row>
    <row r="132" spans="1:7" x14ac:dyDescent="0.25">
      <c r="A132" t="s">
        <v>133</v>
      </c>
      <c r="B132" t="s">
        <v>132</v>
      </c>
      <c r="C132" t="s">
        <v>2094</v>
      </c>
      <c r="D132">
        <v>16.196903882920743</v>
      </c>
      <c r="E132">
        <v>0</v>
      </c>
      <c r="F132" t="s">
        <v>814</v>
      </c>
      <c r="G132" t="s">
        <v>821</v>
      </c>
    </row>
    <row r="133" spans="1:7" x14ac:dyDescent="0.25">
      <c r="A133" t="s">
        <v>134</v>
      </c>
      <c r="B133" t="s">
        <v>134</v>
      </c>
      <c r="C133" t="s">
        <v>2095</v>
      </c>
      <c r="D133">
        <v>18.573994821310045</v>
      </c>
      <c r="E133">
        <v>0</v>
      </c>
      <c r="F133" t="s">
        <v>814</v>
      </c>
      <c r="G133" t="s">
        <v>822</v>
      </c>
    </row>
    <row r="134" spans="1:7" x14ac:dyDescent="0.25">
      <c r="A134" t="s">
        <v>135</v>
      </c>
      <c r="B134" t="s">
        <v>134</v>
      </c>
      <c r="C134" t="s">
        <v>2094</v>
      </c>
      <c r="D134">
        <v>18.453065061569216</v>
      </c>
      <c r="E134">
        <v>0</v>
      </c>
      <c r="F134" t="s">
        <v>814</v>
      </c>
      <c r="G134" t="s">
        <v>820</v>
      </c>
    </row>
    <row r="135" spans="1:7" x14ac:dyDescent="0.25">
      <c r="A135" t="s">
        <v>136</v>
      </c>
      <c r="B135" t="s">
        <v>134</v>
      </c>
      <c r="C135" t="s">
        <v>2094</v>
      </c>
      <c r="D135">
        <v>16.101917804777621</v>
      </c>
      <c r="E135">
        <v>0</v>
      </c>
      <c r="F135" t="s">
        <v>814</v>
      </c>
      <c r="G135" t="s">
        <v>821</v>
      </c>
    </row>
    <row r="136" spans="1:7" x14ac:dyDescent="0.25">
      <c r="A136" t="s">
        <v>137</v>
      </c>
      <c r="B136" t="s">
        <v>137</v>
      </c>
      <c r="C136" t="s">
        <v>2095</v>
      </c>
      <c r="D136">
        <v>16.038139463961123</v>
      </c>
      <c r="E136">
        <v>0</v>
      </c>
      <c r="F136" t="s">
        <v>814</v>
      </c>
      <c r="G136" t="s">
        <v>823</v>
      </c>
    </row>
    <row r="137" spans="1:7" x14ac:dyDescent="0.25">
      <c r="A137" t="s">
        <v>138</v>
      </c>
      <c r="B137" t="s">
        <v>137</v>
      </c>
      <c r="C137" t="s">
        <v>2094</v>
      </c>
      <c r="D137">
        <v>15.946111303567887</v>
      </c>
      <c r="E137">
        <v>0</v>
      </c>
      <c r="F137" t="s">
        <v>814</v>
      </c>
      <c r="G137" t="s">
        <v>824</v>
      </c>
    </row>
    <row r="138" spans="1:7" x14ac:dyDescent="0.25">
      <c r="A138" t="s">
        <v>139</v>
      </c>
      <c r="B138" t="s">
        <v>137</v>
      </c>
      <c r="C138" t="s">
        <v>2094</v>
      </c>
      <c r="D138">
        <v>12.381706546247001</v>
      </c>
      <c r="E138">
        <v>0</v>
      </c>
      <c r="F138" t="s">
        <v>814</v>
      </c>
      <c r="G138" t="s">
        <v>825</v>
      </c>
    </row>
    <row r="139" spans="1:7" x14ac:dyDescent="0.25">
      <c r="A139" t="s">
        <v>140</v>
      </c>
      <c r="B139" t="s">
        <v>140</v>
      </c>
      <c r="C139" t="s">
        <v>2095</v>
      </c>
      <c r="D139">
        <v>16.038142429292201</v>
      </c>
      <c r="E139">
        <v>0</v>
      </c>
      <c r="F139" t="s">
        <v>814</v>
      </c>
      <c r="G139" t="s">
        <v>823</v>
      </c>
    </row>
    <row r="140" spans="1:7" x14ac:dyDescent="0.25">
      <c r="A140" t="s">
        <v>141</v>
      </c>
      <c r="B140" t="s">
        <v>140</v>
      </c>
      <c r="C140" t="s">
        <v>2094</v>
      </c>
      <c r="D140">
        <v>15.979315598309038</v>
      </c>
      <c r="E140">
        <v>0</v>
      </c>
      <c r="F140" t="s">
        <v>814</v>
      </c>
      <c r="G140" t="s">
        <v>824</v>
      </c>
    </row>
    <row r="141" spans="1:7" x14ac:dyDescent="0.25">
      <c r="A141" t="s">
        <v>142</v>
      </c>
      <c r="B141" t="s">
        <v>140</v>
      </c>
      <c r="C141" t="s">
        <v>2094</v>
      </c>
      <c r="D141">
        <v>13.496291172504424</v>
      </c>
      <c r="E141">
        <v>0</v>
      </c>
      <c r="F141" t="s">
        <v>814</v>
      </c>
      <c r="G141" t="s">
        <v>825</v>
      </c>
    </row>
    <row r="142" spans="1:7" x14ac:dyDescent="0.25">
      <c r="A142" t="s">
        <v>143</v>
      </c>
      <c r="B142" t="s">
        <v>143</v>
      </c>
      <c r="C142" t="s">
        <v>2095</v>
      </c>
      <c r="D142">
        <v>16.036887204647059</v>
      </c>
      <c r="E142">
        <v>0</v>
      </c>
      <c r="F142" t="s">
        <v>814</v>
      </c>
      <c r="G142" t="s">
        <v>823</v>
      </c>
    </row>
    <row r="143" spans="1:7" x14ac:dyDescent="0.25">
      <c r="A143" t="s">
        <v>144</v>
      </c>
      <c r="B143" t="s">
        <v>143</v>
      </c>
      <c r="C143" t="s">
        <v>2094</v>
      </c>
      <c r="D143">
        <v>0</v>
      </c>
      <c r="E143">
        <v>0</v>
      </c>
      <c r="F143" t="s">
        <v>814</v>
      </c>
      <c r="G143" t="s">
        <v>824</v>
      </c>
    </row>
    <row r="144" spans="1:7" x14ac:dyDescent="0.25">
      <c r="A144" t="s">
        <v>145</v>
      </c>
      <c r="B144" t="s">
        <v>143</v>
      </c>
      <c r="C144" t="s">
        <v>2094</v>
      </c>
      <c r="D144">
        <v>15.880644799768922</v>
      </c>
      <c r="E144">
        <v>0</v>
      </c>
      <c r="F144" t="s">
        <v>814</v>
      </c>
      <c r="G144" t="s">
        <v>825</v>
      </c>
    </row>
    <row r="145" spans="1:7" x14ac:dyDescent="0.25">
      <c r="A145" t="s">
        <v>146</v>
      </c>
      <c r="B145" t="s">
        <v>146</v>
      </c>
      <c r="C145" t="s">
        <v>2095</v>
      </c>
      <c r="D145">
        <v>16.029609985649579</v>
      </c>
      <c r="E145">
        <v>0</v>
      </c>
      <c r="F145" t="s">
        <v>814</v>
      </c>
      <c r="G145" t="s">
        <v>823</v>
      </c>
    </row>
    <row r="146" spans="1:7" x14ac:dyDescent="0.25">
      <c r="A146" t="s">
        <v>147</v>
      </c>
      <c r="B146" t="s">
        <v>146</v>
      </c>
      <c r="C146" t="s">
        <v>2094</v>
      </c>
      <c r="D146">
        <v>15.984365853667256</v>
      </c>
      <c r="E146">
        <v>0</v>
      </c>
      <c r="F146" t="s">
        <v>814</v>
      </c>
      <c r="G146" t="s">
        <v>824</v>
      </c>
    </row>
    <row r="147" spans="1:7" x14ac:dyDescent="0.25">
      <c r="A147" t="s">
        <v>148</v>
      </c>
      <c r="B147" t="s">
        <v>146</v>
      </c>
      <c r="C147" t="s">
        <v>2094</v>
      </c>
      <c r="D147">
        <v>13.999604822695256</v>
      </c>
      <c r="E147">
        <v>0</v>
      </c>
      <c r="F147" t="s">
        <v>814</v>
      </c>
      <c r="G147" t="s">
        <v>825</v>
      </c>
    </row>
    <row r="148" spans="1:7" x14ac:dyDescent="0.25">
      <c r="A148" t="s">
        <v>149</v>
      </c>
      <c r="B148" t="s">
        <v>149</v>
      </c>
      <c r="C148" t="s">
        <v>2095</v>
      </c>
      <c r="D148">
        <v>16.038141539692877</v>
      </c>
      <c r="E148">
        <v>0</v>
      </c>
      <c r="F148" t="s">
        <v>814</v>
      </c>
      <c r="G148" t="s">
        <v>823</v>
      </c>
    </row>
    <row r="149" spans="1:7" x14ac:dyDescent="0.25">
      <c r="A149" t="s">
        <v>150</v>
      </c>
      <c r="B149" t="s">
        <v>149</v>
      </c>
      <c r="C149" t="s">
        <v>2094</v>
      </c>
      <c r="D149">
        <v>15.991346539556979</v>
      </c>
      <c r="E149">
        <v>0</v>
      </c>
      <c r="F149" t="s">
        <v>814</v>
      </c>
      <c r="G149" t="s">
        <v>824</v>
      </c>
    </row>
    <row r="150" spans="1:7" x14ac:dyDescent="0.25">
      <c r="A150" t="s">
        <v>151</v>
      </c>
      <c r="B150" t="s">
        <v>149</v>
      </c>
      <c r="C150" t="s">
        <v>2094</v>
      </c>
      <c r="D150">
        <v>13.9499447196722</v>
      </c>
      <c r="E150">
        <v>0</v>
      </c>
      <c r="F150" t="s">
        <v>814</v>
      </c>
      <c r="G150" t="s">
        <v>825</v>
      </c>
    </row>
    <row r="151" spans="1:7" x14ac:dyDescent="0.25">
      <c r="A151" t="s">
        <v>152</v>
      </c>
      <c r="B151" t="s">
        <v>152</v>
      </c>
      <c r="C151" t="s">
        <v>2095</v>
      </c>
      <c r="D151">
        <v>18.581622838973999</v>
      </c>
      <c r="E151">
        <v>0</v>
      </c>
      <c r="F151" t="s">
        <v>814</v>
      </c>
      <c r="G151" t="s">
        <v>822</v>
      </c>
    </row>
    <row r="152" spans="1:7" x14ac:dyDescent="0.25">
      <c r="A152" t="s">
        <v>153</v>
      </c>
      <c r="B152" t="s">
        <v>152</v>
      </c>
      <c r="C152" t="s">
        <v>2094</v>
      </c>
      <c r="D152">
        <v>18.460477203130722</v>
      </c>
      <c r="E152">
        <v>0</v>
      </c>
      <c r="F152" t="s">
        <v>814</v>
      </c>
      <c r="G152" t="s">
        <v>820</v>
      </c>
    </row>
    <row r="153" spans="1:7" x14ac:dyDescent="0.25">
      <c r="A153" t="s">
        <v>154</v>
      </c>
      <c r="B153" t="s">
        <v>152</v>
      </c>
      <c r="C153" t="s">
        <v>2094</v>
      </c>
      <c r="D153">
        <v>16.10756646394729</v>
      </c>
      <c r="E153">
        <v>0</v>
      </c>
      <c r="F153" t="s">
        <v>814</v>
      </c>
      <c r="G153" t="s">
        <v>821</v>
      </c>
    </row>
    <row r="154" spans="1:7" x14ac:dyDescent="0.25">
      <c r="A154" t="s">
        <v>155</v>
      </c>
      <c r="B154" t="s">
        <v>155</v>
      </c>
      <c r="C154" t="s">
        <v>2095</v>
      </c>
      <c r="D154">
        <v>18.591397163271903</v>
      </c>
      <c r="E154">
        <v>0</v>
      </c>
      <c r="F154" t="s">
        <v>814</v>
      </c>
      <c r="G154" t="s">
        <v>822</v>
      </c>
    </row>
    <row r="155" spans="1:7" x14ac:dyDescent="0.25">
      <c r="A155" t="s">
        <v>156</v>
      </c>
      <c r="B155" t="s">
        <v>155</v>
      </c>
      <c r="C155" t="s">
        <v>2094</v>
      </c>
      <c r="D155">
        <v>18.469973675906658</v>
      </c>
      <c r="E155">
        <v>0</v>
      </c>
      <c r="F155" t="s">
        <v>814</v>
      </c>
      <c r="G155" t="s">
        <v>820</v>
      </c>
    </row>
    <row r="156" spans="1:7" x14ac:dyDescent="0.25">
      <c r="A156" t="s">
        <v>157</v>
      </c>
      <c r="B156" t="s">
        <v>155</v>
      </c>
      <c r="C156" t="s">
        <v>2094</v>
      </c>
      <c r="D156">
        <v>16.114802464842789</v>
      </c>
      <c r="E156">
        <v>0</v>
      </c>
      <c r="F156" t="s">
        <v>814</v>
      </c>
      <c r="G156" t="s">
        <v>821</v>
      </c>
    </row>
    <row r="157" spans="1:7" x14ac:dyDescent="0.25">
      <c r="A157" t="s">
        <v>158</v>
      </c>
      <c r="B157" t="s">
        <v>158</v>
      </c>
      <c r="C157" t="s">
        <v>2095</v>
      </c>
      <c r="D157">
        <v>18.595216509699821</v>
      </c>
      <c r="E157">
        <v>0</v>
      </c>
      <c r="F157" t="s">
        <v>814</v>
      </c>
      <c r="G157" t="s">
        <v>820</v>
      </c>
    </row>
    <row r="158" spans="1:7" x14ac:dyDescent="0.25">
      <c r="A158" t="s">
        <v>159</v>
      </c>
      <c r="B158" t="s">
        <v>158</v>
      </c>
      <c r="C158" t="s">
        <v>2094</v>
      </c>
      <c r="D158">
        <v>16.210146161913872</v>
      </c>
      <c r="E158">
        <v>0</v>
      </c>
      <c r="F158" t="s">
        <v>814</v>
      </c>
      <c r="G158" t="s">
        <v>821</v>
      </c>
    </row>
    <row r="159" spans="1:7" x14ac:dyDescent="0.25">
      <c r="A159" t="s">
        <v>160</v>
      </c>
      <c r="B159" t="s">
        <v>160</v>
      </c>
      <c r="C159" t="s">
        <v>2095</v>
      </c>
      <c r="D159">
        <v>18.577807347476487</v>
      </c>
      <c r="E159">
        <v>0</v>
      </c>
      <c r="F159" t="s">
        <v>814</v>
      </c>
      <c r="G159" t="s">
        <v>822</v>
      </c>
    </row>
    <row r="160" spans="1:7" x14ac:dyDescent="0.25">
      <c r="A160" t="s">
        <v>161</v>
      </c>
      <c r="B160" t="s">
        <v>160</v>
      </c>
      <c r="C160" t="s">
        <v>2094</v>
      </c>
      <c r="D160">
        <v>18.456770539283752</v>
      </c>
      <c r="E160">
        <v>0</v>
      </c>
      <c r="F160" t="s">
        <v>814</v>
      </c>
      <c r="G160" t="s">
        <v>820</v>
      </c>
    </row>
    <row r="161" spans="1:7" x14ac:dyDescent="0.25">
      <c r="A161" t="s">
        <v>162</v>
      </c>
      <c r="B161" t="s">
        <v>160</v>
      </c>
      <c r="C161" t="s">
        <v>2094</v>
      </c>
      <c r="D161">
        <v>16.104741837829348</v>
      </c>
      <c r="E161">
        <v>0</v>
      </c>
      <c r="F161" t="s">
        <v>814</v>
      </c>
      <c r="G161" t="s">
        <v>821</v>
      </c>
    </row>
    <row r="162" spans="1:7" x14ac:dyDescent="0.25">
      <c r="A162" t="s">
        <v>163</v>
      </c>
      <c r="B162" t="s">
        <v>163</v>
      </c>
      <c r="C162" t="s">
        <v>2095</v>
      </c>
      <c r="D162">
        <v>16.03814361542463</v>
      </c>
      <c r="E162">
        <v>0</v>
      </c>
      <c r="F162" t="s">
        <v>814</v>
      </c>
      <c r="G162" t="s">
        <v>824</v>
      </c>
    </row>
    <row r="163" spans="1:7" x14ac:dyDescent="0.25">
      <c r="A163" t="s">
        <v>164</v>
      </c>
      <c r="B163" t="s">
        <v>163</v>
      </c>
      <c r="C163" t="s">
        <v>2094</v>
      </c>
      <c r="D163">
        <v>15.946582494676111</v>
      </c>
      <c r="E163">
        <v>0</v>
      </c>
      <c r="F163" t="s">
        <v>814</v>
      </c>
      <c r="G163" t="s">
        <v>825</v>
      </c>
    </row>
    <row r="164" spans="1:7" x14ac:dyDescent="0.25">
      <c r="A164" t="s">
        <v>165</v>
      </c>
      <c r="B164" t="s">
        <v>165</v>
      </c>
      <c r="C164" t="s">
        <v>2095</v>
      </c>
      <c r="D164">
        <v>18.577805864810948</v>
      </c>
      <c r="E164">
        <v>0</v>
      </c>
      <c r="F164" t="s">
        <v>814</v>
      </c>
      <c r="G164" t="s">
        <v>820</v>
      </c>
    </row>
    <row r="165" spans="1:7" x14ac:dyDescent="0.25">
      <c r="A165" t="s">
        <v>166</v>
      </c>
      <c r="B165" t="s">
        <v>165</v>
      </c>
      <c r="C165" t="s">
        <v>2094</v>
      </c>
      <c r="D165">
        <v>14.689771397411823</v>
      </c>
      <c r="E165">
        <v>0</v>
      </c>
      <c r="F165" t="s">
        <v>814</v>
      </c>
      <c r="G165" t="s">
        <v>821</v>
      </c>
    </row>
    <row r="166" spans="1:7" x14ac:dyDescent="0.25">
      <c r="A166" t="s">
        <v>167</v>
      </c>
      <c r="B166" t="s">
        <v>167</v>
      </c>
      <c r="C166" t="s">
        <v>2095</v>
      </c>
      <c r="D166">
        <v>16.038143022358412</v>
      </c>
      <c r="E166">
        <v>0</v>
      </c>
      <c r="F166" t="s">
        <v>814</v>
      </c>
      <c r="G166" t="s">
        <v>824</v>
      </c>
    </row>
    <row r="167" spans="1:7" x14ac:dyDescent="0.25">
      <c r="A167" t="s">
        <v>168</v>
      </c>
      <c r="B167" t="s">
        <v>167</v>
      </c>
      <c r="C167" t="s">
        <v>2094</v>
      </c>
      <c r="D167">
        <v>13.439344064891339</v>
      </c>
      <c r="E167">
        <v>0</v>
      </c>
      <c r="F167" t="s">
        <v>814</v>
      </c>
      <c r="G167" t="s">
        <v>825</v>
      </c>
    </row>
    <row r="168" spans="1:7" x14ac:dyDescent="0.25">
      <c r="A168" t="s">
        <v>169</v>
      </c>
      <c r="B168" t="s">
        <v>169</v>
      </c>
      <c r="C168" t="s">
        <v>2095</v>
      </c>
      <c r="D168">
        <v>16.038141539692877</v>
      </c>
      <c r="E168">
        <v>0</v>
      </c>
      <c r="F168" t="s">
        <v>814</v>
      </c>
      <c r="G168" t="s">
        <v>823</v>
      </c>
    </row>
    <row r="169" spans="1:7" x14ac:dyDescent="0.25">
      <c r="A169" t="s">
        <v>170</v>
      </c>
      <c r="B169" t="s">
        <v>169</v>
      </c>
      <c r="C169" t="s">
        <v>2094</v>
      </c>
      <c r="D169">
        <v>15.919968351721757</v>
      </c>
      <c r="E169">
        <v>0</v>
      </c>
      <c r="F169" t="s">
        <v>814</v>
      </c>
      <c r="G169" t="s">
        <v>824</v>
      </c>
    </row>
    <row r="170" spans="1:7" x14ac:dyDescent="0.25">
      <c r="A170" t="s">
        <v>171</v>
      </c>
      <c r="B170" t="s">
        <v>169</v>
      </c>
      <c r="C170" t="s">
        <v>2094</v>
      </c>
      <c r="D170">
        <v>13.436892032623289</v>
      </c>
      <c r="E170">
        <v>0</v>
      </c>
      <c r="F170" t="s">
        <v>814</v>
      </c>
      <c r="G170" t="s">
        <v>825</v>
      </c>
    </row>
    <row r="171" spans="1:7" x14ac:dyDescent="0.25">
      <c r="A171" t="s">
        <v>172</v>
      </c>
      <c r="B171" t="s">
        <v>172</v>
      </c>
      <c r="C171" t="s">
        <v>2095</v>
      </c>
      <c r="D171">
        <v>18.581622838973999</v>
      </c>
      <c r="E171">
        <v>0</v>
      </c>
      <c r="F171" t="s">
        <v>814</v>
      </c>
      <c r="G171" t="s">
        <v>822</v>
      </c>
    </row>
    <row r="172" spans="1:7" x14ac:dyDescent="0.25">
      <c r="A172" t="s">
        <v>173</v>
      </c>
      <c r="B172" t="s">
        <v>172</v>
      </c>
      <c r="C172" t="s">
        <v>2094</v>
      </c>
      <c r="D172">
        <v>18.460477499663831</v>
      </c>
      <c r="E172">
        <v>0</v>
      </c>
      <c r="F172" t="s">
        <v>814</v>
      </c>
      <c r="G172" t="s">
        <v>820</v>
      </c>
    </row>
    <row r="173" spans="1:7" x14ac:dyDescent="0.25">
      <c r="A173" t="s">
        <v>174</v>
      </c>
      <c r="B173" t="s">
        <v>172</v>
      </c>
      <c r="C173" t="s">
        <v>2094</v>
      </c>
      <c r="D173">
        <v>16.10756646394729</v>
      </c>
      <c r="E173">
        <v>0</v>
      </c>
      <c r="F173" t="s">
        <v>814</v>
      </c>
      <c r="G173" t="s">
        <v>821</v>
      </c>
    </row>
    <row r="174" spans="1:7" x14ac:dyDescent="0.25">
      <c r="A174" t="s">
        <v>175</v>
      </c>
      <c r="B174" t="s">
        <v>175</v>
      </c>
      <c r="C174" t="s">
        <v>2095</v>
      </c>
      <c r="D174">
        <v>18.595215916633606</v>
      </c>
      <c r="E174">
        <v>0</v>
      </c>
      <c r="F174" t="s">
        <v>814</v>
      </c>
      <c r="G174" t="s">
        <v>822</v>
      </c>
    </row>
    <row r="175" spans="1:7" x14ac:dyDescent="0.25">
      <c r="A175" t="s">
        <v>176</v>
      </c>
      <c r="B175" t="s">
        <v>175</v>
      </c>
      <c r="C175" t="s">
        <v>2094</v>
      </c>
      <c r="D175">
        <v>18.473686270415783</v>
      </c>
      <c r="E175">
        <v>0</v>
      </c>
      <c r="F175" t="s">
        <v>814</v>
      </c>
      <c r="G175" t="s">
        <v>820</v>
      </c>
    </row>
    <row r="176" spans="1:7" x14ac:dyDescent="0.25">
      <c r="A176" t="s">
        <v>177</v>
      </c>
      <c r="B176" t="s">
        <v>175</v>
      </c>
      <c r="C176" t="s">
        <v>2094</v>
      </c>
      <c r="D176">
        <v>16.117631094157694</v>
      </c>
      <c r="E176">
        <v>0</v>
      </c>
      <c r="F176" t="s">
        <v>814</v>
      </c>
      <c r="G176" t="s">
        <v>821</v>
      </c>
    </row>
    <row r="177" spans="1:7" x14ac:dyDescent="0.25">
      <c r="A177" t="s">
        <v>178</v>
      </c>
      <c r="B177" t="s">
        <v>178</v>
      </c>
      <c r="C177" t="s">
        <v>2095</v>
      </c>
      <c r="D177">
        <v>18.58162135630846</v>
      </c>
      <c r="E177">
        <v>0</v>
      </c>
      <c r="F177" t="s">
        <v>814</v>
      </c>
      <c r="G177" t="s">
        <v>822</v>
      </c>
    </row>
    <row r="178" spans="1:7" x14ac:dyDescent="0.25">
      <c r="A178" t="s">
        <v>179</v>
      </c>
      <c r="B178" t="s">
        <v>178</v>
      </c>
      <c r="C178" t="s">
        <v>2094</v>
      </c>
      <c r="D178">
        <v>18.460477203130722</v>
      </c>
      <c r="E178">
        <v>0</v>
      </c>
      <c r="F178" t="s">
        <v>814</v>
      </c>
      <c r="G178" t="s">
        <v>820</v>
      </c>
    </row>
    <row r="179" spans="1:7" x14ac:dyDescent="0.25">
      <c r="A179" t="s">
        <v>180</v>
      </c>
      <c r="B179" t="s">
        <v>178</v>
      </c>
      <c r="C179" t="s">
        <v>2094</v>
      </c>
      <c r="D179">
        <v>16.10756646394729</v>
      </c>
      <c r="E179">
        <v>0</v>
      </c>
      <c r="F179" t="s">
        <v>814</v>
      </c>
      <c r="G179" t="s">
        <v>821</v>
      </c>
    </row>
    <row r="180" spans="1:7" x14ac:dyDescent="0.25">
      <c r="A180" t="s">
        <v>181</v>
      </c>
      <c r="B180" t="s">
        <v>181</v>
      </c>
      <c r="C180" t="s">
        <v>2095</v>
      </c>
      <c r="D180">
        <v>18.573993338644506</v>
      </c>
      <c r="E180">
        <v>0</v>
      </c>
      <c r="F180" t="s">
        <v>814</v>
      </c>
      <c r="G180" t="s">
        <v>822</v>
      </c>
    </row>
    <row r="181" spans="1:7" x14ac:dyDescent="0.25">
      <c r="A181" t="s">
        <v>182</v>
      </c>
      <c r="B181" t="s">
        <v>181</v>
      </c>
      <c r="C181" t="s">
        <v>2094</v>
      </c>
      <c r="D181">
        <v>18.45306476503611</v>
      </c>
      <c r="E181">
        <v>0</v>
      </c>
      <c r="F181" t="s">
        <v>814</v>
      </c>
      <c r="G181" t="s">
        <v>820</v>
      </c>
    </row>
    <row r="182" spans="1:7" x14ac:dyDescent="0.25">
      <c r="A182" t="s">
        <v>183</v>
      </c>
      <c r="B182" t="s">
        <v>181</v>
      </c>
      <c r="C182" t="s">
        <v>2094</v>
      </c>
      <c r="D182">
        <v>16.101917508244515</v>
      </c>
      <c r="E182">
        <v>0</v>
      </c>
      <c r="F182" t="s">
        <v>814</v>
      </c>
      <c r="G182" t="s">
        <v>821</v>
      </c>
    </row>
    <row r="183" spans="1:7" x14ac:dyDescent="0.25">
      <c r="A183" t="s">
        <v>184</v>
      </c>
      <c r="B183" t="s">
        <v>833</v>
      </c>
      <c r="C183" t="s">
        <v>2095</v>
      </c>
      <c r="D183">
        <v>11</v>
      </c>
      <c r="E183">
        <v>0</v>
      </c>
      <c r="F183" t="s">
        <v>814</v>
      </c>
      <c r="G183" t="s">
        <v>826</v>
      </c>
    </row>
    <row r="184" spans="1:7" x14ac:dyDescent="0.25">
      <c r="A184" t="s">
        <v>185</v>
      </c>
      <c r="B184" t="s">
        <v>833</v>
      </c>
      <c r="C184" t="s">
        <v>2095</v>
      </c>
      <c r="D184">
        <v>12</v>
      </c>
      <c r="E184">
        <v>0</v>
      </c>
      <c r="F184" t="s">
        <v>817</v>
      </c>
      <c r="G184" t="s">
        <v>826</v>
      </c>
    </row>
    <row r="185" spans="1:7" x14ac:dyDescent="0.25">
      <c r="A185" t="s">
        <v>186</v>
      </c>
      <c r="B185" t="s">
        <v>3</v>
      </c>
      <c r="C185" t="s">
        <v>2095</v>
      </c>
      <c r="D185">
        <v>26</v>
      </c>
      <c r="E185">
        <v>0</v>
      </c>
      <c r="F185" t="s">
        <v>818</v>
      </c>
      <c r="G185" t="s">
        <v>826</v>
      </c>
    </row>
    <row r="186" spans="1:7" x14ac:dyDescent="0.25">
      <c r="A186" t="s">
        <v>187</v>
      </c>
      <c r="B186" t="s">
        <v>834</v>
      </c>
      <c r="C186" t="s">
        <v>2095</v>
      </c>
      <c r="D186">
        <v>10</v>
      </c>
      <c r="E186">
        <v>0</v>
      </c>
      <c r="F186" t="s">
        <v>814</v>
      </c>
      <c r="G186" t="s">
        <v>826</v>
      </c>
    </row>
    <row r="187" spans="1:7" x14ac:dyDescent="0.25">
      <c r="A187" t="s">
        <v>188</v>
      </c>
      <c r="B187" t="s">
        <v>834</v>
      </c>
      <c r="C187" t="s">
        <v>2095</v>
      </c>
      <c r="D187">
        <v>17.620532999999998</v>
      </c>
      <c r="E187">
        <v>0</v>
      </c>
      <c r="F187" t="s">
        <v>814</v>
      </c>
      <c r="G187" t="s">
        <v>826</v>
      </c>
    </row>
    <row r="188" spans="1:7" x14ac:dyDescent="0.25">
      <c r="A188" t="s">
        <v>189</v>
      </c>
      <c r="B188" t="s">
        <v>834</v>
      </c>
      <c r="C188" t="s">
        <v>2095</v>
      </c>
      <c r="D188">
        <v>10</v>
      </c>
      <c r="E188">
        <v>0</v>
      </c>
      <c r="F188" t="s">
        <v>814</v>
      </c>
      <c r="G188" t="s">
        <v>826</v>
      </c>
    </row>
    <row r="189" spans="1:7" x14ac:dyDescent="0.25">
      <c r="A189" t="s">
        <v>190</v>
      </c>
      <c r="B189" t="s">
        <v>5</v>
      </c>
      <c r="C189" t="s">
        <v>2095</v>
      </c>
      <c r="D189">
        <v>28.02918</v>
      </c>
      <c r="E189">
        <v>0.3</v>
      </c>
      <c r="F189" t="s">
        <v>818</v>
      </c>
      <c r="G189" t="s">
        <v>826</v>
      </c>
    </row>
    <row r="190" spans="1:7" x14ac:dyDescent="0.25">
      <c r="A190" t="s">
        <v>191</v>
      </c>
      <c r="B190" t="s">
        <v>835</v>
      </c>
      <c r="C190" t="s">
        <v>2095</v>
      </c>
      <c r="D190">
        <v>15</v>
      </c>
      <c r="E190">
        <v>0</v>
      </c>
      <c r="F190" t="s">
        <v>814</v>
      </c>
      <c r="G190" t="s">
        <v>826</v>
      </c>
    </row>
    <row r="191" spans="1:7" x14ac:dyDescent="0.25">
      <c r="A191" t="s">
        <v>192</v>
      </c>
      <c r="B191" t="s">
        <v>835</v>
      </c>
      <c r="C191" t="s">
        <v>2095</v>
      </c>
      <c r="D191">
        <v>15</v>
      </c>
      <c r="E191">
        <v>0.3</v>
      </c>
      <c r="F191" t="s">
        <v>814</v>
      </c>
      <c r="G191" t="s">
        <v>826</v>
      </c>
    </row>
    <row r="192" spans="1:7" x14ac:dyDescent="0.25">
      <c r="A192" t="s">
        <v>193</v>
      </c>
      <c r="B192" t="s">
        <v>835</v>
      </c>
      <c r="C192" t="s">
        <v>2095</v>
      </c>
      <c r="D192">
        <v>15</v>
      </c>
      <c r="E192">
        <v>0.3</v>
      </c>
      <c r="F192" t="s">
        <v>814</v>
      </c>
      <c r="G192" t="s">
        <v>826</v>
      </c>
    </row>
    <row r="193" spans="1:7" x14ac:dyDescent="0.25">
      <c r="A193" t="s">
        <v>194</v>
      </c>
      <c r="B193" t="s">
        <v>835</v>
      </c>
      <c r="C193" t="s">
        <v>2095</v>
      </c>
      <c r="D193">
        <v>15</v>
      </c>
      <c r="E193">
        <v>0.3</v>
      </c>
      <c r="F193" t="s">
        <v>818</v>
      </c>
      <c r="G193" t="s">
        <v>826</v>
      </c>
    </row>
    <row r="194" spans="1:7" x14ac:dyDescent="0.25">
      <c r="A194" t="s">
        <v>195</v>
      </c>
      <c r="B194" t="s">
        <v>836</v>
      </c>
      <c r="C194" t="s">
        <v>2095</v>
      </c>
      <c r="D194">
        <v>17.578482627868652</v>
      </c>
      <c r="E194">
        <v>0.5</v>
      </c>
      <c r="F194" t="s">
        <v>814</v>
      </c>
      <c r="G194" t="s">
        <v>826</v>
      </c>
    </row>
    <row r="195" spans="1:7" x14ac:dyDescent="0.25">
      <c r="A195" t="s">
        <v>196</v>
      </c>
      <c r="B195" t="s">
        <v>836</v>
      </c>
      <c r="C195" t="s">
        <v>2095</v>
      </c>
      <c r="D195">
        <v>19.05205249786377</v>
      </c>
      <c r="E195">
        <v>0.5</v>
      </c>
      <c r="F195" t="s">
        <v>818</v>
      </c>
      <c r="G195" t="s">
        <v>826</v>
      </c>
    </row>
    <row r="196" spans="1:7" x14ac:dyDescent="0.25">
      <c r="A196" t="s">
        <v>197</v>
      </c>
      <c r="B196" t="s">
        <v>11</v>
      </c>
      <c r="C196" t="s">
        <v>2095</v>
      </c>
      <c r="D196">
        <v>17.936049000000001</v>
      </c>
      <c r="E196">
        <v>0</v>
      </c>
      <c r="F196" t="s">
        <v>814</v>
      </c>
      <c r="G196" t="s">
        <v>823</v>
      </c>
    </row>
    <row r="197" spans="1:7" x14ac:dyDescent="0.25">
      <c r="A197" t="s">
        <v>198</v>
      </c>
      <c r="B197" t="s">
        <v>11</v>
      </c>
      <c r="C197" t="s">
        <v>2095</v>
      </c>
      <c r="D197">
        <v>17.113243000000001</v>
      </c>
      <c r="E197">
        <v>0</v>
      </c>
      <c r="F197" t="s">
        <v>818</v>
      </c>
      <c r="G197" t="s">
        <v>823</v>
      </c>
    </row>
    <row r="198" spans="1:7" x14ac:dyDescent="0.25">
      <c r="A198" t="s">
        <v>199</v>
      </c>
      <c r="B198" t="s">
        <v>837</v>
      </c>
      <c r="C198" t="s">
        <v>2095</v>
      </c>
      <c r="D198">
        <v>10</v>
      </c>
      <c r="E198">
        <v>0</v>
      </c>
      <c r="F198" t="s">
        <v>814</v>
      </c>
      <c r="G198" t="s">
        <v>826</v>
      </c>
    </row>
    <row r="199" spans="1:7" x14ac:dyDescent="0.25">
      <c r="A199" t="s">
        <v>200</v>
      </c>
      <c r="B199" t="s">
        <v>837</v>
      </c>
      <c r="C199" t="s">
        <v>2095</v>
      </c>
      <c r="D199">
        <v>11</v>
      </c>
      <c r="E199">
        <v>1E-3</v>
      </c>
      <c r="F199" t="s">
        <v>818</v>
      </c>
      <c r="G199" t="s">
        <v>826</v>
      </c>
    </row>
    <row r="200" spans="1:7" x14ac:dyDescent="0.25">
      <c r="A200" t="s">
        <v>201</v>
      </c>
      <c r="B200" t="s">
        <v>22</v>
      </c>
      <c r="C200" t="s">
        <v>2095</v>
      </c>
      <c r="D200">
        <v>22.964569999999998</v>
      </c>
      <c r="E200">
        <v>0</v>
      </c>
      <c r="F200" t="s">
        <v>814</v>
      </c>
      <c r="G200" t="s">
        <v>826</v>
      </c>
    </row>
    <row r="201" spans="1:7" x14ac:dyDescent="0.25">
      <c r="A201" t="s">
        <v>202</v>
      </c>
      <c r="B201" t="s">
        <v>22</v>
      </c>
      <c r="C201" t="s">
        <v>2095</v>
      </c>
      <c r="D201">
        <v>9.3021010000000004</v>
      </c>
      <c r="E201">
        <v>0</v>
      </c>
      <c r="F201" t="s">
        <v>818</v>
      </c>
      <c r="G201" t="s">
        <v>826</v>
      </c>
    </row>
    <row r="202" spans="1:7" x14ac:dyDescent="0.25">
      <c r="A202" t="s">
        <v>203</v>
      </c>
      <c r="B202" t="s">
        <v>838</v>
      </c>
      <c r="C202" t="s">
        <v>2095</v>
      </c>
      <c r="D202">
        <v>13.366914</v>
      </c>
      <c r="E202">
        <v>0.4</v>
      </c>
      <c r="F202" t="s">
        <v>814</v>
      </c>
      <c r="G202" t="s">
        <v>826</v>
      </c>
    </row>
    <row r="203" spans="1:7" x14ac:dyDescent="0.25">
      <c r="A203" t="s">
        <v>204</v>
      </c>
      <c r="B203" t="s">
        <v>838</v>
      </c>
      <c r="C203" t="s">
        <v>2095</v>
      </c>
      <c r="D203">
        <v>12.020707</v>
      </c>
      <c r="E203">
        <v>0.4</v>
      </c>
      <c r="F203" t="s">
        <v>818</v>
      </c>
      <c r="G203" t="s">
        <v>826</v>
      </c>
    </row>
    <row r="204" spans="1:7" x14ac:dyDescent="0.25">
      <c r="A204" t="s">
        <v>205</v>
      </c>
      <c r="B204" t="s">
        <v>839</v>
      </c>
      <c r="C204" t="s">
        <v>2095</v>
      </c>
      <c r="D204">
        <v>12</v>
      </c>
      <c r="E204">
        <v>0</v>
      </c>
      <c r="F204" t="s">
        <v>814</v>
      </c>
      <c r="G204" t="s">
        <v>826</v>
      </c>
    </row>
    <row r="205" spans="1:7" x14ac:dyDescent="0.25">
      <c r="A205" t="s">
        <v>206</v>
      </c>
      <c r="B205" t="s">
        <v>839</v>
      </c>
      <c r="C205" t="s">
        <v>2095</v>
      </c>
      <c r="D205">
        <v>14</v>
      </c>
      <c r="E205">
        <v>0</v>
      </c>
      <c r="F205" t="s">
        <v>817</v>
      </c>
      <c r="G205" t="s">
        <v>826</v>
      </c>
    </row>
    <row r="206" spans="1:7" x14ac:dyDescent="0.25">
      <c r="A206" t="s">
        <v>207</v>
      </c>
      <c r="B206" t="s">
        <v>840</v>
      </c>
      <c r="C206" t="s">
        <v>2095</v>
      </c>
      <c r="D206">
        <v>5.5</v>
      </c>
      <c r="E206">
        <v>0</v>
      </c>
      <c r="F206" t="s">
        <v>814</v>
      </c>
      <c r="G206" t="s">
        <v>823</v>
      </c>
    </row>
    <row r="207" spans="1:7" x14ac:dyDescent="0.25">
      <c r="A207" t="s">
        <v>208</v>
      </c>
      <c r="B207" t="s">
        <v>840</v>
      </c>
      <c r="C207" t="s">
        <v>2095</v>
      </c>
      <c r="D207">
        <v>5</v>
      </c>
      <c r="E207">
        <v>0</v>
      </c>
      <c r="F207" t="s">
        <v>814</v>
      </c>
      <c r="G207" t="s">
        <v>823</v>
      </c>
    </row>
    <row r="208" spans="1:7" x14ac:dyDescent="0.25">
      <c r="A208" t="s">
        <v>209</v>
      </c>
      <c r="B208" t="s">
        <v>840</v>
      </c>
      <c r="C208" t="s">
        <v>2095</v>
      </c>
      <c r="D208">
        <v>5.5</v>
      </c>
      <c r="E208">
        <v>0</v>
      </c>
      <c r="F208" t="s">
        <v>818</v>
      </c>
      <c r="G208" t="s">
        <v>823</v>
      </c>
    </row>
    <row r="209" spans="1:7" x14ac:dyDescent="0.25">
      <c r="A209" t="s">
        <v>210</v>
      </c>
      <c r="B209" t="s">
        <v>841</v>
      </c>
      <c r="C209" t="s">
        <v>2095</v>
      </c>
      <c r="D209">
        <v>22</v>
      </c>
      <c r="E209">
        <v>0.1</v>
      </c>
      <c r="F209" t="s">
        <v>814</v>
      </c>
      <c r="G209" t="s">
        <v>826</v>
      </c>
    </row>
    <row r="210" spans="1:7" x14ac:dyDescent="0.25">
      <c r="A210" t="s">
        <v>211</v>
      </c>
      <c r="B210" t="s">
        <v>841</v>
      </c>
      <c r="C210" t="s">
        <v>2095</v>
      </c>
      <c r="D210">
        <v>22.5</v>
      </c>
      <c r="E210">
        <v>0.1</v>
      </c>
      <c r="F210" t="s">
        <v>818</v>
      </c>
      <c r="G210" t="s">
        <v>826</v>
      </c>
    </row>
    <row r="211" spans="1:7" x14ac:dyDescent="0.25">
      <c r="A211" t="s">
        <v>211</v>
      </c>
      <c r="B211" t="s">
        <v>841</v>
      </c>
      <c r="C211" t="s">
        <v>2095</v>
      </c>
      <c r="D211">
        <v>16.637110543251033</v>
      </c>
      <c r="E211">
        <v>0</v>
      </c>
      <c r="F211" t="s">
        <v>816</v>
      </c>
      <c r="G211" t="s">
        <v>822</v>
      </c>
    </row>
    <row r="212" spans="1:7" x14ac:dyDescent="0.25">
      <c r="A212" t="s">
        <v>212</v>
      </c>
      <c r="B212" t="s">
        <v>841</v>
      </c>
      <c r="C212" t="s">
        <v>2094</v>
      </c>
      <c r="D212">
        <v>13.447898451983924</v>
      </c>
      <c r="E212">
        <v>0</v>
      </c>
      <c r="F212" t="s">
        <v>816</v>
      </c>
      <c r="G212" t="s">
        <v>820</v>
      </c>
    </row>
    <row r="213" spans="1:7" x14ac:dyDescent="0.25">
      <c r="A213" t="s">
        <v>213</v>
      </c>
      <c r="B213" t="s">
        <v>842</v>
      </c>
      <c r="C213" t="s">
        <v>2095</v>
      </c>
      <c r="D213">
        <v>17.962226999999999</v>
      </c>
      <c r="E213">
        <v>0.3</v>
      </c>
      <c r="F213" t="s">
        <v>814</v>
      </c>
      <c r="G213" t="s">
        <v>826</v>
      </c>
    </row>
    <row r="214" spans="1:7" x14ac:dyDescent="0.25">
      <c r="A214" t="s">
        <v>214</v>
      </c>
      <c r="B214" t="s">
        <v>842</v>
      </c>
      <c r="C214" t="s">
        <v>2095</v>
      </c>
      <c r="D214">
        <v>17</v>
      </c>
      <c r="E214">
        <v>0.3</v>
      </c>
      <c r="F214" t="s">
        <v>818</v>
      </c>
      <c r="G214" t="s">
        <v>826</v>
      </c>
    </row>
    <row r="215" spans="1:7" x14ac:dyDescent="0.25">
      <c r="A215" t="s">
        <v>215</v>
      </c>
      <c r="B215" t="s">
        <v>843</v>
      </c>
      <c r="C215" t="s">
        <v>2095</v>
      </c>
      <c r="D215">
        <v>7.7695559999999997</v>
      </c>
      <c r="E215">
        <v>0</v>
      </c>
      <c r="F215" t="s">
        <v>814</v>
      </c>
      <c r="G215" t="s">
        <v>823</v>
      </c>
    </row>
    <row r="216" spans="1:7" x14ac:dyDescent="0.25">
      <c r="A216" t="s">
        <v>216</v>
      </c>
      <c r="B216" t="s">
        <v>843</v>
      </c>
      <c r="C216" t="s">
        <v>2095</v>
      </c>
      <c r="D216">
        <v>13.414471757411956</v>
      </c>
      <c r="E216">
        <v>0.35</v>
      </c>
      <c r="F216" t="s">
        <v>818</v>
      </c>
      <c r="G216" t="s">
        <v>823</v>
      </c>
    </row>
    <row r="217" spans="1:7" x14ac:dyDescent="0.25">
      <c r="A217" t="s">
        <v>216</v>
      </c>
      <c r="B217" t="s">
        <v>843</v>
      </c>
      <c r="C217" t="s">
        <v>2095</v>
      </c>
      <c r="D217">
        <v>16.637110543251033</v>
      </c>
      <c r="E217">
        <v>0</v>
      </c>
      <c r="F217" t="s">
        <v>816</v>
      </c>
      <c r="G217" t="s">
        <v>822</v>
      </c>
    </row>
    <row r="218" spans="1:7" x14ac:dyDescent="0.25">
      <c r="A218" t="s">
        <v>217</v>
      </c>
      <c r="B218" t="s">
        <v>843</v>
      </c>
      <c r="C218" t="s">
        <v>2094</v>
      </c>
      <c r="D218">
        <v>13.447898451983924</v>
      </c>
      <c r="E218">
        <v>0</v>
      </c>
      <c r="F218" t="s">
        <v>816</v>
      </c>
      <c r="G218" t="s">
        <v>820</v>
      </c>
    </row>
    <row r="219" spans="1:7" x14ac:dyDescent="0.25">
      <c r="A219" t="s">
        <v>218</v>
      </c>
      <c r="B219" t="s">
        <v>844</v>
      </c>
      <c r="C219" t="s">
        <v>2095</v>
      </c>
      <c r="D219">
        <v>15</v>
      </c>
      <c r="E219">
        <v>0</v>
      </c>
      <c r="F219" t="s">
        <v>814</v>
      </c>
      <c r="G219" t="s">
        <v>826</v>
      </c>
    </row>
    <row r="220" spans="1:7" x14ac:dyDescent="0.25">
      <c r="A220" t="s">
        <v>219</v>
      </c>
      <c r="B220" t="s">
        <v>845</v>
      </c>
      <c r="C220" t="s">
        <v>2095</v>
      </c>
      <c r="D220">
        <v>8.5</v>
      </c>
      <c r="E220">
        <v>0</v>
      </c>
      <c r="F220" t="s">
        <v>814</v>
      </c>
      <c r="G220" t="s">
        <v>823</v>
      </c>
    </row>
    <row r="221" spans="1:7" x14ac:dyDescent="0.25">
      <c r="A221" t="s">
        <v>220</v>
      </c>
      <c r="B221" t="s">
        <v>845</v>
      </c>
      <c r="C221" t="s">
        <v>2095</v>
      </c>
      <c r="D221">
        <v>8.2929220000000008</v>
      </c>
      <c r="E221">
        <v>0</v>
      </c>
      <c r="F221" t="s">
        <v>818</v>
      </c>
      <c r="G221" t="s">
        <v>823</v>
      </c>
    </row>
    <row r="222" spans="1:7" x14ac:dyDescent="0.25">
      <c r="A222" t="s">
        <v>220</v>
      </c>
      <c r="B222" t="s">
        <v>845</v>
      </c>
      <c r="C222" t="s">
        <v>2095</v>
      </c>
      <c r="D222">
        <v>16.637110543251033</v>
      </c>
      <c r="E222">
        <v>0</v>
      </c>
      <c r="F222" t="s">
        <v>816</v>
      </c>
      <c r="G222" t="s">
        <v>822</v>
      </c>
    </row>
    <row r="223" spans="1:7" x14ac:dyDescent="0.25">
      <c r="A223" t="s">
        <v>221</v>
      </c>
      <c r="B223" t="s">
        <v>845</v>
      </c>
      <c r="C223" t="s">
        <v>2094</v>
      </c>
      <c r="D223">
        <v>13.447898451983924</v>
      </c>
      <c r="E223">
        <v>0</v>
      </c>
      <c r="F223" t="s">
        <v>816</v>
      </c>
      <c r="G223" t="s">
        <v>820</v>
      </c>
    </row>
    <row r="224" spans="1:7" x14ac:dyDescent="0.25">
      <c r="A224" t="s">
        <v>222</v>
      </c>
      <c r="B224" t="s">
        <v>846</v>
      </c>
      <c r="C224" t="s">
        <v>2095</v>
      </c>
      <c r="D224">
        <v>25</v>
      </c>
      <c r="E224">
        <v>0.5</v>
      </c>
      <c r="F224" t="s">
        <v>814</v>
      </c>
      <c r="G224" t="s">
        <v>826</v>
      </c>
    </row>
    <row r="225" spans="1:7" x14ac:dyDescent="0.25">
      <c r="A225" t="s">
        <v>223</v>
      </c>
      <c r="B225" t="s">
        <v>846</v>
      </c>
      <c r="C225" t="s">
        <v>2095</v>
      </c>
      <c r="D225">
        <v>12</v>
      </c>
      <c r="E225">
        <v>0</v>
      </c>
      <c r="F225" t="s">
        <v>814</v>
      </c>
      <c r="G225" t="s">
        <v>826</v>
      </c>
    </row>
    <row r="226" spans="1:7" x14ac:dyDescent="0.25">
      <c r="A226" t="s">
        <v>224</v>
      </c>
      <c r="B226" t="s">
        <v>846</v>
      </c>
      <c r="C226" t="s">
        <v>2095</v>
      </c>
      <c r="D226">
        <v>16.457533999999999</v>
      </c>
      <c r="E226">
        <v>0.5</v>
      </c>
      <c r="F226" t="s">
        <v>818</v>
      </c>
      <c r="G226" t="s">
        <v>826</v>
      </c>
    </row>
    <row r="227" spans="1:7" x14ac:dyDescent="0.25">
      <c r="A227" t="s">
        <v>225</v>
      </c>
      <c r="B227" t="s">
        <v>847</v>
      </c>
      <c r="C227" t="s">
        <v>2095</v>
      </c>
      <c r="D227">
        <v>29</v>
      </c>
      <c r="E227">
        <v>0.3</v>
      </c>
      <c r="F227" t="s">
        <v>814</v>
      </c>
      <c r="G227" t="s">
        <v>826</v>
      </c>
    </row>
    <row r="228" spans="1:7" x14ac:dyDescent="0.25">
      <c r="A228" t="s">
        <v>226</v>
      </c>
      <c r="B228" t="s">
        <v>847</v>
      </c>
      <c r="C228" t="s">
        <v>2095</v>
      </c>
      <c r="D228">
        <v>27.891751753118932</v>
      </c>
      <c r="E228">
        <v>0.3</v>
      </c>
      <c r="F228" t="s">
        <v>818</v>
      </c>
      <c r="G228" t="s">
        <v>826</v>
      </c>
    </row>
    <row r="229" spans="1:7" x14ac:dyDescent="0.25">
      <c r="A229" t="s">
        <v>226</v>
      </c>
      <c r="B229" t="s">
        <v>847</v>
      </c>
      <c r="C229" t="s">
        <v>2095</v>
      </c>
      <c r="D229">
        <v>16.637110543251033</v>
      </c>
      <c r="E229">
        <v>0</v>
      </c>
      <c r="F229" t="s">
        <v>816</v>
      </c>
      <c r="G229" t="s">
        <v>822</v>
      </c>
    </row>
    <row r="230" spans="1:7" x14ac:dyDescent="0.25">
      <c r="A230" t="s">
        <v>227</v>
      </c>
      <c r="B230" t="s">
        <v>847</v>
      </c>
      <c r="C230" t="s">
        <v>2094</v>
      </c>
      <c r="D230">
        <v>13.447898451983924</v>
      </c>
      <c r="E230">
        <v>0</v>
      </c>
      <c r="F230" t="s">
        <v>816</v>
      </c>
      <c r="G230" t="s">
        <v>820</v>
      </c>
    </row>
    <row r="231" spans="1:7" x14ac:dyDescent="0.25">
      <c r="A231" t="s">
        <v>228</v>
      </c>
      <c r="B231" t="s">
        <v>847</v>
      </c>
      <c r="C231" t="s">
        <v>2095</v>
      </c>
      <c r="D231">
        <v>30.016255000000001</v>
      </c>
      <c r="E231">
        <v>0.3</v>
      </c>
      <c r="F231" t="s">
        <v>817</v>
      </c>
      <c r="G231" t="s">
        <v>826</v>
      </c>
    </row>
    <row r="232" spans="1:7" x14ac:dyDescent="0.25">
      <c r="A232" t="s">
        <v>229</v>
      </c>
      <c r="B232" t="s">
        <v>848</v>
      </c>
      <c r="C232" t="s">
        <v>2095</v>
      </c>
      <c r="D232">
        <v>9.8000000000000007</v>
      </c>
      <c r="E232">
        <v>0</v>
      </c>
      <c r="F232" t="s">
        <v>814</v>
      </c>
      <c r="G232" t="s">
        <v>826</v>
      </c>
    </row>
    <row r="233" spans="1:7" x14ac:dyDescent="0.25">
      <c r="A233" t="s">
        <v>230</v>
      </c>
      <c r="B233" t="s">
        <v>848</v>
      </c>
      <c r="C233" t="s">
        <v>2095</v>
      </c>
      <c r="D233">
        <v>9.8017459999999996</v>
      </c>
      <c r="E233">
        <v>0</v>
      </c>
      <c r="F233" t="s">
        <v>818</v>
      </c>
      <c r="G233" t="s">
        <v>826</v>
      </c>
    </row>
    <row r="234" spans="1:7" x14ac:dyDescent="0.25">
      <c r="A234" t="s">
        <v>231</v>
      </c>
      <c r="B234" t="s">
        <v>848</v>
      </c>
      <c r="C234" t="s">
        <v>2095</v>
      </c>
      <c r="D234">
        <v>9</v>
      </c>
      <c r="E234">
        <v>0</v>
      </c>
      <c r="F234" t="s">
        <v>817</v>
      </c>
      <c r="G234" t="s">
        <v>826</v>
      </c>
    </row>
    <row r="235" spans="1:7" x14ac:dyDescent="0.25">
      <c r="A235" t="s">
        <v>232</v>
      </c>
      <c r="B235" t="s">
        <v>849</v>
      </c>
      <c r="C235" t="s">
        <v>2095</v>
      </c>
      <c r="D235">
        <v>13.188821330666539</v>
      </c>
      <c r="E235">
        <v>0.3</v>
      </c>
      <c r="F235" t="s">
        <v>818</v>
      </c>
      <c r="G235" t="s">
        <v>823</v>
      </c>
    </row>
    <row r="236" spans="1:7" x14ac:dyDescent="0.25">
      <c r="A236" t="s">
        <v>233</v>
      </c>
      <c r="B236" t="s">
        <v>850</v>
      </c>
      <c r="C236" t="s">
        <v>2095</v>
      </c>
      <c r="D236">
        <v>15</v>
      </c>
      <c r="E236">
        <v>0.3</v>
      </c>
      <c r="F236" t="s">
        <v>814</v>
      </c>
      <c r="G236" t="s">
        <v>826</v>
      </c>
    </row>
    <row r="237" spans="1:7" x14ac:dyDescent="0.25">
      <c r="A237" t="s">
        <v>234</v>
      </c>
      <c r="B237" t="s">
        <v>850</v>
      </c>
      <c r="C237" t="s">
        <v>2095</v>
      </c>
      <c r="D237">
        <v>15.727162</v>
      </c>
      <c r="E237">
        <v>0.3</v>
      </c>
      <c r="F237" t="s">
        <v>818</v>
      </c>
      <c r="G237" t="s">
        <v>826</v>
      </c>
    </row>
    <row r="238" spans="1:7" x14ac:dyDescent="0.25">
      <c r="A238" t="s">
        <v>234</v>
      </c>
      <c r="B238" t="s">
        <v>850</v>
      </c>
      <c r="C238" t="s">
        <v>2095</v>
      </c>
      <c r="D238">
        <v>16.637110543251033</v>
      </c>
      <c r="E238">
        <v>0</v>
      </c>
      <c r="F238" t="s">
        <v>816</v>
      </c>
      <c r="G238" t="s">
        <v>822</v>
      </c>
    </row>
    <row r="239" spans="1:7" x14ac:dyDescent="0.25">
      <c r="A239" t="s">
        <v>235</v>
      </c>
      <c r="B239" t="s">
        <v>850</v>
      </c>
      <c r="C239" t="s">
        <v>2094</v>
      </c>
      <c r="D239">
        <v>13.447898451983924</v>
      </c>
      <c r="E239">
        <v>0</v>
      </c>
      <c r="F239" t="s">
        <v>816</v>
      </c>
      <c r="G239" t="s">
        <v>820</v>
      </c>
    </row>
    <row r="240" spans="1:7" x14ac:dyDescent="0.25">
      <c r="A240" t="s">
        <v>236</v>
      </c>
      <c r="B240" t="s">
        <v>851</v>
      </c>
      <c r="C240" t="s">
        <v>2095</v>
      </c>
      <c r="D240">
        <v>9</v>
      </c>
      <c r="E240">
        <v>0</v>
      </c>
      <c r="F240" t="s">
        <v>814</v>
      </c>
      <c r="G240" t="s">
        <v>823</v>
      </c>
    </row>
    <row r="241" spans="1:7" x14ac:dyDescent="0.25">
      <c r="A241" t="s">
        <v>237</v>
      </c>
      <c r="B241" t="s">
        <v>851</v>
      </c>
      <c r="C241" t="s">
        <v>2095</v>
      </c>
      <c r="D241">
        <v>8.0419490000000007</v>
      </c>
      <c r="E241">
        <v>0</v>
      </c>
      <c r="F241" t="s">
        <v>818</v>
      </c>
      <c r="G241" t="s">
        <v>823</v>
      </c>
    </row>
    <row r="242" spans="1:7" x14ac:dyDescent="0.25">
      <c r="A242" t="s">
        <v>238</v>
      </c>
      <c r="B242" t="s">
        <v>852</v>
      </c>
      <c r="C242" t="s">
        <v>2095</v>
      </c>
      <c r="D242">
        <v>10.199999999999999</v>
      </c>
      <c r="E242">
        <v>0</v>
      </c>
      <c r="F242" t="s">
        <v>814</v>
      </c>
      <c r="G242" t="s">
        <v>826</v>
      </c>
    </row>
    <row r="243" spans="1:7" x14ac:dyDescent="0.25">
      <c r="A243" t="s">
        <v>239</v>
      </c>
      <c r="B243" t="s">
        <v>852</v>
      </c>
      <c r="C243" t="s">
        <v>2095</v>
      </c>
      <c r="D243">
        <v>10</v>
      </c>
      <c r="E243">
        <v>0</v>
      </c>
      <c r="F243" t="s">
        <v>814</v>
      </c>
      <c r="G243" t="s">
        <v>826</v>
      </c>
    </row>
    <row r="244" spans="1:7" x14ac:dyDescent="0.25">
      <c r="A244" t="s">
        <v>240</v>
      </c>
      <c r="B244" t="s">
        <v>852</v>
      </c>
      <c r="C244" t="s">
        <v>2095</v>
      </c>
      <c r="D244">
        <v>10.199999999999999</v>
      </c>
      <c r="E244">
        <v>0</v>
      </c>
      <c r="F244" t="s">
        <v>818</v>
      </c>
      <c r="G244" t="s">
        <v>826</v>
      </c>
    </row>
    <row r="245" spans="1:7" x14ac:dyDescent="0.25">
      <c r="A245" t="s">
        <v>241</v>
      </c>
      <c r="B245" t="s">
        <v>78</v>
      </c>
      <c r="C245" t="s">
        <v>2095</v>
      </c>
      <c r="D245">
        <v>20</v>
      </c>
      <c r="E245">
        <v>0</v>
      </c>
      <c r="F245" t="s">
        <v>814</v>
      </c>
      <c r="G245" t="s">
        <v>826</v>
      </c>
    </row>
    <row r="246" spans="1:7" x14ac:dyDescent="0.25">
      <c r="A246" t="s">
        <v>242</v>
      </c>
      <c r="B246" t="s">
        <v>853</v>
      </c>
      <c r="C246" t="s">
        <v>2095</v>
      </c>
      <c r="D246">
        <v>14.550986</v>
      </c>
      <c r="E246">
        <v>0</v>
      </c>
      <c r="F246" t="s">
        <v>814</v>
      </c>
      <c r="G246" t="s">
        <v>826</v>
      </c>
    </row>
    <row r="247" spans="1:7" x14ac:dyDescent="0.25">
      <c r="A247" t="s">
        <v>243</v>
      </c>
      <c r="B247" t="s">
        <v>853</v>
      </c>
      <c r="C247" t="s">
        <v>2095</v>
      </c>
      <c r="D247">
        <v>17.393808</v>
      </c>
      <c r="E247">
        <v>0</v>
      </c>
      <c r="F247" t="s">
        <v>814</v>
      </c>
      <c r="G247" t="s">
        <v>826</v>
      </c>
    </row>
    <row r="248" spans="1:7" x14ac:dyDescent="0.25">
      <c r="A248" t="s">
        <v>244</v>
      </c>
      <c r="B248" t="s">
        <v>853</v>
      </c>
      <c r="C248" t="s">
        <v>2095</v>
      </c>
      <c r="D248">
        <v>15.186854</v>
      </c>
      <c r="E248">
        <v>0</v>
      </c>
      <c r="F248" t="s">
        <v>818</v>
      </c>
      <c r="G248" t="s">
        <v>826</v>
      </c>
    </row>
    <row r="249" spans="1:7" x14ac:dyDescent="0.25">
      <c r="A249" t="s">
        <v>245</v>
      </c>
      <c r="B249" t="s">
        <v>854</v>
      </c>
      <c r="C249" t="s">
        <v>2095</v>
      </c>
      <c r="D249">
        <v>14.86514</v>
      </c>
      <c r="E249">
        <v>0</v>
      </c>
      <c r="F249" t="s">
        <v>818</v>
      </c>
      <c r="G249" t="s">
        <v>826</v>
      </c>
    </row>
    <row r="250" spans="1:7" x14ac:dyDescent="0.25">
      <c r="A250" t="s">
        <v>246</v>
      </c>
      <c r="B250" t="s">
        <v>854</v>
      </c>
      <c r="C250" t="s">
        <v>2095</v>
      </c>
      <c r="D250">
        <v>13.322698000000001</v>
      </c>
      <c r="E250">
        <v>0</v>
      </c>
      <c r="F250" t="s">
        <v>818</v>
      </c>
      <c r="G250" t="s">
        <v>826</v>
      </c>
    </row>
    <row r="251" spans="1:7" x14ac:dyDescent="0.25">
      <c r="A251" t="s">
        <v>247</v>
      </c>
      <c r="B251" t="s">
        <v>855</v>
      </c>
      <c r="C251" t="s">
        <v>2095</v>
      </c>
      <c r="D251">
        <v>18.056893348693848</v>
      </c>
      <c r="E251">
        <v>0.3</v>
      </c>
      <c r="F251" t="s">
        <v>818</v>
      </c>
      <c r="G251" t="s">
        <v>826</v>
      </c>
    </row>
    <row r="252" spans="1:7" x14ac:dyDescent="0.25">
      <c r="A252" t="s">
        <v>248</v>
      </c>
      <c r="B252" t="s">
        <v>855</v>
      </c>
      <c r="C252" t="s">
        <v>2095</v>
      </c>
      <c r="D252">
        <v>21.538186</v>
      </c>
      <c r="E252">
        <v>0.3</v>
      </c>
      <c r="F252" t="s">
        <v>818</v>
      </c>
      <c r="G252" t="s">
        <v>826</v>
      </c>
    </row>
    <row r="253" spans="1:7" x14ac:dyDescent="0.25">
      <c r="A253" t="s">
        <v>249</v>
      </c>
      <c r="B253" t="s">
        <v>856</v>
      </c>
      <c r="C253" t="s">
        <v>2095</v>
      </c>
      <c r="D253">
        <v>24.283180000000002</v>
      </c>
      <c r="E253">
        <v>0</v>
      </c>
      <c r="F253" t="s">
        <v>814</v>
      </c>
      <c r="G253" t="s">
        <v>826</v>
      </c>
    </row>
    <row r="254" spans="1:7" x14ac:dyDescent="0.25">
      <c r="A254" t="s">
        <v>250</v>
      </c>
      <c r="B254" t="s">
        <v>857</v>
      </c>
      <c r="C254" t="s">
        <v>2095</v>
      </c>
      <c r="D254">
        <v>25</v>
      </c>
      <c r="E254">
        <v>0.5</v>
      </c>
      <c r="F254" t="s">
        <v>814</v>
      </c>
      <c r="G254" t="s">
        <v>826</v>
      </c>
    </row>
    <row r="255" spans="1:7" x14ac:dyDescent="0.25">
      <c r="A255" t="s">
        <v>251</v>
      </c>
      <c r="B255" t="s">
        <v>858</v>
      </c>
      <c r="C255" t="s">
        <v>2095</v>
      </c>
      <c r="D255">
        <v>20</v>
      </c>
      <c r="E255">
        <v>0.5</v>
      </c>
      <c r="F255" t="s">
        <v>814</v>
      </c>
      <c r="G255" t="s">
        <v>826</v>
      </c>
    </row>
    <row r="256" spans="1:7" x14ac:dyDescent="0.25">
      <c r="A256" t="s">
        <v>252</v>
      </c>
      <c r="B256" t="s">
        <v>859</v>
      </c>
      <c r="C256" t="s">
        <v>2095</v>
      </c>
      <c r="D256">
        <v>33.498985598627172</v>
      </c>
      <c r="E256">
        <v>0.5</v>
      </c>
      <c r="F256" t="s">
        <v>814</v>
      </c>
      <c r="G256" t="s">
        <v>823</v>
      </c>
    </row>
    <row r="257" spans="1:7" x14ac:dyDescent="0.25">
      <c r="A257" t="s">
        <v>253</v>
      </c>
      <c r="B257" t="s">
        <v>859</v>
      </c>
      <c r="C257" t="s">
        <v>2095</v>
      </c>
      <c r="D257">
        <v>33.498114178731456</v>
      </c>
      <c r="E257">
        <v>0.5</v>
      </c>
      <c r="F257" t="s">
        <v>818</v>
      </c>
      <c r="G257" t="s">
        <v>823</v>
      </c>
    </row>
    <row r="258" spans="1:7" x14ac:dyDescent="0.25">
      <c r="A258" t="s">
        <v>254</v>
      </c>
      <c r="B258" t="s">
        <v>860</v>
      </c>
      <c r="C258" t="s">
        <v>2095</v>
      </c>
      <c r="D258">
        <v>19.5</v>
      </c>
      <c r="E258">
        <v>0.5</v>
      </c>
      <c r="F258" t="s">
        <v>818</v>
      </c>
      <c r="G258" t="s">
        <v>826</v>
      </c>
    </row>
    <row r="259" spans="1:7" x14ac:dyDescent="0.25">
      <c r="A259" t="s">
        <v>254</v>
      </c>
      <c r="B259" t="s">
        <v>860</v>
      </c>
      <c r="C259" t="s">
        <v>2095</v>
      </c>
      <c r="D259">
        <v>16.633829107880587</v>
      </c>
      <c r="E259">
        <v>0</v>
      </c>
      <c r="F259" t="s">
        <v>816</v>
      </c>
      <c r="G259" t="s">
        <v>822</v>
      </c>
    </row>
    <row r="260" spans="1:7" x14ac:dyDescent="0.25">
      <c r="A260" t="s">
        <v>255</v>
      </c>
      <c r="B260" t="s">
        <v>860</v>
      </c>
      <c r="C260" t="s">
        <v>2094</v>
      </c>
      <c r="D260">
        <v>13.445752145349976</v>
      </c>
      <c r="E260">
        <v>0</v>
      </c>
      <c r="F260" t="s">
        <v>816</v>
      </c>
      <c r="G260" t="s">
        <v>820</v>
      </c>
    </row>
    <row r="261" spans="1:7" x14ac:dyDescent="0.25">
      <c r="A261" t="s">
        <v>256</v>
      </c>
      <c r="B261" t="s">
        <v>861</v>
      </c>
      <c r="C261" t="s">
        <v>2094</v>
      </c>
      <c r="D261">
        <v>26</v>
      </c>
      <c r="E261">
        <v>0</v>
      </c>
      <c r="F261" t="s">
        <v>818</v>
      </c>
      <c r="G261" t="s">
        <v>824</v>
      </c>
    </row>
    <row r="262" spans="1:7" x14ac:dyDescent="0.25">
      <c r="A262" t="s">
        <v>257</v>
      </c>
      <c r="B262" t="s">
        <v>862</v>
      </c>
      <c r="C262" t="s">
        <v>2095</v>
      </c>
      <c r="D262">
        <v>20.038609999999998</v>
      </c>
      <c r="E262">
        <v>0</v>
      </c>
      <c r="F262" t="s">
        <v>814</v>
      </c>
      <c r="G262" t="s">
        <v>826</v>
      </c>
    </row>
    <row r="263" spans="1:7" x14ac:dyDescent="0.25">
      <c r="A263" t="s">
        <v>258</v>
      </c>
      <c r="B263" t="s">
        <v>863</v>
      </c>
      <c r="C263" t="s">
        <v>2095</v>
      </c>
      <c r="D263">
        <v>16</v>
      </c>
      <c r="E263">
        <v>0</v>
      </c>
      <c r="F263" t="s">
        <v>814</v>
      </c>
      <c r="G263" t="s">
        <v>826</v>
      </c>
    </row>
    <row r="264" spans="1:7" x14ac:dyDescent="0.25">
      <c r="A264" t="s">
        <v>259</v>
      </c>
      <c r="B264" t="s">
        <v>863</v>
      </c>
      <c r="C264" t="s">
        <v>2095</v>
      </c>
      <c r="D264">
        <v>16</v>
      </c>
      <c r="E264">
        <v>0</v>
      </c>
      <c r="F264" t="s">
        <v>818</v>
      </c>
      <c r="G264" t="s">
        <v>826</v>
      </c>
    </row>
    <row r="265" spans="1:7" x14ac:dyDescent="0.25">
      <c r="A265" t="s">
        <v>259</v>
      </c>
      <c r="B265" t="s">
        <v>863</v>
      </c>
      <c r="C265" t="s">
        <v>2095</v>
      </c>
      <c r="D265">
        <v>16.637110543251033</v>
      </c>
      <c r="E265">
        <v>0</v>
      </c>
      <c r="F265" t="s">
        <v>816</v>
      </c>
      <c r="G265" t="s">
        <v>822</v>
      </c>
    </row>
    <row r="266" spans="1:7" x14ac:dyDescent="0.25">
      <c r="A266" t="s">
        <v>260</v>
      </c>
      <c r="B266" t="s">
        <v>863</v>
      </c>
      <c r="C266" t="s">
        <v>2094</v>
      </c>
      <c r="D266">
        <v>13.447898451983924</v>
      </c>
      <c r="E266">
        <v>0</v>
      </c>
      <c r="F266" t="s">
        <v>816</v>
      </c>
      <c r="G266" t="s">
        <v>820</v>
      </c>
    </row>
    <row r="267" spans="1:7" x14ac:dyDescent="0.25">
      <c r="A267" t="s">
        <v>261</v>
      </c>
      <c r="B267" t="s">
        <v>863</v>
      </c>
      <c r="C267" t="s">
        <v>2095</v>
      </c>
      <c r="D267">
        <v>16.538557999999998</v>
      </c>
      <c r="E267">
        <v>0</v>
      </c>
      <c r="F267" t="s">
        <v>817</v>
      </c>
      <c r="G267" t="s">
        <v>826</v>
      </c>
    </row>
    <row r="268" spans="1:7" x14ac:dyDescent="0.25">
      <c r="A268" t="s">
        <v>262</v>
      </c>
      <c r="B268" t="s">
        <v>864</v>
      </c>
      <c r="C268" t="s">
        <v>2095</v>
      </c>
      <c r="D268">
        <v>52.176308588370794</v>
      </c>
      <c r="E268">
        <v>0.8</v>
      </c>
      <c r="F268" t="s">
        <v>814</v>
      </c>
      <c r="G268" t="s">
        <v>826</v>
      </c>
    </row>
    <row r="269" spans="1:7" x14ac:dyDescent="0.25">
      <c r="A269" t="s">
        <v>263</v>
      </c>
      <c r="B269" t="s">
        <v>864</v>
      </c>
      <c r="C269" t="s">
        <v>2095</v>
      </c>
      <c r="D269">
        <v>58.356118000000002</v>
      </c>
      <c r="E269">
        <v>0.8</v>
      </c>
      <c r="F269" t="s">
        <v>818</v>
      </c>
      <c r="G269" t="s">
        <v>826</v>
      </c>
    </row>
    <row r="270" spans="1:7" x14ac:dyDescent="0.25">
      <c r="A270" t="s">
        <v>264</v>
      </c>
      <c r="B270" t="s">
        <v>865</v>
      </c>
      <c r="C270" t="s">
        <v>2095</v>
      </c>
      <c r="D270">
        <v>35</v>
      </c>
      <c r="E270">
        <v>0.5</v>
      </c>
      <c r="F270" t="s">
        <v>818</v>
      </c>
      <c r="G270" t="s">
        <v>826</v>
      </c>
    </row>
    <row r="271" spans="1:7" x14ac:dyDescent="0.25">
      <c r="A271" t="s">
        <v>265</v>
      </c>
      <c r="B271" t="s">
        <v>119</v>
      </c>
      <c r="C271" t="s">
        <v>2095</v>
      </c>
      <c r="D271">
        <v>44.887566999999997</v>
      </c>
      <c r="E271">
        <v>0.8</v>
      </c>
      <c r="F271" t="s">
        <v>814</v>
      </c>
      <c r="G271" t="s">
        <v>826</v>
      </c>
    </row>
    <row r="272" spans="1:7" x14ac:dyDescent="0.25">
      <c r="A272" t="s">
        <v>266</v>
      </c>
      <c r="B272" t="s">
        <v>125</v>
      </c>
      <c r="C272" t="s">
        <v>2095</v>
      </c>
      <c r="D272">
        <v>8</v>
      </c>
      <c r="E272">
        <v>0</v>
      </c>
      <c r="F272" t="s">
        <v>814</v>
      </c>
      <c r="G272" t="s">
        <v>823</v>
      </c>
    </row>
    <row r="273" spans="1:7" x14ac:dyDescent="0.25">
      <c r="A273" t="s">
        <v>267</v>
      </c>
      <c r="B273" t="s">
        <v>125</v>
      </c>
      <c r="C273" t="s">
        <v>2095</v>
      </c>
      <c r="D273">
        <v>8.5</v>
      </c>
      <c r="E273">
        <v>0</v>
      </c>
      <c r="F273" t="s">
        <v>818</v>
      </c>
      <c r="G273" t="s">
        <v>823</v>
      </c>
    </row>
    <row r="274" spans="1:7" x14ac:dyDescent="0.25">
      <c r="A274" t="s">
        <v>268</v>
      </c>
      <c r="B274" t="s">
        <v>866</v>
      </c>
      <c r="C274" t="s">
        <v>2095</v>
      </c>
      <c r="D274">
        <v>53.621220999999998</v>
      </c>
      <c r="E274">
        <v>0.8</v>
      </c>
      <c r="F274" t="s">
        <v>814</v>
      </c>
      <c r="G274" t="s">
        <v>826</v>
      </c>
    </row>
    <row r="275" spans="1:7" x14ac:dyDescent="0.25">
      <c r="A275" t="s">
        <v>269</v>
      </c>
      <c r="B275" t="s">
        <v>866</v>
      </c>
      <c r="C275" t="s">
        <v>2094</v>
      </c>
      <c r="D275">
        <v>45</v>
      </c>
      <c r="E275">
        <v>0.5</v>
      </c>
      <c r="F275" t="s">
        <v>814</v>
      </c>
      <c r="G275" t="s">
        <v>827</v>
      </c>
    </row>
    <row r="276" spans="1:7" x14ac:dyDescent="0.25">
      <c r="A276" t="s">
        <v>270</v>
      </c>
      <c r="B276" t="s">
        <v>867</v>
      </c>
      <c r="C276" t="s">
        <v>2095</v>
      </c>
      <c r="D276">
        <v>47.722172999999998</v>
      </c>
      <c r="E276">
        <v>0.5</v>
      </c>
      <c r="F276" t="s">
        <v>814</v>
      </c>
      <c r="G276" t="s">
        <v>826</v>
      </c>
    </row>
    <row r="277" spans="1:7" x14ac:dyDescent="0.25">
      <c r="A277" t="s">
        <v>271</v>
      </c>
      <c r="B277" t="s">
        <v>868</v>
      </c>
      <c r="C277" t="s">
        <v>2095</v>
      </c>
      <c r="D277">
        <v>26</v>
      </c>
      <c r="E277">
        <v>0</v>
      </c>
      <c r="F277" t="s">
        <v>814</v>
      </c>
      <c r="G277" t="s">
        <v>826</v>
      </c>
    </row>
    <row r="278" spans="1:7" x14ac:dyDescent="0.25">
      <c r="A278" t="s">
        <v>272</v>
      </c>
      <c r="B278" t="s">
        <v>868</v>
      </c>
      <c r="C278" t="s">
        <v>2095</v>
      </c>
      <c r="D278">
        <v>30</v>
      </c>
      <c r="E278">
        <v>0</v>
      </c>
      <c r="F278" t="s">
        <v>818</v>
      </c>
      <c r="G278" t="s">
        <v>826</v>
      </c>
    </row>
    <row r="279" spans="1:7" x14ac:dyDescent="0.25">
      <c r="A279" t="s">
        <v>272</v>
      </c>
      <c r="B279" t="s">
        <v>868</v>
      </c>
      <c r="C279" t="s">
        <v>2095</v>
      </c>
      <c r="D279">
        <v>17.088504804670805</v>
      </c>
      <c r="E279">
        <v>0</v>
      </c>
      <c r="F279" t="s">
        <v>816</v>
      </c>
      <c r="G279" t="s">
        <v>823</v>
      </c>
    </row>
    <row r="280" spans="1:7" x14ac:dyDescent="0.25">
      <c r="A280" t="s">
        <v>273</v>
      </c>
      <c r="B280" t="s">
        <v>868</v>
      </c>
      <c r="C280" t="s">
        <v>2094</v>
      </c>
      <c r="D280">
        <v>12.98748335689306</v>
      </c>
      <c r="E280">
        <v>0</v>
      </c>
      <c r="F280" t="s">
        <v>816</v>
      </c>
      <c r="G280" t="s">
        <v>824</v>
      </c>
    </row>
    <row r="281" spans="1:7" x14ac:dyDescent="0.25">
      <c r="A281" t="s">
        <v>274</v>
      </c>
      <c r="B281" t="s">
        <v>869</v>
      </c>
      <c r="C281" t="s">
        <v>2095</v>
      </c>
      <c r="D281">
        <v>17.296266278624536</v>
      </c>
      <c r="E281">
        <v>0.3</v>
      </c>
      <c r="F281" t="s">
        <v>814</v>
      </c>
      <c r="G281" t="s">
        <v>823</v>
      </c>
    </row>
    <row r="282" spans="1:7" x14ac:dyDescent="0.25">
      <c r="A282" t="s">
        <v>275</v>
      </c>
      <c r="B282" t="s">
        <v>869</v>
      </c>
      <c r="C282" t="s">
        <v>2095</v>
      </c>
      <c r="D282">
        <v>15.578638876974578</v>
      </c>
      <c r="E282">
        <v>0.2</v>
      </c>
      <c r="F282" t="s">
        <v>818</v>
      </c>
      <c r="G282" t="s">
        <v>823</v>
      </c>
    </row>
    <row r="283" spans="1:7" x14ac:dyDescent="0.25">
      <c r="A283" t="s">
        <v>276</v>
      </c>
      <c r="B283" t="s">
        <v>132</v>
      </c>
      <c r="C283" t="s">
        <v>2095</v>
      </c>
      <c r="D283">
        <v>9.8956409999999995</v>
      </c>
      <c r="E283">
        <v>0</v>
      </c>
      <c r="F283" t="s">
        <v>814</v>
      </c>
      <c r="G283" t="s">
        <v>826</v>
      </c>
    </row>
    <row r="284" spans="1:7" x14ac:dyDescent="0.25">
      <c r="A284" t="s">
        <v>277</v>
      </c>
      <c r="B284" t="s">
        <v>132</v>
      </c>
      <c r="C284" t="s">
        <v>2095</v>
      </c>
      <c r="D284">
        <v>10.527232</v>
      </c>
      <c r="E284">
        <v>0</v>
      </c>
      <c r="F284" t="s">
        <v>818</v>
      </c>
      <c r="G284" t="s">
        <v>826</v>
      </c>
    </row>
    <row r="285" spans="1:7" x14ac:dyDescent="0.25">
      <c r="A285" t="s">
        <v>278</v>
      </c>
      <c r="B285" t="s">
        <v>870</v>
      </c>
      <c r="C285" t="s">
        <v>2095</v>
      </c>
      <c r="D285">
        <v>18.143699352115807</v>
      </c>
      <c r="E285">
        <v>0</v>
      </c>
      <c r="F285" t="s">
        <v>814</v>
      </c>
      <c r="G285" t="s">
        <v>826</v>
      </c>
    </row>
    <row r="286" spans="1:7" x14ac:dyDescent="0.25">
      <c r="A286" t="s">
        <v>279</v>
      </c>
      <c r="B286" t="s">
        <v>871</v>
      </c>
      <c r="C286" t="s">
        <v>2095</v>
      </c>
      <c r="D286">
        <v>15.17942</v>
      </c>
      <c r="E286">
        <v>0.1</v>
      </c>
      <c r="F286" t="s">
        <v>814</v>
      </c>
      <c r="G286" t="s">
        <v>826</v>
      </c>
    </row>
    <row r="287" spans="1:7" x14ac:dyDescent="0.25">
      <c r="A287" t="s">
        <v>280</v>
      </c>
      <c r="B287" t="s">
        <v>871</v>
      </c>
      <c r="C287" t="s">
        <v>2095</v>
      </c>
      <c r="D287">
        <v>16</v>
      </c>
      <c r="E287">
        <v>0.2</v>
      </c>
      <c r="F287" t="s">
        <v>818</v>
      </c>
      <c r="G287" t="s">
        <v>826</v>
      </c>
    </row>
    <row r="288" spans="1:7" x14ac:dyDescent="0.25">
      <c r="A288" t="s">
        <v>281</v>
      </c>
      <c r="B288" t="s">
        <v>134</v>
      </c>
      <c r="C288" t="s">
        <v>2095</v>
      </c>
      <c r="D288">
        <v>14.04579</v>
      </c>
      <c r="E288">
        <v>0</v>
      </c>
      <c r="F288" t="s">
        <v>814</v>
      </c>
      <c r="G288" t="s">
        <v>826</v>
      </c>
    </row>
    <row r="289" spans="1:7" x14ac:dyDescent="0.25">
      <c r="A289" t="s">
        <v>282</v>
      </c>
      <c r="B289" t="s">
        <v>134</v>
      </c>
      <c r="C289" t="s">
        <v>2095</v>
      </c>
      <c r="D289">
        <v>14.919155</v>
      </c>
      <c r="E289">
        <v>0</v>
      </c>
      <c r="F289" t="s">
        <v>814</v>
      </c>
      <c r="G289" t="s">
        <v>826</v>
      </c>
    </row>
    <row r="290" spans="1:7" x14ac:dyDescent="0.25">
      <c r="A290" t="s">
        <v>283</v>
      </c>
      <c r="B290" t="s">
        <v>872</v>
      </c>
      <c r="C290" t="s">
        <v>2095</v>
      </c>
      <c r="D290">
        <v>26</v>
      </c>
      <c r="E290">
        <v>0</v>
      </c>
      <c r="F290" t="s">
        <v>814</v>
      </c>
      <c r="G290" t="s">
        <v>826</v>
      </c>
    </row>
    <row r="291" spans="1:7" x14ac:dyDescent="0.25">
      <c r="A291" t="s">
        <v>284</v>
      </c>
      <c r="B291" t="s">
        <v>873</v>
      </c>
      <c r="C291" t="s">
        <v>2095</v>
      </c>
      <c r="D291">
        <v>33.703063555136879</v>
      </c>
      <c r="E291">
        <v>0.3</v>
      </c>
      <c r="F291" t="s">
        <v>814</v>
      </c>
      <c r="G291" t="s">
        <v>823</v>
      </c>
    </row>
    <row r="292" spans="1:7" x14ac:dyDescent="0.25">
      <c r="A292" t="s">
        <v>285</v>
      </c>
      <c r="B292" t="s">
        <v>873</v>
      </c>
      <c r="C292" t="s">
        <v>2095</v>
      </c>
      <c r="D292">
        <v>25.597800840500359</v>
      </c>
      <c r="E292">
        <v>0.3</v>
      </c>
      <c r="F292" t="s">
        <v>818</v>
      </c>
      <c r="G292" t="s">
        <v>823</v>
      </c>
    </row>
    <row r="293" spans="1:7" x14ac:dyDescent="0.25">
      <c r="A293" t="s">
        <v>286</v>
      </c>
      <c r="B293" t="s">
        <v>874</v>
      </c>
      <c r="C293" t="s">
        <v>2095</v>
      </c>
      <c r="D293">
        <v>15</v>
      </c>
      <c r="E293">
        <v>0</v>
      </c>
      <c r="F293" t="s">
        <v>814</v>
      </c>
      <c r="G293" t="s">
        <v>823</v>
      </c>
    </row>
    <row r="294" spans="1:7" x14ac:dyDescent="0.25">
      <c r="A294" t="s">
        <v>287</v>
      </c>
      <c r="B294" t="s">
        <v>874</v>
      </c>
      <c r="C294" t="s">
        <v>2095</v>
      </c>
      <c r="D294">
        <v>15.863892</v>
      </c>
      <c r="E294">
        <v>0</v>
      </c>
      <c r="F294" t="s">
        <v>818</v>
      </c>
      <c r="G294" t="s">
        <v>823</v>
      </c>
    </row>
    <row r="295" spans="1:7" x14ac:dyDescent="0.25">
      <c r="A295" t="s">
        <v>288</v>
      </c>
      <c r="B295" t="s">
        <v>875</v>
      </c>
      <c r="C295" t="s">
        <v>2095</v>
      </c>
      <c r="D295">
        <v>26</v>
      </c>
      <c r="E295">
        <v>0</v>
      </c>
      <c r="F295" t="s">
        <v>814</v>
      </c>
      <c r="G295" t="s">
        <v>826</v>
      </c>
    </row>
    <row r="296" spans="1:7" x14ac:dyDescent="0.25">
      <c r="A296" t="s">
        <v>289</v>
      </c>
      <c r="B296" t="s">
        <v>875</v>
      </c>
      <c r="C296" t="s">
        <v>2095</v>
      </c>
      <c r="D296">
        <v>26</v>
      </c>
      <c r="E296">
        <v>0</v>
      </c>
      <c r="F296" t="s">
        <v>814</v>
      </c>
      <c r="G296" t="s">
        <v>826</v>
      </c>
    </row>
    <row r="297" spans="1:7" x14ac:dyDescent="0.25">
      <c r="A297" t="s">
        <v>290</v>
      </c>
      <c r="B297" t="s">
        <v>875</v>
      </c>
      <c r="C297" t="s">
        <v>2095</v>
      </c>
      <c r="D297">
        <v>26</v>
      </c>
      <c r="E297">
        <v>0</v>
      </c>
      <c r="F297" t="s">
        <v>818</v>
      </c>
      <c r="G297" t="s">
        <v>826</v>
      </c>
    </row>
    <row r="298" spans="1:7" x14ac:dyDescent="0.25">
      <c r="A298" t="s">
        <v>291</v>
      </c>
      <c r="B298" t="s">
        <v>876</v>
      </c>
      <c r="C298" t="s">
        <v>2095</v>
      </c>
      <c r="D298">
        <v>13.735223</v>
      </c>
      <c r="E298">
        <v>0.5</v>
      </c>
      <c r="F298" t="s">
        <v>818</v>
      </c>
      <c r="G298" t="s">
        <v>826</v>
      </c>
    </row>
    <row r="299" spans="1:7" x14ac:dyDescent="0.25">
      <c r="A299" t="s">
        <v>292</v>
      </c>
      <c r="B299" t="s">
        <v>877</v>
      </c>
      <c r="C299" t="s">
        <v>2095</v>
      </c>
      <c r="D299">
        <v>17.871151000000001</v>
      </c>
      <c r="E299">
        <v>0</v>
      </c>
      <c r="F299" t="s">
        <v>814</v>
      </c>
      <c r="G299" t="s">
        <v>826</v>
      </c>
    </row>
    <row r="300" spans="1:7" x14ac:dyDescent="0.25">
      <c r="A300" t="s">
        <v>293</v>
      </c>
      <c r="B300" t="s">
        <v>877</v>
      </c>
      <c r="C300" t="s">
        <v>2095</v>
      </c>
      <c r="D300">
        <v>16.5</v>
      </c>
      <c r="E300">
        <v>0</v>
      </c>
      <c r="F300" t="s">
        <v>818</v>
      </c>
      <c r="G300" t="s">
        <v>826</v>
      </c>
    </row>
    <row r="301" spans="1:7" x14ac:dyDescent="0.25">
      <c r="A301" t="s">
        <v>293</v>
      </c>
      <c r="B301" t="s">
        <v>877</v>
      </c>
      <c r="C301" t="s">
        <v>2095</v>
      </c>
      <c r="D301">
        <v>16.630548858642577</v>
      </c>
      <c r="E301">
        <v>0</v>
      </c>
      <c r="F301" t="s">
        <v>816</v>
      </c>
      <c r="G301" t="s">
        <v>822</v>
      </c>
    </row>
    <row r="302" spans="1:7" x14ac:dyDescent="0.25">
      <c r="A302" t="s">
        <v>294</v>
      </c>
      <c r="B302" t="s">
        <v>877</v>
      </c>
      <c r="C302" t="s">
        <v>2094</v>
      </c>
      <c r="D302">
        <v>13.443606728315354</v>
      </c>
      <c r="E302">
        <v>0</v>
      </c>
      <c r="F302" t="s">
        <v>816</v>
      </c>
      <c r="G302" t="s">
        <v>820</v>
      </c>
    </row>
    <row r="303" spans="1:7" x14ac:dyDescent="0.25">
      <c r="A303" t="s">
        <v>295</v>
      </c>
      <c r="B303" t="s">
        <v>878</v>
      </c>
      <c r="C303" t="s">
        <v>2095</v>
      </c>
      <c r="D303">
        <v>45</v>
      </c>
      <c r="E303">
        <v>0.5</v>
      </c>
      <c r="F303" t="s">
        <v>814</v>
      </c>
      <c r="G303" t="s">
        <v>826</v>
      </c>
    </row>
    <row r="304" spans="1:7" x14ac:dyDescent="0.25">
      <c r="A304" t="s">
        <v>296</v>
      </c>
      <c r="B304" t="s">
        <v>879</v>
      </c>
      <c r="C304" t="s">
        <v>2095</v>
      </c>
      <c r="D304">
        <v>19.294915734231473</v>
      </c>
      <c r="E304">
        <v>0.3</v>
      </c>
      <c r="F304" t="s">
        <v>814</v>
      </c>
      <c r="G304" t="s">
        <v>823</v>
      </c>
    </row>
    <row r="305" spans="1:7" x14ac:dyDescent="0.25">
      <c r="A305" t="s">
        <v>297</v>
      </c>
      <c r="B305" t="s">
        <v>880</v>
      </c>
      <c r="C305" t="s">
        <v>2095</v>
      </c>
      <c r="D305">
        <v>25</v>
      </c>
      <c r="E305">
        <v>0.5</v>
      </c>
      <c r="F305" t="s">
        <v>814</v>
      </c>
      <c r="G305" t="s">
        <v>826</v>
      </c>
    </row>
    <row r="306" spans="1:7" x14ac:dyDescent="0.25">
      <c r="A306" t="s">
        <v>298</v>
      </c>
      <c r="B306" t="s">
        <v>881</v>
      </c>
      <c r="C306" t="s">
        <v>2095</v>
      </c>
      <c r="D306">
        <v>21.630316000000001</v>
      </c>
      <c r="E306">
        <v>1E-3</v>
      </c>
      <c r="F306" t="s">
        <v>814</v>
      </c>
      <c r="G306" t="s">
        <v>826</v>
      </c>
    </row>
    <row r="307" spans="1:7" x14ac:dyDescent="0.25">
      <c r="A307" t="s">
        <v>299</v>
      </c>
      <c r="B307" t="s">
        <v>882</v>
      </c>
      <c r="C307" t="s">
        <v>2095</v>
      </c>
      <c r="D307">
        <v>15</v>
      </c>
      <c r="E307">
        <v>0</v>
      </c>
      <c r="F307" t="s">
        <v>814</v>
      </c>
      <c r="G307" t="s">
        <v>826</v>
      </c>
    </row>
    <row r="308" spans="1:7" x14ac:dyDescent="0.25">
      <c r="A308" t="s">
        <v>300</v>
      </c>
      <c r="B308" t="s">
        <v>883</v>
      </c>
      <c r="C308" t="s">
        <v>2095</v>
      </c>
      <c r="D308">
        <v>26</v>
      </c>
      <c r="E308">
        <v>0</v>
      </c>
      <c r="F308" t="s">
        <v>814</v>
      </c>
      <c r="G308" t="s">
        <v>826</v>
      </c>
    </row>
    <row r="309" spans="1:7" x14ac:dyDescent="0.25">
      <c r="A309" t="s">
        <v>301</v>
      </c>
      <c r="B309" t="s">
        <v>884</v>
      </c>
      <c r="C309" t="s">
        <v>2095</v>
      </c>
      <c r="D309">
        <v>18.85117321312428</v>
      </c>
      <c r="E309">
        <v>0.5</v>
      </c>
      <c r="F309" t="s">
        <v>818</v>
      </c>
      <c r="G309" t="s">
        <v>823</v>
      </c>
    </row>
    <row r="310" spans="1:7" x14ac:dyDescent="0.25">
      <c r="A310" t="s">
        <v>302</v>
      </c>
      <c r="B310" t="s">
        <v>885</v>
      </c>
      <c r="C310" t="s">
        <v>2095</v>
      </c>
      <c r="D310">
        <v>18</v>
      </c>
      <c r="E310">
        <v>0</v>
      </c>
      <c r="F310" t="s">
        <v>818</v>
      </c>
      <c r="G310" t="s">
        <v>826</v>
      </c>
    </row>
    <row r="311" spans="1:7" x14ac:dyDescent="0.25">
      <c r="A311" t="s">
        <v>302</v>
      </c>
      <c r="B311" t="s">
        <v>885</v>
      </c>
      <c r="C311" t="s">
        <v>2095</v>
      </c>
      <c r="D311">
        <v>16.637111000000001</v>
      </c>
      <c r="E311">
        <v>0</v>
      </c>
      <c r="F311" t="s">
        <v>816</v>
      </c>
      <c r="G311" t="s">
        <v>822</v>
      </c>
    </row>
    <row r="312" spans="1:7" x14ac:dyDescent="0.25">
      <c r="A312" t="s">
        <v>303</v>
      </c>
      <c r="B312" t="s">
        <v>885</v>
      </c>
      <c r="C312" t="s">
        <v>2094</v>
      </c>
      <c r="D312">
        <v>13.447898</v>
      </c>
      <c r="E312">
        <v>0</v>
      </c>
      <c r="F312" t="s">
        <v>816</v>
      </c>
      <c r="G312" t="s">
        <v>820</v>
      </c>
    </row>
    <row r="313" spans="1:7" x14ac:dyDescent="0.25">
      <c r="A313" t="s">
        <v>304</v>
      </c>
      <c r="B313" t="s">
        <v>886</v>
      </c>
      <c r="C313" t="s">
        <v>2095</v>
      </c>
      <c r="D313">
        <v>16.735043999999998</v>
      </c>
      <c r="E313">
        <v>0</v>
      </c>
      <c r="F313" t="s">
        <v>814</v>
      </c>
      <c r="G313" t="s">
        <v>826</v>
      </c>
    </row>
    <row r="314" spans="1:7" x14ac:dyDescent="0.25">
      <c r="A314" t="s">
        <v>305</v>
      </c>
      <c r="B314" t="s">
        <v>886</v>
      </c>
      <c r="C314" t="s">
        <v>2095</v>
      </c>
      <c r="D314">
        <v>26.942186268813487</v>
      </c>
      <c r="E314">
        <v>0</v>
      </c>
      <c r="F314" t="s">
        <v>819</v>
      </c>
      <c r="G314" t="s">
        <v>820</v>
      </c>
    </row>
    <row r="315" spans="1:7" x14ac:dyDescent="0.25">
      <c r="A315" t="s">
        <v>306</v>
      </c>
      <c r="B315" t="s">
        <v>887</v>
      </c>
      <c r="C315" t="s">
        <v>2095</v>
      </c>
      <c r="D315">
        <v>19.816908999999999</v>
      </c>
      <c r="E315">
        <v>0</v>
      </c>
      <c r="F315" t="s">
        <v>814</v>
      </c>
      <c r="G315" t="s">
        <v>823</v>
      </c>
    </row>
    <row r="316" spans="1:7" x14ac:dyDescent="0.25">
      <c r="A316" t="s">
        <v>307</v>
      </c>
      <c r="B316" t="s">
        <v>888</v>
      </c>
      <c r="C316" t="s">
        <v>2095</v>
      </c>
      <c r="D316">
        <v>26</v>
      </c>
      <c r="E316">
        <v>0</v>
      </c>
      <c r="F316" t="s">
        <v>814</v>
      </c>
      <c r="G316" t="s">
        <v>826</v>
      </c>
    </row>
    <row r="317" spans="1:7" x14ac:dyDescent="0.25">
      <c r="A317" t="s">
        <v>308</v>
      </c>
      <c r="B317" t="s">
        <v>889</v>
      </c>
      <c r="C317" t="s">
        <v>2095</v>
      </c>
      <c r="D317">
        <v>16</v>
      </c>
      <c r="E317">
        <v>0.3</v>
      </c>
      <c r="F317" t="s">
        <v>818</v>
      </c>
      <c r="G317" t="s">
        <v>826</v>
      </c>
    </row>
    <row r="318" spans="1:7" x14ac:dyDescent="0.25">
      <c r="A318" t="s">
        <v>308</v>
      </c>
      <c r="B318" t="s">
        <v>889</v>
      </c>
      <c r="C318" t="s">
        <v>2095</v>
      </c>
      <c r="D318">
        <v>16.637110543251033</v>
      </c>
      <c r="E318">
        <v>0</v>
      </c>
      <c r="F318" t="s">
        <v>816</v>
      </c>
      <c r="G318" t="s">
        <v>822</v>
      </c>
    </row>
    <row r="319" spans="1:7" x14ac:dyDescent="0.25">
      <c r="A319" t="s">
        <v>309</v>
      </c>
      <c r="B319" t="s">
        <v>889</v>
      </c>
      <c r="C319" t="s">
        <v>2094</v>
      </c>
      <c r="D319">
        <v>13.447898451983924</v>
      </c>
      <c r="E319">
        <v>0</v>
      </c>
      <c r="F319" t="s">
        <v>816</v>
      </c>
      <c r="G319" t="s">
        <v>820</v>
      </c>
    </row>
    <row r="320" spans="1:7" x14ac:dyDescent="0.25">
      <c r="A320" t="s">
        <v>310</v>
      </c>
      <c r="B320" t="s">
        <v>890</v>
      </c>
      <c r="C320" t="s">
        <v>2095</v>
      </c>
      <c r="D320">
        <v>13</v>
      </c>
      <c r="E320">
        <v>0</v>
      </c>
      <c r="F320" t="s">
        <v>814</v>
      </c>
      <c r="G320" t="s">
        <v>826</v>
      </c>
    </row>
    <row r="321" spans="1:7" x14ac:dyDescent="0.25">
      <c r="A321" t="s">
        <v>311</v>
      </c>
      <c r="B321" t="s">
        <v>891</v>
      </c>
      <c r="C321" t="s">
        <v>2095</v>
      </c>
      <c r="D321">
        <v>24.596620000000001</v>
      </c>
      <c r="E321">
        <v>0.3</v>
      </c>
      <c r="F321" t="s">
        <v>814</v>
      </c>
      <c r="G321" t="s">
        <v>826</v>
      </c>
    </row>
    <row r="322" spans="1:7" x14ac:dyDescent="0.25">
      <c r="A322" t="s">
        <v>312</v>
      </c>
      <c r="B322" t="s">
        <v>172</v>
      </c>
      <c r="C322" t="s">
        <v>2095</v>
      </c>
      <c r="D322">
        <v>27.807926999999999</v>
      </c>
      <c r="E322">
        <v>0.3</v>
      </c>
      <c r="F322" t="s">
        <v>814</v>
      </c>
      <c r="G322" t="s">
        <v>826</v>
      </c>
    </row>
    <row r="323" spans="1:7" x14ac:dyDescent="0.25">
      <c r="A323" t="s">
        <v>313</v>
      </c>
      <c r="B323" t="s">
        <v>892</v>
      </c>
      <c r="C323" t="s">
        <v>2095</v>
      </c>
      <c r="D323">
        <v>17.633778779208662</v>
      </c>
      <c r="E323">
        <v>0.1</v>
      </c>
      <c r="F323" t="s">
        <v>818</v>
      </c>
      <c r="G323" t="s">
        <v>823</v>
      </c>
    </row>
    <row r="324" spans="1:7" x14ac:dyDescent="0.25">
      <c r="A324" t="s">
        <v>314</v>
      </c>
      <c r="B324" t="s">
        <v>893</v>
      </c>
      <c r="C324" t="s">
        <v>2095</v>
      </c>
      <c r="D324">
        <v>33</v>
      </c>
      <c r="E324">
        <v>0</v>
      </c>
      <c r="F324" t="s">
        <v>817</v>
      </c>
      <c r="G324" t="s">
        <v>826</v>
      </c>
    </row>
    <row r="325" spans="1:7" x14ac:dyDescent="0.25">
      <c r="A325" t="s">
        <v>315</v>
      </c>
      <c r="B325" t="s">
        <v>175</v>
      </c>
      <c r="C325" t="s">
        <v>2095</v>
      </c>
      <c r="D325">
        <v>46.929622000000002</v>
      </c>
      <c r="E325">
        <v>0.8</v>
      </c>
      <c r="F325" t="s">
        <v>814</v>
      </c>
      <c r="G325" t="s">
        <v>826</v>
      </c>
    </row>
    <row r="326" spans="1:7" x14ac:dyDescent="0.25">
      <c r="A326" t="s">
        <v>316</v>
      </c>
      <c r="B326" t="s">
        <v>894</v>
      </c>
      <c r="C326" t="s">
        <v>2095</v>
      </c>
      <c r="D326">
        <v>26.991868</v>
      </c>
      <c r="E326">
        <v>0.5</v>
      </c>
      <c r="F326" t="s">
        <v>818</v>
      </c>
      <c r="G326" t="s">
        <v>826</v>
      </c>
    </row>
    <row r="327" spans="1:7" x14ac:dyDescent="0.25">
      <c r="A327" t="s">
        <v>317</v>
      </c>
      <c r="B327" t="s">
        <v>895</v>
      </c>
      <c r="C327" t="s">
        <v>2095</v>
      </c>
      <c r="D327">
        <v>23</v>
      </c>
      <c r="E327">
        <v>0</v>
      </c>
      <c r="F327" t="s">
        <v>814</v>
      </c>
      <c r="G327" t="s">
        <v>823</v>
      </c>
    </row>
    <row r="328" spans="1:7" x14ac:dyDescent="0.25">
      <c r="A328" t="s">
        <v>318</v>
      </c>
      <c r="B328" t="s">
        <v>895</v>
      </c>
      <c r="C328" t="s">
        <v>2095</v>
      </c>
      <c r="D328">
        <v>18.692060999999999</v>
      </c>
      <c r="E328">
        <v>0</v>
      </c>
      <c r="F328" t="s">
        <v>818</v>
      </c>
      <c r="G328" t="s">
        <v>823</v>
      </c>
    </row>
    <row r="329" spans="1:7" x14ac:dyDescent="0.25">
      <c r="A329" t="s">
        <v>319</v>
      </c>
      <c r="B329" t="s">
        <v>178</v>
      </c>
      <c r="C329" t="s">
        <v>2095</v>
      </c>
      <c r="D329">
        <v>26</v>
      </c>
      <c r="E329">
        <v>0</v>
      </c>
      <c r="F329" t="s">
        <v>814</v>
      </c>
      <c r="G329" t="s">
        <v>826</v>
      </c>
    </row>
    <row r="330" spans="1:7" x14ac:dyDescent="0.25">
      <c r="A330" t="s">
        <v>320</v>
      </c>
      <c r="B330" t="s">
        <v>896</v>
      </c>
      <c r="C330" t="s">
        <v>2095</v>
      </c>
      <c r="D330">
        <v>25</v>
      </c>
      <c r="E330">
        <v>0.5</v>
      </c>
      <c r="F330" t="s">
        <v>814</v>
      </c>
      <c r="G330" t="s">
        <v>826</v>
      </c>
    </row>
    <row r="331" spans="1:7" x14ac:dyDescent="0.25">
      <c r="A331" t="s">
        <v>321</v>
      </c>
      <c r="B331" t="s">
        <v>897</v>
      </c>
      <c r="C331" t="s">
        <v>2095</v>
      </c>
      <c r="D331">
        <v>18.400241543352607</v>
      </c>
      <c r="E331">
        <v>0</v>
      </c>
      <c r="F331" t="s">
        <v>818</v>
      </c>
      <c r="G331" t="s">
        <v>825</v>
      </c>
    </row>
    <row r="332" spans="1:7" x14ac:dyDescent="0.25">
      <c r="A332" t="s">
        <v>322</v>
      </c>
      <c r="B332" t="s">
        <v>898</v>
      </c>
      <c r="C332" t="s">
        <v>2095</v>
      </c>
      <c r="D332">
        <v>24.514413000000001</v>
      </c>
      <c r="E332">
        <v>0.5</v>
      </c>
      <c r="F332" t="s">
        <v>814</v>
      </c>
      <c r="G332" t="s">
        <v>826</v>
      </c>
    </row>
    <row r="333" spans="1:7" x14ac:dyDescent="0.25">
      <c r="A333" t="s">
        <v>323</v>
      </c>
      <c r="B333" t="s">
        <v>898</v>
      </c>
      <c r="C333" t="s">
        <v>2095</v>
      </c>
      <c r="D333">
        <v>26.890250358284099</v>
      </c>
      <c r="E333">
        <v>0</v>
      </c>
      <c r="F333" t="s">
        <v>819</v>
      </c>
      <c r="G333" t="s">
        <v>820</v>
      </c>
    </row>
    <row r="334" spans="1:7" x14ac:dyDescent="0.25">
      <c r="A334" t="s">
        <v>324</v>
      </c>
      <c r="B334" t="s">
        <v>898</v>
      </c>
      <c r="C334" t="s">
        <v>2095</v>
      </c>
      <c r="D334">
        <v>28</v>
      </c>
      <c r="E334">
        <v>0.5</v>
      </c>
      <c r="F334" t="s">
        <v>818</v>
      </c>
      <c r="G334" t="s">
        <v>826</v>
      </c>
    </row>
    <row r="335" spans="1:7" x14ac:dyDescent="0.25">
      <c r="A335" t="s">
        <v>325</v>
      </c>
      <c r="B335" t="s">
        <v>899</v>
      </c>
      <c r="C335" t="s">
        <v>2095</v>
      </c>
      <c r="D335">
        <v>10.323636</v>
      </c>
      <c r="E335">
        <v>0</v>
      </c>
      <c r="F335" t="s">
        <v>814</v>
      </c>
      <c r="G335" t="s">
        <v>826</v>
      </c>
    </row>
    <row r="336" spans="1:7" x14ac:dyDescent="0.25">
      <c r="A336" t="s">
        <v>326</v>
      </c>
      <c r="B336" t="s">
        <v>900</v>
      </c>
      <c r="C336" t="s">
        <v>2095</v>
      </c>
      <c r="D336">
        <v>24.781165063221273</v>
      </c>
      <c r="E336">
        <v>0.5</v>
      </c>
      <c r="F336" t="s">
        <v>817</v>
      </c>
      <c r="G336" t="s">
        <v>823</v>
      </c>
    </row>
    <row r="337" spans="1:7" x14ac:dyDescent="0.25">
      <c r="A337" t="s">
        <v>327</v>
      </c>
      <c r="B337" t="s">
        <v>901</v>
      </c>
      <c r="C337" t="s">
        <v>2095</v>
      </c>
      <c r="D337">
        <v>24</v>
      </c>
      <c r="E337">
        <v>0</v>
      </c>
      <c r="F337" t="s">
        <v>814</v>
      </c>
      <c r="G337" t="s">
        <v>826</v>
      </c>
    </row>
    <row r="338" spans="1:7" x14ac:dyDescent="0.25">
      <c r="A338" t="s">
        <v>328</v>
      </c>
      <c r="B338" t="s">
        <v>902</v>
      </c>
      <c r="C338" t="s">
        <v>2095</v>
      </c>
      <c r="D338">
        <v>35</v>
      </c>
      <c r="E338">
        <v>0.3</v>
      </c>
      <c r="F338" t="s">
        <v>814</v>
      </c>
      <c r="G338" t="s">
        <v>826</v>
      </c>
    </row>
    <row r="339" spans="1:7" x14ac:dyDescent="0.25">
      <c r="A339" t="s">
        <v>329</v>
      </c>
      <c r="B339" t="s">
        <v>902</v>
      </c>
      <c r="C339" t="s">
        <v>2095</v>
      </c>
      <c r="D339">
        <v>26.890250358284099</v>
      </c>
      <c r="E339">
        <v>0</v>
      </c>
      <c r="F339" t="s">
        <v>819</v>
      </c>
      <c r="G339" t="s">
        <v>820</v>
      </c>
    </row>
    <row r="340" spans="1:7" x14ac:dyDescent="0.25">
      <c r="A340" t="s">
        <v>330</v>
      </c>
      <c r="B340" t="s">
        <v>903</v>
      </c>
      <c r="C340" t="s">
        <v>2095</v>
      </c>
      <c r="D340">
        <v>26.865682516107675</v>
      </c>
      <c r="E340">
        <v>0</v>
      </c>
      <c r="F340" t="s">
        <v>819</v>
      </c>
      <c r="G340" t="s">
        <v>820</v>
      </c>
    </row>
    <row r="341" spans="1:7" x14ac:dyDescent="0.25">
      <c r="A341" t="s">
        <v>331</v>
      </c>
      <c r="B341" t="s">
        <v>181</v>
      </c>
      <c r="C341" t="s">
        <v>2095</v>
      </c>
      <c r="D341">
        <v>23.708265973467839</v>
      </c>
      <c r="E341">
        <v>0.5</v>
      </c>
      <c r="F341" t="s">
        <v>814</v>
      </c>
      <c r="G341" t="s">
        <v>823</v>
      </c>
    </row>
    <row r="342" spans="1:7" x14ac:dyDescent="0.25">
      <c r="A342" t="s">
        <v>332</v>
      </c>
      <c r="B342" t="s">
        <v>181</v>
      </c>
      <c r="C342" t="s">
        <v>2095</v>
      </c>
      <c r="D342">
        <v>23.096453508772051</v>
      </c>
      <c r="E342">
        <v>0.5</v>
      </c>
      <c r="F342" t="s">
        <v>818</v>
      </c>
      <c r="G342" t="s">
        <v>823</v>
      </c>
    </row>
    <row r="343" spans="1:7" x14ac:dyDescent="0.25">
      <c r="A343" t="s">
        <v>333</v>
      </c>
      <c r="B343" t="s">
        <v>904</v>
      </c>
      <c r="C343" t="s">
        <v>2094</v>
      </c>
      <c r="D343">
        <v>30</v>
      </c>
      <c r="E343">
        <v>0</v>
      </c>
      <c r="F343" t="s">
        <v>818</v>
      </c>
      <c r="G343" t="s">
        <v>824</v>
      </c>
    </row>
    <row r="344" spans="1:7" x14ac:dyDescent="0.25">
      <c r="A344" t="s">
        <v>334</v>
      </c>
      <c r="B344" t="s">
        <v>905</v>
      </c>
      <c r="C344" t="s">
        <v>2095</v>
      </c>
      <c r="D344">
        <v>45</v>
      </c>
      <c r="E344">
        <v>0.5</v>
      </c>
      <c r="F344" t="s">
        <v>814</v>
      </c>
      <c r="G344" t="s">
        <v>826</v>
      </c>
    </row>
    <row r="345" spans="1:7" x14ac:dyDescent="0.25">
      <c r="A345" t="s">
        <v>335</v>
      </c>
      <c r="B345" t="s">
        <v>906</v>
      </c>
      <c r="C345" t="s">
        <v>2095</v>
      </c>
      <c r="D345">
        <v>28.971076</v>
      </c>
      <c r="E345">
        <v>0.5</v>
      </c>
      <c r="F345" t="s">
        <v>814</v>
      </c>
      <c r="G345" t="s">
        <v>826</v>
      </c>
    </row>
    <row r="346" spans="1:7" x14ac:dyDescent="0.25">
      <c r="A346" t="s">
        <v>336</v>
      </c>
      <c r="B346" t="s">
        <v>906</v>
      </c>
      <c r="C346" t="s">
        <v>2095</v>
      </c>
      <c r="D346">
        <v>26.88205591182281</v>
      </c>
      <c r="E346">
        <v>0</v>
      </c>
      <c r="F346" t="s">
        <v>816</v>
      </c>
      <c r="G346" t="s">
        <v>822</v>
      </c>
    </row>
    <row r="347" spans="1:7" x14ac:dyDescent="0.25">
      <c r="A347" t="s">
        <v>337</v>
      </c>
      <c r="B347" t="s">
        <v>906</v>
      </c>
      <c r="C347" t="s">
        <v>2094</v>
      </c>
      <c r="D347">
        <v>19.370645841956136</v>
      </c>
      <c r="E347">
        <v>0</v>
      </c>
      <c r="F347" t="s">
        <v>816</v>
      </c>
      <c r="G347" t="s">
        <v>820</v>
      </c>
    </row>
    <row r="348" spans="1:7" x14ac:dyDescent="0.25">
      <c r="A348" t="s">
        <v>338</v>
      </c>
      <c r="B348" t="s">
        <v>907</v>
      </c>
      <c r="C348" t="s">
        <v>2095</v>
      </c>
      <c r="D348">
        <v>38.125014305114746</v>
      </c>
      <c r="E348">
        <v>0.3</v>
      </c>
      <c r="F348" t="s">
        <v>814</v>
      </c>
      <c r="G348" t="s">
        <v>826</v>
      </c>
    </row>
    <row r="349" spans="1:7" x14ac:dyDescent="0.25">
      <c r="A349" t="s">
        <v>339</v>
      </c>
      <c r="B349" t="s">
        <v>908</v>
      </c>
      <c r="C349" t="s">
        <v>2095</v>
      </c>
      <c r="D349">
        <v>29.6857910137619</v>
      </c>
      <c r="E349">
        <v>0.5</v>
      </c>
      <c r="F349" t="s">
        <v>814</v>
      </c>
      <c r="G349" t="s">
        <v>823</v>
      </c>
    </row>
    <row r="350" spans="1:7" x14ac:dyDescent="0.25">
      <c r="A350" t="s">
        <v>340</v>
      </c>
      <c r="B350" t="s">
        <v>908</v>
      </c>
      <c r="C350" t="s">
        <v>2095</v>
      </c>
      <c r="D350">
        <v>28.992679006701614</v>
      </c>
      <c r="E350">
        <v>0.5</v>
      </c>
      <c r="F350" t="s">
        <v>818</v>
      </c>
      <c r="G350" t="s">
        <v>823</v>
      </c>
    </row>
    <row r="351" spans="1:7" x14ac:dyDescent="0.25">
      <c r="A351" t="s">
        <v>341</v>
      </c>
      <c r="B351" t="s">
        <v>909</v>
      </c>
      <c r="C351" t="s">
        <v>2095</v>
      </c>
      <c r="D351">
        <v>24</v>
      </c>
      <c r="E351">
        <v>0</v>
      </c>
      <c r="F351" t="s">
        <v>814</v>
      </c>
      <c r="G351" t="s">
        <v>826</v>
      </c>
    </row>
    <row r="352" spans="1:7" x14ac:dyDescent="0.25">
      <c r="A352" t="s">
        <v>342</v>
      </c>
      <c r="B352" t="s">
        <v>910</v>
      </c>
      <c r="C352" t="s">
        <v>2095</v>
      </c>
      <c r="D352">
        <v>20.037627000000001</v>
      </c>
      <c r="E352">
        <v>0.3</v>
      </c>
      <c r="F352" t="s">
        <v>814</v>
      </c>
      <c r="G352" t="s">
        <v>826</v>
      </c>
    </row>
    <row r="353" spans="1:7" x14ac:dyDescent="0.25">
      <c r="A353" t="s">
        <v>343</v>
      </c>
      <c r="B353" t="s">
        <v>16</v>
      </c>
      <c r="C353" t="s">
        <v>2095</v>
      </c>
      <c r="D353">
        <v>23</v>
      </c>
      <c r="E353">
        <v>0</v>
      </c>
      <c r="F353" t="s">
        <v>814</v>
      </c>
      <c r="G353" t="s">
        <v>826</v>
      </c>
    </row>
    <row r="354" spans="1:7" x14ac:dyDescent="0.25">
      <c r="A354" t="s">
        <v>344</v>
      </c>
      <c r="B354" t="s">
        <v>911</v>
      </c>
      <c r="C354" t="s">
        <v>2095</v>
      </c>
      <c r="D354">
        <v>23</v>
      </c>
      <c r="E354">
        <v>0</v>
      </c>
      <c r="F354" t="s">
        <v>814</v>
      </c>
      <c r="G354" t="s">
        <v>826</v>
      </c>
    </row>
    <row r="355" spans="1:7" x14ac:dyDescent="0.25">
      <c r="A355" t="s">
        <v>345</v>
      </c>
      <c r="B355" t="s">
        <v>912</v>
      </c>
      <c r="C355" t="s">
        <v>2095</v>
      </c>
      <c r="D355">
        <v>28.188777463596395</v>
      </c>
      <c r="E355">
        <v>0</v>
      </c>
      <c r="F355" t="s">
        <v>816</v>
      </c>
      <c r="G355" t="s">
        <v>820</v>
      </c>
    </row>
    <row r="356" spans="1:7" x14ac:dyDescent="0.25">
      <c r="A356" t="s">
        <v>346</v>
      </c>
      <c r="B356" t="s">
        <v>912</v>
      </c>
      <c r="C356" t="s">
        <v>2094</v>
      </c>
      <c r="D356">
        <v>23.63867725353921</v>
      </c>
      <c r="E356">
        <v>0</v>
      </c>
      <c r="F356" t="s">
        <v>816</v>
      </c>
      <c r="G356" t="s">
        <v>821</v>
      </c>
    </row>
    <row r="357" spans="1:7" x14ac:dyDescent="0.25">
      <c r="A357" t="s">
        <v>347</v>
      </c>
      <c r="B357" t="s">
        <v>913</v>
      </c>
      <c r="C357" t="s">
        <v>2095</v>
      </c>
      <c r="D357">
        <v>18.018068</v>
      </c>
      <c r="E357">
        <v>0</v>
      </c>
      <c r="F357" t="s">
        <v>814</v>
      </c>
      <c r="G357" t="s">
        <v>826</v>
      </c>
    </row>
    <row r="358" spans="1:7" x14ac:dyDescent="0.25">
      <c r="A358" t="s">
        <v>348</v>
      </c>
      <c r="B358" t="s">
        <v>914</v>
      </c>
      <c r="C358" t="s">
        <v>2095</v>
      </c>
      <c r="D358">
        <v>24.520594421146079</v>
      </c>
      <c r="E358">
        <v>0.3</v>
      </c>
      <c r="F358" t="s">
        <v>814</v>
      </c>
      <c r="G358" t="s">
        <v>823</v>
      </c>
    </row>
    <row r="359" spans="1:7" x14ac:dyDescent="0.25">
      <c r="A359" t="s">
        <v>349</v>
      </c>
      <c r="B359" t="s">
        <v>914</v>
      </c>
      <c r="C359" t="s">
        <v>2095</v>
      </c>
      <c r="D359">
        <v>26.865682516107675</v>
      </c>
      <c r="E359">
        <v>0</v>
      </c>
      <c r="F359" t="s">
        <v>816</v>
      </c>
      <c r="G359" t="s">
        <v>822</v>
      </c>
    </row>
    <row r="360" spans="1:7" x14ac:dyDescent="0.25">
      <c r="A360" t="s">
        <v>350</v>
      </c>
      <c r="B360" t="s">
        <v>914</v>
      </c>
      <c r="C360" t="s">
        <v>2094</v>
      </c>
      <c r="D360">
        <v>19.36210628151894</v>
      </c>
      <c r="E360">
        <v>0</v>
      </c>
      <c r="F360" t="s">
        <v>816</v>
      </c>
      <c r="G360" t="s">
        <v>820</v>
      </c>
    </row>
    <row r="361" spans="1:7" x14ac:dyDescent="0.25">
      <c r="A361" t="s">
        <v>351</v>
      </c>
      <c r="B361" t="s">
        <v>915</v>
      </c>
      <c r="C361" t="s">
        <v>2095</v>
      </c>
      <c r="D361">
        <v>23</v>
      </c>
      <c r="E361">
        <v>0</v>
      </c>
      <c r="F361" t="s">
        <v>814</v>
      </c>
      <c r="G361" t="s">
        <v>826</v>
      </c>
    </row>
    <row r="362" spans="1:7" x14ac:dyDescent="0.25">
      <c r="A362" t="s">
        <v>352</v>
      </c>
      <c r="B362" t="s">
        <v>916</v>
      </c>
      <c r="C362" t="s">
        <v>2095</v>
      </c>
      <c r="D362">
        <v>15.425702223181723</v>
      </c>
      <c r="E362">
        <v>0.5</v>
      </c>
      <c r="F362" t="s">
        <v>814</v>
      </c>
      <c r="G362" t="s">
        <v>823</v>
      </c>
    </row>
    <row r="363" spans="1:7" x14ac:dyDescent="0.25">
      <c r="A363" t="s">
        <v>353</v>
      </c>
      <c r="B363" t="s">
        <v>916</v>
      </c>
      <c r="C363" t="s">
        <v>2095</v>
      </c>
      <c r="D363">
        <v>15.476180461049076</v>
      </c>
      <c r="E363">
        <v>0.5</v>
      </c>
      <c r="F363" t="s">
        <v>818</v>
      </c>
      <c r="G363" t="s">
        <v>823</v>
      </c>
    </row>
    <row r="364" spans="1:7" x14ac:dyDescent="0.25">
      <c r="A364" t="s">
        <v>354</v>
      </c>
      <c r="B364" t="s">
        <v>917</v>
      </c>
      <c r="C364" t="s">
        <v>2095</v>
      </c>
      <c r="D364">
        <v>17.5</v>
      </c>
      <c r="E364">
        <v>0.1</v>
      </c>
      <c r="F364" t="s">
        <v>814</v>
      </c>
      <c r="G364" t="s">
        <v>826</v>
      </c>
    </row>
    <row r="365" spans="1:7" x14ac:dyDescent="0.25">
      <c r="A365" t="s">
        <v>355</v>
      </c>
      <c r="B365" t="s">
        <v>917</v>
      </c>
      <c r="C365" t="s">
        <v>2095</v>
      </c>
      <c r="D365">
        <v>26.88205591182281</v>
      </c>
      <c r="E365">
        <v>0</v>
      </c>
      <c r="F365" t="s">
        <v>816</v>
      </c>
      <c r="G365" t="s">
        <v>822</v>
      </c>
    </row>
    <row r="366" spans="1:7" x14ac:dyDescent="0.25">
      <c r="A366" t="s">
        <v>356</v>
      </c>
      <c r="B366" t="s">
        <v>917</v>
      </c>
      <c r="C366" t="s">
        <v>2094</v>
      </c>
      <c r="D366">
        <v>19.370645841956136</v>
      </c>
      <c r="E366">
        <v>0</v>
      </c>
      <c r="F366" t="s">
        <v>816</v>
      </c>
      <c r="G366" t="s">
        <v>820</v>
      </c>
    </row>
    <row r="367" spans="1:7" x14ac:dyDescent="0.25">
      <c r="A367" t="s">
        <v>357</v>
      </c>
      <c r="B367" t="s">
        <v>918</v>
      </c>
      <c r="C367" t="s">
        <v>2095</v>
      </c>
      <c r="D367">
        <v>18.375668000000001</v>
      </c>
      <c r="E367">
        <v>0</v>
      </c>
      <c r="F367" t="s">
        <v>814</v>
      </c>
      <c r="G367" t="s">
        <v>826</v>
      </c>
    </row>
    <row r="368" spans="1:7" x14ac:dyDescent="0.25">
      <c r="A368" t="s">
        <v>358</v>
      </c>
      <c r="B368" t="s">
        <v>919</v>
      </c>
      <c r="C368" t="s">
        <v>2095</v>
      </c>
      <c r="D368">
        <v>48.014187812805176</v>
      </c>
      <c r="E368">
        <v>0.5</v>
      </c>
      <c r="F368" t="s">
        <v>814</v>
      </c>
      <c r="G368" t="s">
        <v>826</v>
      </c>
    </row>
    <row r="369" spans="1:7" x14ac:dyDescent="0.25">
      <c r="A369" t="s">
        <v>359</v>
      </c>
      <c r="B369" t="s">
        <v>920</v>
      </c>
      <c r="C369" t="s">
        <v>2095</v>
      </c>
      <c r="D369">
        <v>22</v>
      </c>
      <c r="E369">
        <v>0.5</v>
      </c>
      <c r="F369" t="s">
        <v>814</v>
      </c>
      <c r="G369" t="s">
        <v>823</v>
      </c>
    </row>
    <row r="370" spans="1:7" x14ac:dyDescent="0.25">
      <c r="A370" t="s">
        <v>360</v>
      </c>
      <c r="B370" t="s">
        <v>921</v>
      </c>
      <c r="C370" t="s">
        <v>2095</v>
      </c>
      <c r="D370">
        <v>28.187633000000002</v>
      </c>
      <c r="E370">
        <v>0.5</v>
      </c>
      <c r="F370" t="s">
        <v>814</v>
      </c>
      <c r="G370" t="s">
        <v>826</v>
      </c>
    </row>
    <row r="371" spans="1:7" x14ac:dyDescent="0.25">
      <c r="A371" t="s">
        <v>361</v>
      </c>
      <c r="B371" t="s">
        <v>922</v>
      </c>
      <c r="C371" t="s">
        <v>2095</v>
      </c>
      <c r="D371">
        <v>17.251990920305253</v>
      </c>
      <c r="E371">
        <v>0.3</v>
      </c>
      <c r="F371" t="s">
        <v>814</v>
      </c>
      <c r="G371" t="s">
        <v>823</v>
      </c>
    </row>
    <row r="372" spans="1:7" x14ac:dyDescent="0.25">
      <c r="A372" t="s">
        <v>362</v>
      </c>
      <c r="B372" t="s">
        <v>923</v>
      </c>
      <c r="C372" t="s">
        <v>2095</v>
      </c>
      <c r="D372">
        <v>26</v>
      </c>
      <c r="E372">
        <v>0</v>
      </c>
      <c r="F372" t="s">
        <v>814</v>
      </c>
      <c r="G372" t="s">
        <v>826</v>
      </c>
    </row>
    <row r="373" spans="1:7" x14ac:dyDescent="0.25">
      <c r="A373" t="s">
        <v>363</v>
      </c>
      <c r="B373" t="s">
        <v>923</v>
      </c>
      <c r="C373" t="s">
        <v>2095</v>
      </c>
      <c r="D373">
        <v>26</v>
      </c>
      <c r="E373">
        <v>0</v>
      </c>
      <c r="F373" t="s">
        <v>814</v>
      </c>
      <c r="G373" t="s">
        <v>826</v>
      </c>
    </row>
    <row r="374" spans="1:7" x14ac:dyDescent="0.25">
      <c r="A374" t="s">
        <v>364</v>
      </c>
      <c r="B374" t="s">
        <v>924</v>
      </c>
      <c r="C374" t="s">
        <v>2095</v>
      </c>
      <c r="D374">
        <v>26</v>
      </c>
      <c r="E374">
        <v>0</v>
      </c>
      <c r="F374" t="s">
        <v>814</v>
      </c>
      <c r="G374" t="s">
        <v>826</v>
      </c>
    </row>
    <row r="375" spans="1:7" x14ac:dyDescent="0.25">
      <c r="A375" t="s">
        <v>365</v>
      </c>
      <c r="B375" t="s">
        <v>924</v>
      </c>
      <c r="C375" t="s">
        <v>2095</v>
      </c>
      <c r="D375">
        <v>26.88205591182281</v>
      </c>
      <c r="E375">
        <v>0</v>
      </c>
      <c r="F375" t="s">
        <v>816</v>
      </c>
      <c r="G375" t="s">
        <v>822</v>
      </c>
    </row>
    <row r="376" spans="1:7" x14ac:dyDescent="0.25">
      <c r="A376" t="s">
        <v>366</v>
      </c>
      <c r="B376" t="s">
        <v>924</v>
      </c>
      <c r="C376" t="s">
        <v>2094</v>
      </c>
      <c r="D376">
        <v>19.370645841956136</v>
      </c>
      <c r="E376">
        <v>0</v>
      </c>
      <c r="F376" t="s">
        <v>816</v>
      </c>
      <c r="G376" t="s">
        <v>820</v>
      </c>
    </row>
    <row r="377" spans="1:7" x14ac:dyDescent="0.25">
      <c r="A377" t="s">
        <v>367</v>
      </c>
      <c r="B377" t="s">
        <v>925</v>
      </c>
      <c r="C377" t="s">
        <v>2095</v>
      </c>
      <c r="D377">
        <v>20</v>
      </c>
      <c r="E377">
        <v>0</v>
      </c>
      <c r="F377" t="s">
        <v>814</v>
      </c>
      <c r="G377" t="s">
        <v>826</v>
      </c>
    </row>
    <row r="378" spans="1:7" x14ac:dyDescent="0.25">
      <c r="A378" t="s">
        <v>368</v>
      </c>
      <c r="B378" t="s">
        <v>926</v>
      </c>
      <c r="C378" t="s">
        <v>2095</v>
      </c>
      <c r="D378">
        <v>27.526646</v>
      </c>
      <c r="E378">
        <v>1E-3</v>
      </c>
      <c r="F378" t="s">
        <v>818</v>
      </c>
      <c r="G378" t="s">
        <v>823</v>
      </c>
    </row>
    <row r="379" spans="1:7" x14ac:dyDescent="0.25">
      <c r="A379" t="s">
        <v>369</v>
      </c>
      <c r="B379" t="s">
        <v>927</v>
      </c>
      <c r="C379" t="s">
        <v>2095</v>
      </c>
      <c r="D379">
        <v>40</v>
      </c>
      <c r="E379">
        <v>0.5</v>
      </c>
      <c r="F379" t="s">
        <v>814</v>
      </c>
      <c r="G379" t="s">
        <v>826</v>
      </c>
    </row>
    <row r="380" spans="1:7" x14ac:dyDescent="0.25">
      <c r="A380" t="s">
        <v>370</v>
      </c>
      <c r="B380" t="s">
        <v>928</v>
      </c>
      <c r="C380" t="s">
        <v>2095</v>
      </c>
      <c r="D380">
        <v>19.579052999999998</v>
      </c>
      <c r="E380">
        <v>0.2</v>
      </c>
      <c r="F380" t="s">
        <v>814</v>
      </c>
      <c r="G380" t="s">
        <v>826</v>
      </c>
    </row>
    <row r="381" spans="1:7" x14ac:dyDescent="0.25">
      <c r="A381" t="s">
        <v>371</v>
      </c>
      <c r="B381" t="s">
        <v>929</v>
      </c>
      <c r="C381" t="s">
        <v>2095</v>
      </c>
      <c r="D381">
        <v>25.594258</v>
      </c>
      <c r="E381">
        <v>0.5</v>
      </c>
      <c r="F381" t="s">
        <v>814</v>
      </c>
      <c r="G381" t="s">
        <v>826</v>
      </c>
    </row>
    <row r="382" spans="1:7" x14ac:dyDescent="0.25">
      <c r="A382" t="s">
        <v>372</v>
      </c>
      <c r="B382" t="s">
        <v>929</v>
      </c>
      <c r="C382" t="s">
        <v>2095</v>
      </c>
      <c r="D382">
        <v>26.88205591182281</v>
      </c>
      <c r="E382">
        <v>0</v>
      </c>
      <c r="F382" t="s">
        <v>816</v>
      </c>
      <c r="G382" t="s">
        <v>822</v>
      </c>
    </row>
    <row r="383" spans="1:7" x14ac:dyDescent="0.25">
      <c r="A383" t="s">
        <v>373</v>
      </c>
      <c r="B383" t="s">
        <v>929</v>
      </c>
      <c r="C383" t="s">
        <v>2094</v>
      </c>
      <c r="D383">
        <v>19.370645841956136</v>
      </c>
      <c r="E383">
        <v>0</v>
      </c>
      <c r="F383" t="s">
        <v>816</v>
      </c>
      <c r="G383" t="s">
        <v>820</v>
      </c>
    </row>
    <row r="384" spans="1:7" x14ac:dyDescent="0.25">
      <c r="A384" t="s">
        <v>374</v>
      </c>
      <c r="B384" t="s">
        <v>930</v>
      </c>
      <c r="C384" t="s">
        <v>2095</v>
      </c>
      <c r="D384">
        <v>43</v>
      </c>
      <c r="E384">
        <v>0.3</v>
      </c>
      <c r="F384" t="s">
        <v>814</v>
      </c>
      <c r="G384" t="s">
        <v>826</v>
      </c>
    </row>
    <row r="385" spans="1:7" x14ac:dyDescent="0.25">
      <c r="A385" t="s">
        <v>375</v>
      </c>
      <c r="B385" t="s">
        <v>931</v>
      </c>
      <c r="C385" t="s">
        <v>2095</v>
      </c>
      <c r="D385">
        <v>32.829464000000002</v>
      </c>
      <c r="E385">
        <v>1E-3</v>
      </c>
      <c r="F385" t="s">
        <v>817</v>
      </c>
      <c r="G385" t="s">
        <v>823</v>
      </c>
    </row>
    <row r="386" spans="1:7" x14ac:dyDescent="0.25">
      <c r="A386" t="s">
        <v>376</v>
      </c>
      <c r="B386" t="s">
        <v>932</v>
      </c>
      <c r="C386" t="s">
        <v>2095</v>
      </c>
      <c r="D386">
        <v>26</v>
      </c>
      <c r="E386">
        <v>0</v>
      </c>
      <c r="F386" t="s">
        <v>814</v>
      </c>
      <c r="G386" t="s">
        <v>826</v>
      </c>
    </row>
    <row r="387" spans="1:7" x14ac:dyDescent="0.25">
      <c r="A387" t="s">
        <v>377</v>
      </c>
      <c r="B387" t="s">
        <v>933</v>
      </c>
      <c r="C387" t="s">
        <v>2095</v>
      </c>
      <c r="D387">
        <v>11.5</v>
      </c>
      <c r="E387">
        <v>0</v>
      </c>
      <c r="F387" t="s">
        <v>814</v>
      </c>
      <c r="G387" t="s">
        <v>826</v>
      </c>
    </row>
    <row r="388" spans="1:7" x14ac:dyDescent="0.25">
      <c r="A388" t="s">
        <v>378</v>
      </c>
      <c r="B388" t="s">
        <v>934</v>
      </c>
      <c r="C388" t="s">
        <v>2095</v>
      </c>
      <c r="D388">
        <v>26</v>
      </c>
      <c r="E388">
        <v>0</v>
      </c>
      <c r="F388" t="s">
        <v>814</v>
      </c>
      <c r="G388" t="s">
        <v>826</v>
      </c>
    </row>
    <row r="389" spans="1:7" x14ac:dyDescent="0.25">
      <c r="A389" t="s">
        <v>379</v>
      </c>
      <c r="B389" t="s">
        <v>934</v>
      </c>
      <c r="C389" t="s">
        <v>2095</v>
      </c>
      <c r="D389">
        <v>25</v>
      </c>
      <c r="E389">
        <v>0</v>
      </c>
      <c r="F389" t="s">
        <v>818</v>
      </c>
      <c r="G389" t="s">
        <v>826</v>
      </c>
    </row>
    <row r="390" spans="1:7" x14ac:dyDescent="0.25">
      <c r="A390" t="s">
        <v>380</v>
      </c>
      <c r="B390" t="s">
        <v>935</v>
      </c>
      <c r="C390" t="s">
        <v>2095</v>
      </c>
      <c r="D390">
        <v>11.744522999999999</v>
      </c>
      <c r="E390">
        <v>0.2</v>
      </c>
      <c r="F390" t="s">
        <v>818</v>
      </c>
      <c r="G390" t="s">
        <v>826</v>
      </c>
    </row>
    <row r="391" spans="1:7" x14ac:dyDescent="0.25">
      <c r="A391" t="s">
        <v>380</v>
      </c>
      <c r="B391" t="s">
        <v>935</v>
      </c>
      <c r="C391" t="s">
        <v>2095</v>
      </c>
      <c r="D391">
        <v>16.637110543251033</v>
      </c>
      <c r="E391">
        <v>0</v>
      </c>
      <c r="F391" t="s">
        <v>816</v>
      </c>
      <c r="G391" t="s">
        <v>822</v>
      </c>
    </row>
    <row r="392" spans="1:7" x14ac:dyDescent="0.25">
      <c r="A392" t="s">
        <v>381</v>
      </c>
      <c r="B392" t="s">
        <v>935</v>
      </c>
      <c r="C392" t="s">
        <v>2094</v>
      </c>
      <c r="D392">
        <v>13.447898451983924</v>
      </c>
      <c r="E392">
        <v>0</v>
      </c>
      <c r="F392" t="s">
        <v>816</v>
      </c>
      <c r="G392" t="s">
        <v>820</v>
      </c>
    </row>
    <row r="393" spans="1:7" x14ac:dyDescent="0.25">
      <c r="A393" t="s">
        <v>382</v>
      </c>
      <c r="B393" t="s">
        <v>936</v>
      </c>
      <c r="C393" t="s">
        <v>2095</v>
      </c>
      <c r="D393">
        <v>30.152774000000001</v>
      </c>
      <c r="E393">
        <v>0.8</v>
      </c>
      <c r="F393" t="s">
        <v>814</v>
      </c>
      <c r="G393" t="s">
        <v>826</v>
      </c>
    </row>
    <row r="394" spans="1:7" x14ac:dyDescent="0.25">
      <c r="A394" t="s">
        <v>383</v>
      </c>
      <c r="B394" t="s">
        <v>936</v>
      </c>
      <c r="C394" t="s">
        <v>2095</v>
      </c>
      <c r="D394">
        <v>47</v>
      </c>
      <c r="E394">
        <v>0.8</v>
      </c>
      <c r="F394" t="s">
        <v>818</v>
      </c>
      <c r="G394" t="s">
        <v>826</v>
      </c>
    </row>
    <row r="395" spans="1:7" x14ac:dyDescent="0.25">
      <c r="A395" t="s">
        <v>384</v>
      </c>
      <c r="B395" t="s">
        <v>937</v>
      </c>
      <c r="C395" t="s">
        <v>2095</v>
      </c>
      <c r="D395">
        <v>17.458946999999998</v>
      </c>
      <c r="E395">
        <v>0</v>
      </c>
      <c r="F395" t="s">
        <v>818</v>
      </c>
      <c r="G395" t="s">
        <v>826</v>
      </c>
    </row>
    <row r="396" spans="1:7" x14ac:dyDescent="0.25">
      <c r="A396" t="s">
        <v>385</v>
      </c>
      <c r="B396" t="s">
        <v>938</v>
      </c>
      <c r="C396" t="s">
        <v>2095</v>
      </c>
      <c r="D396">
        <v>24.5</v>
      </c>
      <c r="E396">
        <v>0.3</v>
      </c>
      <c r="F396" t="s">
        <v>818</v>
      </c>
      <c r="G396" t="s">
        <v>826</v>
      </c>
    </row>
    <row r="397" spans="1:7" x14ac:dyDescent="0.25">
      <c r="A397" t="s">
        <v>385</v>
      </c>
      <c r="B397" t="s">
        <v>938</v>
      </c>
      <c r="C397" t="s">
        <v>2095</v>
      </c>
      <c r="D397">
        <v>16.637110543251033</v>
      </c>
      <c r="E397">
        <v>0</v>
      </c>
      <c r="F397" t="s">
        <v>816</v>
      </c>
      <c r="G397" t="s">
        <v>822</v>
      </c>
    </row>
    <row r="398" spans="1:7" x14ac:dyDescent="0.25">
      <c r="A398" t="s">
        <v>386</v>
      </c>
      <c r="B398" t="s">
        <v>938</v>
      </c>
      <c r="C398" t="s">
        <v>2094</v>
      </c>
      <c r="D398">
        <v>13.447898451983924</v>
      </c>
      <c r="E398">
        <v>0</v>
      </c>
      <c r="F398" t="s">
        <v>816</v>
      </c>
      <c r="G398" t="s">
        <v>820</v>
      </c>
    </row>
    <row r="399" spans="1:7" x14ac:dyDescent="0.25">
      <c r="A399" t="s">
        <v>387</v>
      </c>
      <c r="B399" t="s">
        <v>939</v>
      </c>
      <c r="C399" t="s">
        <v>2095</v>
      </c>
      <c r="D399">
        <v>12</v>
      </c>
      <c r="E399">
        <v>0</v>
      </c>
      <c r="F399" t="s">
        <v>818</v>
      </c>
      <c r="G399" t="s">
        <v>826</v>
      </c>
    </row>
    <row r="400" spans="1:7" x14ac:dyDescent="0.25">
      <c r="A400" t="s">
        <v>388</v>
      </c>
      <c r="B400" t="s">
        <v>939</v>
      </c>
      <c r="C400" t="s">
        <v>2094</v>
      </c>
      <c r="D400">
        <v>30</v>
      </c>
      <c r="E400">
        <v>0.5</v>
      </c>
      <c r="F400" t="s">
        <v>818</v>
      </c>
      <c r="G400" t="s">
        <v>827</v>
      </c>
    </row>
    <row r="401" spans="1:7" x14ac:dyDescent="0.25">
      <c r="A401" t="s">
        <v>389</v>
      </c>
      <c r="B401" t="s">
        <v>939</v>
      </c>
      <c r="C401" t="s">
        <v>2094</v>
      </c>
      <c r="D401">
        <v>30</v>
      </c>
      <c r="E401">
        <v>0.5</v>
      </c>
      <c r="F401" t="s">
        <v>818</v>
      </c>
      <c r="G401" t="s">
        <v>826</v>
      </c>
    </row>
    <row r="402" spans="1:7" x14ac:dyDescent="0.25">
      <c r="A402" t="s">
        <v>390</v>
      </c>
      <c r="B402" t="s">
        <v>940</v>
      </c>
      <c r="C402" t="s">
        <v>2095</v>
      </c>
      <c r="D402">
        <v>41.518331000000003</v>
      </c>
      <c r="E402">
        <v>0.5</v>
      </c>
      <c r="F402" t="s">
        <v>818</v>
      </c>
      <c r="G402" t="s">
        <v>826</v>
      </c>
    </row>
    <row r="403" spans="1:7" x14ac:dyDescent="0.25">
      <c r="A403" t="s">
        <v>391</v>
      </c>
      <c r="B403" t="s">
        <v>941</v>
      </c>
      <c r="C403" t="s">
        <v>2095</v>
      </c>
      <c r="D403">
        <v>32</v>
      </c>
      <c r="E403">
        <v>0.3</v>
      </c>
      <c r="F403" t="s">
        <v>818</v>
      </c>
      <c r="G403" t="s">
        <v>826</v>
      </c>
    </row>
    <row r="404" spans="1:7" x14ac:dyDescent="0.25">
      <c r="A404" t="s">
        <v>391</v>
      </c>
      <c r="B404" t="s">
        <v>941</v>
      </c>
      <c r="C404" t="s">
        <v>2095</v>
      </c>
      <c r="D404">
        <v>26.942186268813487</v>
      </c>
      <c r="E404">
        <v>0</v>
      </c>
      <c r="F404" t="s">
        <v>816</v>
      </c>
      <c r="G404" t="s">
        <v>822</v>
      </c>
    </row>
    <row r="405" spans="1:7" x14ac:dyDescent="0.25">
      <c r="A405" t="s">
        <v>392</v>
      </c>
      <c r="B405" t="s">
        <v>941</v>
      </c>
      <c r="C405" t="s">
        <v>2094</v>
      </c>
      <c r="D405">
        <v>19.401983164250844</v>
      </c>
      <c r="E405">
        <v>0</v>
      </c>
      <c r="F405" t="s">
        <v>816</v>
      </c>
      <c r="G405" t="s">
        <v>820</v>
      </c>
    </row>
    <row r="406" spans="1:7" x14ac:dyDescent="0.25">
      <c r="A406" t="s">
        <v>393</v>
      </c>
      <c r="B406" t="s">
        <v>942</v>
      </c>
      <c r="C406" t="s">
        <v>2095</v>
      </c>
      <c r="D406">
        <v>21</v>
      </c>
      <c r="E406">
        <v>0.3</v>
      </c>
      <c r="F406" t="s">
        <v>814</v>
      </c>
      <c r="G406" t="s">
        <v>826</v>
      </c>
    </row>
    <row r="407" spans="1:7" x14ac:dyDescent="0.25">
      <c r="A407" t="s">
        <v>394</v>
      </c>
      <c r="B407" t="s">
        <v>27</v>
      </c>
      <c r="C407" t="s">
        <v>2095</v>
      </c>
      <c r="D407">
        <v>12</v>
      </c>
      <c r="E407">
        <v>0</v>
      </c>
      <c r="F407" t="s">
        <v>818</v>
      </c>
      <c r="G407" t="s">
        <v>826</v>
      </c>
    </row>
    <row r="408" spans="1:7" x14ac:dyDescent="0.25">
      <c r="A408" t="s">
        <v>395</v>
      </c>
      <c r="B408" t="s">
        <v>943</v>
      </c>
      <c r="C408" t="s">
        <v>2095</v>
      </c>
      <c r="D408">
        <v>21.027577999999998</v>
      </c>
      <c r="E408">
        <v>0</v>
      </c>
      <c r="F408" t="s">
        <v>814</v>
      </c>
      <c r="G408" t="s">
        <v>826</v>
      </c>
    </row>
    <row r="409" spans="1:7" x14ac:dyDescent="0.25">
      <c r="A409" t="s">
        <v>396</v>
      </c>
      <c r="B409" t="s">
        <v>944</v>
      </c>
      <c r="C409" t="s">
        <v>2095</v>
      </c>
      <c r="D409">
        <v>21</v>
      </c>
      <c r="E409">
        <v>0</v>
      </c>
      <c r="F409" t="s">
        <v>814</v>
      </c>
      <c r="G409" t="s">
        <v>826</v>
      </c>
    </row>
    <row r="410" spans="1:7" x14ac:dyDescent="0.25">
      <c r="A410" t="s">
        <v>397</v>
      </c>
      <c r="B410" t="s">
        <v>945</v>
      </c>
      <c r="C410" t="s">
        <v>2095</v>
      </c>
      <c r="D410">
        <v>35</v>
      </c>
      <c r="E410">
        <v>0.3</v>
      </c>
      <c r="F410" t="s">
        <v>814</v>
      </c>
      <c r="G410" t="s">
        <v>826</v>
      </c>
    </row>
    <row r="411" spans="1:7" x14ac:dyDescent="0.25">
      <c r="A411" t="s">
        <v>398</v>
      </c>
      <c r="B411" t="s">
        <v>945</v>
      </c>
      <c r="C411" t="s">
        <v>2095</v>
      </c>
      <c r="D411">
        <v>21</v>
      </c>
      <c r="E411">
        <v>0</v>
      </c>
      <c r="F411" t="s">
        <v>817</v>
      </c>
      <c r="G411" t="s">
        <v>826</v>
      </c>
    </row>
    <row r="412" spans="1:7" x14ac:dyDescent="0.25">
      <c r="A412" t="s">
        <v>399</v>
      </c>
      <c r="B412" t="s">
        <v>946</v>
      </c>
      <c r="C412" t="s">
        <v>2095</v>
      </c>
      <c r="D412">
        <v>26</v>
      </c>
      <c r="E412">
        <v>0</v>
      </c>
      <c r="F412" t="s">
        <v>814</v>
      </c>
      <c r="G412" t="s">
        <v>826</v>
      </c>
    </row>
    <row r="413" spans="1:7" x14ac:dyDescent="0.25">
      <c r="A413" t="s">
        <v>400</v>
      </c>
      <c r="B413" t="s">
        <v>946</v>
      </c>
      <c r="C413" t="s">
        <v>2094</v>
      </c>
      <c r="D413">
        <v>21</v>
      </c>
      <c r="E413">
        <v>0</v>
      </c>
      <c r="F413" t="s">
        <v>818</v>
      </c>
      <c r="G413" t="s">
        <v>824</v>
      </c>
    </row>
    <row r="414" spans="1:7" x14ac:dyDescent="0.25">
      <c r="A414" t="s">
        <v>401</v>
      </c>
      <c r="B414" t="s">
        <v>947</v>
      </c>
      <c r="C414" t="s">
        <v>2095</v>
      </c>
      <c r="D414">
        <v>34.148731054830321</v>
      </c>
      <c r="E414">
        <v>0.5</v>
      </c>
      <c r="F414" t="s">
        <v>814</v>
      </c>
      <c r="G414" t="s">
        <v>823</v>
      </c>
    </row>
    <row r="415" spans="1:7" x14ac:dyDescent="0.25">
      <c r="A415" t="s">
        <v>402</v>
      </c>
      <c r="B415" t="s">
        <v>948</v>
      </c>
      <c r="C415" t="s">
        <v>2095</v>
      </c>
      <c r="D415">
        <v>26.1388</v>
      </c>
      <c r="E415">
        <v>0</v>
      </c>
      <c r="F415" t="s">
        <v>814</v>
      </c>
      <c r="G415" t="s">
        <v>826</v>
      </c>
    </row>
    <row r="416" spans="1:7" x14ac:dyDescent="0.25">
      <c r="A416" t="s">
        <v>403</v>
      </c>
      <c r="B416" t="s">
        <v>949</v>
      </c>
      <c r="C416" t="s">
        <v>2095</v>
      </c>
      <c r="D416">
        <v>17.528727</v>
      </c>
      <c r="E416">
        <v>0</v>
      </c>
      <c r="F416" t="s">
        <v>814</v>
      </c>
      <c r="G416" t="s">
        <v>826</v>
      </c>
    </row>
    <row r="417" spans="1:7" x14ac:dyDescent="0.25">
      <c r="A417" t="s">
        <v>404</v>
      </c>
      <c r="B417" t="s">
        <v>950</v>
      </c>
      <c r="C417" t="s">
        <v>2095</v>
      </c>
      <c r="D417">
        <v>25.032677</v>
      </c>
      <c r="E417">
        <v>0</v>
      </c>
      <c r="F417" t="s">
        <v>814</v>
      </c>
      <c r="G417" t="s">
        <v>826</v>
      </c>
    </row>
    <row r="418" spans="1:7" x14ac:dyDescent="0.25">
      <c r="A418" t="s">
        <v>405</v>
      </c>
      <c r="B418" t="s">
        <v>951</v>
      </c>
      <c r="C418" t="s">
        <v>2095</v>
      </c>
      <c r="D418">
        <v>33.794808000000003</v>
      </c>
      <c r="E418">
        <v>0.5</v>
      </c>
      <c r="F418" t="s">
        <v>818</v>
      </c>
      <c r="G418" t="s">
        <v>826</v>
      </c>
    </row>
    <row r="419" spans="1:7" x14ac:dyDescent="0.25">
      <c r="A419" t="s">
        <v>405</v>
      </c>
      <c r="B419" t="s">
        <v>951</v>
      </c>
      <c r="C419" t="s">
        <v>2095</v>
      </c>
      <c r="D419">
        <v>16.633829107880587</v>
      </c>
      <c r="E419">
        <v>0</v>
      </c>
      <c r="F419" t="s">
        <v>816</v>
      </c>
      <c r="G419" t="s">
        <v>822</v>
      </c>
    </row>
    <row r="420" spans="1:7" x14ac:dyDescent="0.25">
      <c r="A420" t="s">
        <v>406</v>
      </c>
      <c r="B420" t="s">
        <v>951</v>
      </c>
      <c r="C420" t="s">
        <v>2094</v>
      </c>
      <c r="D420">
        <v>13.445752145349976</v>
      </c>
      <c r="E420">
        <v>0</v>
      </c>
      <c r="F420" t="s">
        <v>816</v>
      </c>
      <c r="G420" t="s">
        <v>820</v>
      </c>
    </row>
    <row r="421" spans="1:7" x14ac:dyDescent="0.25">
      <c r="A421" t="s">
        <v>407</v>
      </c>
      <c r="B421" t="s">
        <v>952</v>
      </c>
      <c r="C421" t="s">
        <v>2095</v>
      </c>
      <c r="D421">
        <v>11.823964</v>
      </c>
      <c r="E421">
        <v>0</v>
      </c>
      <c r="F421" t="s">
        <v>814</v>
      </c>
      <c r="G421" t="s">
        <v>826</v>
      </c>
    </row>
    <row r="422" spans="1:7" x14ac:dyDescent="0.25">
      <c r="A422" t="s">
        <v>408</v>
      </c>
      <c r="B422" t="s">
        <v>953</v>
      </c>
      <c r="C422" t="s">
        <v>2095</v>
      </c>
      <c r="D422">
        <v>19.176053</v>
      </c>
      <c r="E422">
        <v>0</v>
      </c>
      <c r="F422" t="s">
        <v>814</v>
      </c>
      <c r="G422" t="s">
        <v>826</v>
      </c>
    </row>
    <row r="423" spans="1:7" x14ac:dyDescent="0.25">
      <c r="A423" t="s">
        <v>409</v>
      </c>
      <c r="B423" t="s">
        <v>954</v>
      </c>
      <c r="C423" t="s">
        <v>2095</v>
      </c>
      <c r="D423">
        <v>26</v>
      </c>
      <c r="E423">
        <v>0</v>
      </c>
      <c r="F423" t="s">
        <v>814</v>
      </c>
      <c r="G423" t="s">
        <v>826</v>
      </c>
    </row>
    <row r="424" spans="1:7" x14ac:dyDescent="0.25">
      <c r="A424" t="s">
        <v>410</v>
      </c>
      <c r="B424" t="s">
        <v>31</v>
      </c>
      <c r="C424" t="s">
        <v>2095</v>
      </c>
      <c r="D424">
        <v>23</v>
      </c>
      <c r="E424">
        <v>0</v>
      </c>
      <c r="F424" t="s">
        <v>814</v>
      </c>
      <c r="G424" t="s">
        <v>826</v>
      </c>
    </row>
    <row r="425" spans="1:7" x14ac:dyDescent="0.25">
      <c r="A425" t="s">
        <v>411</v>
      </c>
      <c r="B425" t="s">
        <v>955</v>
      </c>
      <c r="C425" t="s">
        <v>2095</v>
      </c>
      <c r="D425">
        <v>17.687729999999998</v>
      </c>
      <c r="E425">
        <v>0</v>
      </c>
      <c r="F425" t="s">
        <v>814</v>
      </c>
      <c r="G425" t="s">
        <v>826</v>
      </c>
    </row>
    <row r="426" spans="1:7" x14ac:dyDescent="0.25">
      <c r="A426" t="s">
        <v>412</v>
      </c>
      <c r="B426" t="s">
        <v>956</v>
      </c>
      <c r="C426" t="s">
        <v>2095</v>
      </c>
      <c r="D426">
        <v>16</v>
      </c>
      <c r="E426">
        <v>0</v>
      </c>
      <c r="F426" t="s">
        <v>814</v>
      </c>
      <c r="G426" t="s">
        <v>826</v>
      </c>
    </row>
    <row r="427" spans="1:7" x14ac:dyDescent="0.25">
      <c r="A427" t="s">
        <v>413</v>
      </c>
      <c r="B427" t="s">
        <v>957</v>
      </c>
      <c r="C427" t="s">
        <v>2095</v>
      </c>
      <c r="D427">
        <v>21</v>
      </c>
      <c r="E427">
        <v>0</v>
      </c>
      <c r="F427" t="s">
        <v>814</v>
      </c>
      <c r="G427" t="s">
        <v>823</v>
      </c>
    </row>
    <row r="428" spans="1:7" x14ac:dyDescent="0.25">
      <c r="A428" t="s">
        <v>414</v>
      </c>
      <c r="B428" t="s">
        <v>957</v>
      </c>
      <c r="C428" t="s">
        <v>2095</v>
      </c>
      <c r="D428">
        <v>16.633829107880587</v>
      </c>
      <c r="E428">
        <v>0</v>
      </c>
      <c r="F428" t="s">
        <v>816</v>
      </c>
      <c r="G428" t="s">
        <v>822</v>
      </c>
    </row>
    <row r="429" spans="1:7" x14ac:dyDescent="0.25">
      <c r="A429" t="s">
        <v>415</v>
      </c>
      <c r="B429" t="s">
        <v>957</v>
      </c>
      <c r="C429" t="s">
        <v>2094</v>
      </c>
      <c r="D429">
        <v>13.445752145349976</v>
      </c>
      <c r="E429">
        <v>0</v>
      </c>
      <c r="F429" t="s">
        <v>816</v>
      </c>
      <c r="G429" t="s">
        <v>820</v>
      </c>
    </row>
    <row r="430" spans="1:7" x14ac:dyDescent="0.25">
      <c r="A430" t="s">
        <v>416</v>
      </c>
      <c r="B430" t="s">
        <v>958</v>
      </c>
      <c r="C430" t="s">
        <v>2095</v>
      </c>
      <c r="D430">
        <v>25.129397999999998</v>
      </c>
      <c r="E430">
        <v>0</v>
      </c>
      <c r="F430" t="s">
        <v>818</v>
      </c>
      <c r="G430" t="s">
        <v>826</v>
      </c>
    </row>
    <row r="431" spans="1:7" x14ac:dyDescent="0.25">
      <c r="A431" t="s">
        <v>416</v>
      </c>
      <c r="B431" t="s">
        <v>958</v>
      </c>
      <c r="C431" t="s">
        <v>2095</v>
      </c>
      <c r="D431">
        <v>16.630548858642577</v>
      </c>
      <c r="E431">
        <v>0</v>
      </c>
      <c r="F431" t="s">
        <v>816</v>
      </c>
      <c r="G431" t="s">
        <v>822</v>
      </c>
    </row>
    <row r="432" spans="1:7" x14ac:dyDescent="0.25">
      <c r="A432" t="s">
        <v>417</v>
      </c>
      <c r="B432" t="s">
        <v>958</v>
      </c>
      <c r="C432" t="s">
        <v>2094</v>
      </c>
      <c r="D432">
        <v>13.443606728315354</v>
      </c>
      <c r="E432">
        <v>0</v>
      </c>
      <c r="F432" t="s">
        <v>816</v>
      </c>
      <c r="G432" t="s">
        <v>820</v>
      </c>
    </row>
    <row r="433" spans="1:7" x14ac:dyDescent="0.25">
      <c r="A433" t="s">
        <v>418</v>
      </c>
      <c r="B433" t="s">
        <v>959</v>
      </c>
      <c r="C433" t="s">
        <v>2095</v>
      </c>
      <c r="D433">
        <v>33.555531999999999</v>
      </c>
      <c r="E433">
        <v>0.3</v>
      </c>
      <c r="F433" t="s">
        <v>814</v>
      </c>
      <c r="G433" t="s">
        <v>826</v>
      </c>
    </row>
    <row r="434" spans="1:7" x14ac:dyDescent="0.25">
      <c r="A434" t="s">
        <v>419</v>
      </c>
      <c r="B434" t="s">
        <v>960</v>
      </c>
      <c r="C434" t="s">
        <v>2095</v>
      </c>
      <c r="D434">
        <v>15</v>
      </c>
      <c r="E434">
        <v>0</v>
      </c>
      <c r="F434" t="s">
        <v>814</v>
      </c>
      <c r="G434" t="s">
        <v>826</v>
      </c>
    </row>
    <row r="435" spans="1:7" x14ac:dyDescent="0.25">
      <c r="A435" t="s">
        <v>420</v>
      </c>
      <c r="B435" t="s">
        <v>961</v>
      </c>
      <c r="C435" t="s">
        <v>2095</v>
      </c>
      <c r="D435">
        <v>19.226533</v>
      </c>
      <c r="E435">
        <v>0</v>
      </c>
      <c r="F435" t="s">
        <v>818</v>
      </c>
      <c r="G435" t="s">
        <v>826</v>
      </c>
    </row>
    <row r="436" spans="1:7" x14ac:dyDescent="0.25">
      <c r="A436" t="s">
        <v>421</v>
      </c>
      <c r="B436" t="s">
        <v>961</v>
      </c>
      <c r="C436" t="s">
        <v>2094</v>
      </c>
      <c r="D436">
        <v>19.22653</v>
      </c>
      <c r="E436">
        <v>0</v>
      </c>
      <c r="F436" t="s">
        <v>818</v>
      </c>
      <c r="G436" t="s">
        <v>826</v>
      </c>
    </row>
    <row r="437" spans="1:7" x14ac:dyDescent="0.25">
      <c r="A437" t="s">
        <v>422</v>
      </c>
      <c r="B437" t="s">
        <v>962</v>
      </c>
      <c r="C437" t="s">
        <v>2095</v>
      </c>
      <c r="D437">
        <v>25.6</v>
      </c>
      <c r="E437">
        <v>0</v>
      </c>
      <c r="F437" t="s">
        <v>814</v>
      </c>
      <c r="G437" t="s">
        <v>826</v>
      </c>
    </row>
    <row r="438" spans="1:7" x14ac:dyDescent="0.25">
      <c r="A438" t="s">
        <v>423</v>
      </c>
      <c r="B438" t="s">
        <v>963</v>
      </c>
      <c r="C438" t="s">
        <v>2095</v>
      </c>
      <c r="D438">
        <v>35.478138999999999</v>
      </c>
      <c r="E438">
        <v>0.5</v>
      </c>
      <c r="F438" t="s">
        <v>814</v>
      </c>
      <c r="G438" t="s">
        <v>826</v>
      </c>
    </row>
    <row r="439" spans="1:7" x14ac:dyDescent="0.25">
      <c r="A439" t="s">
        <v>424</v>
      </c>
      <c r="B439" t="s">
        <v>963</v>
      </c>
      <c r="C439" t="s">
        <v>2095</v>
      </c>
      <c r="D439">
        <v>38.046335999999997</v>
      </c>
      <c r="E439">
        <v>0.3</v>
      </c>
      <c r="F439" t="s">
        <v>818</v>
      </c>
      <c r="G439" t="s">
        <v>826</v>
      </c>
    </row>
    <row r="440" spans="1:7" x14ac:dyDescent="0.25">
      <c r="A440" t="s">
        <v>425</v>
      </c>
      <c r="B440" t="s">
        <v>964</v>
      </c>
      <c r="C440" t="s">
        <v>2095</v>
      </c>
      <c r="D440">
        <v>18.671382000000001</v>
      </c>
      <c r="E440">
        <v>0</v>
      </c>
      <c r="F440" t="s">
        <v>814</v>
      </c>
      <c r="G440" t="s">
        <v>826</v>
      </c>
    </row>
    <row r="441" spans="1:7" x14ac:dyDescent="0.25">
      <c r="A441" t="s">
        <v>426</v>
      </c>
      <c r="B441" t="s">
        <v>965</v>
      </c>
      <c r="C441" t="s">
        <v>2095</v>
      </c>
      <c r="D441">
        <v>23.174786999999998</v>
      </c>
      <c r="E441">
        <v>0.3</v>
      </c>
      <c r="F441" t="s">
        <v>818</v>
      </c>
      <c r="G441" t="s">
        <v>826</v>
      </c>
    </row>
    <row r="442" spans="1:7" x14ac:dyDescent="0.25">
      <c r="A442" t="s">
        <v>427</v>
      </c>
      <c r="B442" t="s">
        <v>966</v>
      </c>
      <c r="C442" t="s">
        <v>2095</v>
      </c>
      <c r="D442">
        <v>23</v>
      </c>
      <c r="E442">
        <v>0.3</v>
      </c>
      <c r="F442" t="s">
        <v>814</v>
      </c>
      <c r="G442" t="s">
        <v>826</v>
      </c>
    </row>
    <row r="443" spans="1:7" x14ac:dyDescent="0.25">
      <c r="A443" t="s">
        <v>428</v>
      </c>
      <c r="B443" t="s">
        <v>967</v>
      </c>
      <c r="C443" t="s">
        <v>2095</v>
      </c>
      <c r="D443">
        <v>14</v>
      </c>
      <c r="E443">
        <v>0</v>
      </c>
      <c r="F443" t="s">
        <v>814</v>
      </c>
      <c r="G443" t="s">
        <v>826</v>
      </c>
    </row>
    <row r="444" spans="1:7" x14ac:dyDescent="0.25">
      <c r="A444" t="s">
        <v>429</v>
      </c>
      <c r="B444" t="s">
        <v>967</v>
      </c>
      <c r="C444" t="s">
        <v>2095</v>
      </c>
      <c r="D444">
        <v>30.524381999999999</v>
      </c>
      <c r="E444">
        <v>1E-3</v>
      </c>
      <c r="F444" t="s">
        <v>818</v>
      </c>
      <c r="G444" t="s">
        <v>826</v>
      </c>
    </row>
    <row r="445" spans="1:7" x14ac:dyDescent="0.25">
      <c r="A445" t="s">
        <v>430</v>
      </c>
      <c r="B445" t="s">
        <v>968</v>
      </c>
      <c r="C445" t="s">
        <v>2095</v>
      </c>
      <c r="D445">
        <v>27</v>
      </c>
      <c r="E445">
        <v>0</v>
      </c>
      <c r="F445" t="s">
        <v>814</v>
      </c>
      <c r="G445" t="s">
        <v>826</v>
      </c>
    </row>
    <row r="446" spans="1:7" x14ac:dyDescent="0.25">
      <c r="A446" t="s">
        <v>431</v>
      </c>
      <c r="B446" t="s">
        <v>37</v>
      </c>
      <c r="C446" t="s">
        <v>2095</v>
      </c>
      <c r="D446">
        <v>28.5</v>
      </c>
      <c r="E446">
        <v>0</v>
      </c>
      <c r="F446" t="s">
        <v>814</v>
      </c>
      <c r="G446" t="s">
        <v>826</v>
      </c>
    </row>
    <row r="447" spans="1:7" x14ac:dyDescent="0.25">
      <c r="A447" t="s">
        <v>432</v>
      </c>
      <c r="B447" t="s">
        <v>969</v>
      </c>
      <c r="C447" t="s">
        <v>2095</v>
      </c>
      <c r="D447">
        <v>39.640689000000002</v>
      </c>
      <c r="E447">
        <v>0.5</v>
      </c>
      <c r="F447" t="s">
        <v>814</v>
      </c>
      <c r="G447" t="s">
        <v>826</v>
      </c>
    </row>
    <row r="448" spans="1:7" x14ac:dyDescent="0.25">
      <c r="A448" t="s">
        <v>433</v>
      </c>
      <c r="B448" t="s">
        <v>970</v>
      </c>
      <c r="C448" t="s">
        <v>2095</v>
      </c>
      <c r="D448">
        <v>23</v>
      </c>
      <c r="E448">
        <v>0</v>
      </c>
      <c r="F448" t="s">
        <v>814</v>
      </c>
      <c r="G448" t="s">
        <v>823</v>
      </c>
    </row>
    <row r="449" spans="1:7" x14ac:dyDescent="0.25">
      <c r="A449" t="s">
        <v>434</v>
      </c>
      <c r="B449" t="s">
        <v>971</v>
      </c>
      <c r="C449" t="s">
        <v>2095</v>
      </c>
      <c r="D449">
        <v>18.813157</v>
      </c>
      <c r="E449">
        <v>0</v>
      </c>
      <c r="F449" t="s">
        <v>814</v>
      </c>
      <c r="G449" t="s">
        <v>826</v>
      </c>
    </row>
    <row r="450" spans="1:7" x14ac:dyDescent="0.25">
      <c r="A450" t="s">
        <v>435</v>
      </c>
      <c r="B450" t="s">
        <v>972</v>
      </c>
      <c r="C450" t="s">
        <v>2095</v>
      </c>
      <c r="D450">
        <v>20.616793999999999</v>
      </c>
      <c r="E450">
        <v>0.6</v>
      </c>
      <c r="F450" t="s">
        <v>818</v>
      </c>
      <c r="G450" t="s">
        <v>826</v>
      </c>
    </row>
    <row r="451" spans="1:7" x14ac:dyDescent="0.25">
      <c r="A451" t="s">
        <v>436</v>
      </c>
      <c r="B451" t="s">
        <v>973</v>
      </c>
      <c r="C451" t="s">
        <v>2095</v>
      </c>
      <c r="D451">
        <v>26</v>
      </c>
      <c r="E451">
        <v>0</v>
      </c>
      <c r="F451" t="s">
        <v>814</v>
      </c>
      <c r="G451" t="s">
        <v>826</v>
      </c>
    </row>
    <row r="452" spans="1:7" x14ac:dyDescent="0.25">
      <c r="A452" t="s">
        <v>437</v>
      </c>
      <c r="B452" t="s">
        <v>974</v>
      </c>
      <c r="C452" t="s">
        <v>2095</v>
      </c>
      <c r="D452">
        <v>27.739792000000001</v>
      </c>
      <c r="E452">
        <v>1E-3</v>
      </c>
      <c r="F452" t="s">
        <v>818</v>
      </c>
      <c r="G452" t="s">
        <v>823</v>
      </c>
    </row>
    <row r="453" spans="1:7" x14ac:dyDescent="0.25">
      <c r="A453" t="s">
        <v>438</v>
      </c>
      <c r="B453" t="s">
        <v>39</v>
      </c>
      <c r="C453" t="s">
        <v>2095</v>
      </c>
      <c r="D453">
        <v>23.740655</v>
      </c>
      <c r="E453">
        <v>1E-3</v>
      </c>
      <c r="F453" t="s">
        <v>814</v>
      </c>
      <c r="G453" t="s">
        <v>826</v>
      </c>
    </row>
    <row r="454" spans="1:7" x14ac:dyDescent="0.25">
      <c r="A454" t="s">
        <v>439</v>
      </c>
      <c r="B454" t="s">
        <v>975</v>
      </c>
      <c r="C454" t="s">
        <v>2095</v>
      </c>
      <c r="D454">
        <v>26</v>
      </c>
      <c r="E454">
        <v>0</v>
      </c>
      <c r="F454" t="s">
        <v>818</v>
      </c>
      <c r="G454" t="s">
        <v>823</v>
      </c>
    </row>
    <row r="455" spans="1:7" x14ac:dyDescent="0.25">
      <c r="A455" t="s">
        <v>439</v>
      </c>
      <c r="B455" t="s">
        <v>975</v>
      </c>
      <c r="C455" t="s">
        <v>2095</v>
      </c>
      <c r="D455">
        <v>16.637110543251033</v>
      </c>
      <c r="E455">
        <v>0</v>
      </c>
      <c r="F455" t="s">
        <v>816</v>
      </c>
      <c r="G455" t="s">
        <v>822</v>
      </c>
    </row>
    <row r="456" spans="1:7" x14ac:dyDescent="0.25">
      <c r="A456" t="s">
        <v>440</v>
      </c>
      <c r="B456" t="s">
        <v>975</v>
      </c>
      <c r="C456" t="s">
        <v>2094</v>
      </c>
      <c r="D456">
        <v>13.447898451983924</v>
      </c>
      <c r="E456">
        <v>0</v>
      </c>
      <c r="F456" t="s">
        <v>816</v>
      </c>
      <c r="G456" t="s">
        <v>820</v>
      </c>
    </row>
    <row r="457" spans="1:7" x14ac:dyDescent="0.25">
      <c r="A457" t="s">
        <v>441</v>
      </c>
      <c r="B457" t="s">
        <v>976</v>
      </c>
      <c r="C457" t="s">
        <v>2095</v>
      </c>
      <c r="D457">
        <v>15.022494</v>
      </c>
      <c r="E457">
        <v>1E-3</v>
      </c>
      <c r="F457" t="s">
        <v>814</v>
      </c>
      <c r="G457" t="s">
        <v>823</v>
      </c>
    </row>
    <row r="458" spans="1:7" x14ac:dyDescent="0.25">
      <c r="A458" t="s">
        <v>442</v>
      </c>
      <c r="B458" t="s">
        <v>976</v>
      </c>
      <c r="C458" t="s">
        <v>2095</v>
      </c>
      <c r="D458">
        <v>23</v>
      </c>
      <c r="E458">
        <v>0</v>
      </c>
      <c r="F458" t="s">
        <v>818</v>
      </c>
      <c r="G458" t="s">
        <v>823</v>
      </c>
    </row>
    <row r="459" spans="1:7" x14ac:dyDescent="0.25">
      <c r="A459" t="s">
        <v>443</v>
      </c>
      <c r="B459" t="s">
        <v>977</v>
      </c>
      <c r="C459" t="s">
        <v>2095</v>
      </c>
      <c r="D459">
        <v>0</v>
      </c>
      <c r="E459">
        <v>0</v>
      </c>
      <c r="F459" t="s">
        <v>818</v>
      </c>
      <c r="G459" t="s">
        <v>823</v>
      </c>
    </row>
    <row r="460" spans="1:7" x14ac:dyDescent="0.25">
      <c r="A460" t="s">
        <v>443</v>
      </c>
      <c r="B460" t="s">
        <v>977</v>
      </c>
      <c r="C460" t="s">
        <v>2095</v>
      </c>
      <c r="D460">
        <v>16.627270092070098</v>
      </c>
      <c r="E460">
        <v>0</v>
      </c>
      <c r="F460" t="s">
        <v>816</v>
      </c>
      <c r="G460" t="s">
        <v>822</v>
      </c>
    </row>
    <row r="461" spans="1:7" x14ac:dyDescent="0.25">
      <c r="A461" t="s">
        <v>444</v>
      </c>
      <c r="B461" t="s">
        <v>977</v>
      </c>
      <c r="C461" t="s">
        <v>2094</v>
      </c>
      <c r="D461">
        <v>13.441461904346944</v>
      </c>
      <c r="E461">
        <v>0</v>
      </c>
      <c r="F461" t="s">
        <v>816</v>
      </c>
      <c r="G461" t="s">
        <v>820</v>
      </c>
    </row>
    <row r="462" spans="1:7" x14ac:dyDescent="0.25">
      <c r="A462" t="s">
        <v>445</v>
      </c>
      <c r="B462" t="s">
        <v>978</v>
      </c>
      <c r="C462" t="s">
        <v>2095</v>
      </c>
      <c r="D462">
        <v>36.193394660949707</v>
      </c>
      <c r="E462">
        <v>0.3</v>
      </c>
      <c r="F462" t="s">
        <v>814</v>
      </c>
      <c r="G462" t="s">
        <v>826</v>
      </c>
    </row>
    <row r="463" spans="1:7" x14ac:dyDescent="0.25">
      <c r="A463" t="s">
        <v>446</v>
      </c>
      <c r="B463" t="s">
        <v>979</v>
      </c>
      <c r="C463" t="s">
        <v>2095</v>
      </c>
      <c r="D463">
        <v>26</v>
      </c>
      <c r="E463">
        <v>0</v>
      </c>
      <c r="F463" t="s">
        <v>818</v>
      </c>
      <c r="G463" t="s">
        <v>823</v>
      </c>
    </row>
    <row r="464" spans="1:7" x14ac:dyDescent="0.25">
      <c r="A464" t="s">
        <v>447</v>
      </c>
      <c r="B464" t="s">
        <v>980</v>
      </c>
      <c r="C464" t="s">
        <v>2095</v>
      </c>
      <c r="D464">
        <v>25.435427000000001</v>
      </c>
      <c r="E464">
        <v>1E-3</v>
      </c>
      <c r="F464" t="s">
        <v>814</v>
      </c>
      <c r="G464" t="s">
        <v>826</v>
      </c>
    </row>
    <row r="465" spans="1:7" x14ac:dyDescent="0.25">
      <c r="A465" t="s">
        <v>448</v>
      </c>
      <c r="B465" t="s">
        <v>980</v>
      </c>
      <c r="C465" t="s">
        <v>2095</v>
      </c>
      <c r="D465">
        <v>25.435427000000001</v>
      </c>
      <c r="E465">
        <v>1E-3</v>
      </c>
      <c r="F465" t="s">
        <v>814</v>
      </c>
      <c r="G465" t="s">
        <v>826</v>
      </c>
    </row>
    <row r="466" spans="1:7" x14ac:dyDescent="0.25">
      <c r="A466" t="s">
        <v>449</v>
      </c>
      <c r="B466" t="s">
        <v>981</v>
      </c>
      <c r="C466" t="s">
        <v>2095</v>
      </c>
      <c r="D466">
        <v>20</v>
      </c>
      <c r="E466">
        <v>0</v>
      </c>
      <c r="F466" t="s">
        <v>817</v>
      </c>
      <c r="G466" t="s">
        <v>826</v>
      </c>
    </row>
    <row r="467" spans="1:7" x14ac:dyDescent="0.25">
      <c r="A467" t="s">
        <v>450</v>
      </c>
      <c r="B467" t="s">
        <v>982</v>
      </c>
      <c r="C467" t="s">
        <v>2095</v>
      </c>
      <c r="D467">
        <v>14.581035590000001</v>
      </c>
      <c r="E467">
        <v>1E-3</v>
      </c>
      <c r="F467" t="s">
        <v>814</v>
      </c>
      <c r="G467" t="s">
        <v>823</v>
      </c>
    </row>
    <row r="468" spans="1:7" x14ac:dyDescent="0.25">
      <c r="A468" t="s">
        <v>451</v>
      </c>
      <c r="B468" t="s">
        <v>983</v>
      </c>
      <c r="C468" t="s">
        <v>2095</v>
      </c>
      <c r="D468">
        <v>21.421218</v>
      </c>
      <c r="E468">
        <v>0.35</v>
      </c>
      <c r="F468" t="s">
        <v>814</v>
      </c>
      <c r="G468" t="s">
        <v>826</v>
      </c>
    </row>
    <row r="469" spans="1:7" x14ac:dyDescent="0.25">
      <c r="A469" t="s">
        <v>452</v>
      </c>
      <c r="B469" t="s">
        <v>984</v>
      </c>
      <c r="C469" t="s">
        <v>2095</v>
      </c>
      <c r="D469">
        <v>15.567239000000001</v>
      </c>
      <c r="E469">
        <v>0</v>
      </c>
      <c r="F469" t="s">
        <v>818</v>
      </c>
      <c r="G469" t="s">
        <v>823</v>
      </c>
    </row>
    <row r="470" spans="1:7" x14ac:dyDescent="0.25">
      <c r="A470" t="s">
        <v>452</v>
      </c>
      <c r="B470" t="s">
        <v>984</v>
      </c>
      <c r="C470" t="s">
        <v>2095</v>
      </c>
      <c r="D470">
        <v>26.950910898583427</v>
      </c>
      <c r="E470">
        <v>0</v>
      </c>
      <c r="F470" t="s">
        <v>816</v>
      </c>
      <c r="G470" t="s">
        <v>822</v>
      </c>
    </row>
    <row r="471" spans="1:7" x14ac:dyDescent="0.25">
      <c r="A471" t="s">
        <v>453</v>
      </c>
      <c r="B471" t="s">
        <v>984</v>
      </c>
      <c r="C471" t="s">
        <v>2094</v>
      </c>
      <c r="D471">
        <v>19.406526941061017</v>
      </c>
      <c r="E471">
        <v>0</v>
      </c>
      <c r="F471" t="s">
        <v>816</v>
      </c>
      <c r="G471" t="s">
        <v>820</v>
      </c>
    </row>
    <row r="472" spans="1:7" x14ac:dyDescent="0.25">
      <c r="A472" t="s">
        <v>454</v>
      </c>
      <c r="B472" t="s">
        <v>985</v>
      </c>
      <c r="C472" t="s">
        <v>2095</v>
      </c>
      <c r="D472">
        <v>17.922425</v>
      </c>
      <c r="E472">
        <v>0.3</v>
      </c>
      <c r="F472" t="s">
        <v>814</v>
      </c>
      <c r="G472" t="s">
        <v>826</v>
      </c>
    </row>
    <row r="473" spans="1:7" x14ac:dyDescent="0.25">
      <c r="A473" t="s">
        <v>455</v>
      </c>
      <c r="B473" t="s">
        <v>986</v>
      </c>
      <c r="C473" t="s">
        <v>2095</v>
      </c>
      <c r="D473">
        <v>18.505979</v>
      </c>
      <c r="E473">
        <v>0.1</v>
      </c>
      <c r="F473" t="s">
        <v>818</v>
      </c>
      <c r="G473" t="s">
        <v>826</v>
      </c>
    </row>
    <row r="474" spans="1:7" x14ac:dyDescent="0.25">
      <c r="A474" t="s">
        <v>456</v>
      </c>
      <c r="B474" t="s">
        <v>987</v>
      </c>
      <c r="C474" t="s">
        <v>2095</v>
      </c>
      <c r="D474">
        <v>17.854524000000001</v>
      </c>
      <c r="E474">
        <v>0.1</v>
      </c>
      <c r="F474" t="s">
        <v>814</v>
      </c>
      <c r="G474" t="s">
        <v>826</v>
      </c>
    </row>
    <row r="475" spans="1:7" x14ac:dyDescent="0.25">
      <c r="A475" t="s">
        <v>457</v>
      </c>
      <c r="B475" t="s">
        <v>988</v>
      </c>
      <c r="C475" t="s">
        <v>2095</v>
      </c>
      <c r="D475">
        <v>20.721602000000001</v>
      </c>
      <c r="E475">
        <v>0.25</v>
      </c>
      <c r="F475" t="s">
        <v>814</v>
      </c>
      <c r="G475" t="s">
        <v>826</v>
      </c>
    </row>
    <row r="476" spans="1:7" x14ac:dyDescent="0.25">
      <c r="A476" t="s">
        <v>458</v>
      </c>
      <c r="B476" t="s">
        <v>989</v>
      </c>
      <c r="C476" t="s">
        <v>2095</v>
      </c>
      <c r="D476">
        <v>18.493841</v>
      </c>
      <c r="E476">
        <v>0</v>
      </c>
      <c r="F476" t="s">
        <v>814</v>
      </c>
      <c r="G476" t="s">
        <v>826</v>
      </c>
    </row>
    <row r="477" spans="1:7" x14ac:dyDescent="0.25">
      <c r="A477" t="s">
        <v>459</v>
      </c>
      <c r="B477" t="s">
        <v>990</v>
      </c>
      <c r="C477" t="s">
        <v>2095</v>
      </c>
      <c r="D477">
        <v>25.189647609689949</v>
      </c>
      <c r="E477">
        <v>0.5</v>
      </c>
      <c r="F477" t="s">
        <v>818</v>
      </c>
      <c r="G477" t="s">
        <v>823</v>
      </c>
    </row>
    <row r="478" spans="1:7" x14ac:dyDescent="0.25">
      <c r="A478" t="s">
        <v>459</v>
      </c>
      <c r="B478" t="s">
        <v>990</v>
      </c>
      <c r="C478" t="s">
        <v>2095</v>
      </c>
      <c r="D478">
        <v>17.088504804670805</v>
      </c>
      <c r="E478">
        <v>0</v>
      </c>
      <c r="F478" t="s">
        <v>816</v>
      </c>
      <c r="G478" t="s">
        <v>823</v>
      </c>
    </row>
    <row r="479" spans="1:7" x14ac:dyDescent="0.25">
      <c r="A479" t="s">
        <v>460</v>
      </c>
      <c r="B479" t="s">
        <v>990</v>
      </c>
      <c r="C479" t="s">
        <v>2094</v>
      </c>
      <c r="D479">
        <v>12.98748335689306</v>
      </c>
      <c r="E479">
        <v>0</v>
      </c>
      <c r="F479" t="s">
        <v>816</v>
      </c>
      <c r="G479" t="s">
        <v>824</v>
      </c>
    </row>
    <row r="480" spans="1:7" x14ac:dyDescent="0.25">
      <c r="A480" t="s">
        <v>461</v>
      </c>
      <c r="B480" t="s">
        <v>991</v>
      </c>
      <c r="C480" t="s">
        <v>2095</v>
      </c>
      <c r="D480">
        <v>20</v>
      </c>
      <c r="E480">
        <v>0</v>
      </c>
      <c r="F480" t="s">
        <v>814</v>
      </c>
      <c r="G480" t="s">
        <v>826</v>
      </c>
    </row>
    <row r="481" spans="1:7" x14ac:dyDescent="0.25">
      <c r="A481" t="s">
        <v>462</v>
      </c>
      <c r="B481" t="s">
        <v>992</v>
      </c>
      <c r="C481" t="s">
        <v>2095</v>
      </c>
      <c r="D481">
        <v>26</v>
      </c>
      <c r="E481">
        <v>0</v>
      </c>
      <c r="F481" t="s">
        <v>814</v>
      </c>
      <c r="G481" t="s">
        <v>826</v>
      </c>
    </row>
    <row r="482" spans="1:7" x14ac:dyDescent="0.25">
      <c r="A482" t="s">
        <v>463</v>
      </c>
      <c r="B482" t="s">
        <v>993</v>
      </c>
      <c r="C482" t="s">
        <v>2095</v>
      </c>
      <c r="D482">
        <v>18.446895999999999</v>
      </c>
      <c r="E482">
        <v>0</v>
      </c>
      <c r="F482" t="s">
        <v>818</v>
      </c>
      <c r="G482" t="s">
        <v>826</v>
      </c>
    </row>
    <row r="483" spans="1:7" x14ac:dyDescent="0.25">
      <c r="A483" t="s">
        <v>464</v>
      </c>
      <c r="B483" t="s">
        <v>994</v>
      </c>
      <c r="C483" t="s">
        <v>2095</v>
      </c>
      <c r="D483">
        <v>30</v>
      </c>
      <c r="E483">
        <v>0</v>
      </c>
      <c r="F483" t="s">
        <v>818</v>
      </c>
      <c r="G483" t="s">
        <v>823</v>
      </c>
    </row>
    <row r="484" spans="1:7" x14ac:dyDescent="0.25">
      <c r="A484" t="s">
        <v>464</v>
      </c>
      <c r="B484" t="s">
        <v>994</v>
      </c>
      <c r="C484" t="s">
        <v>2095</v>
      </c>
      <c r="D484">
        <v>17.088504804670805</v>
      </c>
      <c r="E484">
        <v>0</v>
      </c>
      <c r="F484" t="s">
        <v>816</v>
      </c>
      <c r="G484" t="s">
        <v>823</v>
      </c>
    </row>
    <row r="485" spans="1:7" x14ac:dyDescent="0.25">
      <c r="A485" t="s">
        <v>465</v>
      </c>
      <c r="B485" t="s">
        <v>994</v>
      </c>
      <c r="C485" t="s">
        <v>2094</v>
      </c>
      <c r="D485">
        <v>12.98748335689306</v>
      </c>
      <c r="E485">
        <v>0</v>
      </c>
      <c r="F485" t="s">
        <v>816</v>
      </c>
      <c r="G485" t="s">
        <v>824</v>
      </c>
    </row>
    <row r="486" spans="1:7" x14ac:dyDescent="0.25">
      <c r="A486" t="s">
        <v>466</v>
      </c>
      <c r="B486" t="s">
        <v>995</v>
      </c>
      <c r="C486" t="s">
        <v>2095</v>
      </c>
      <c r="D486">
        <v>25.331239</v>
      </c>
      <c r="E486">
        <v>1E-3</v>
      </c>
      <c r="F486" t="s">
        <v>814</v>
      </c>
      <c r="G486" t="s">
        <v>826</v>
      </c>
    </row>
    <row r="487" spans="1:7" x14ac:dyDescent="0.25">
      <c r="A487" t="s">
        <v>467</v>
      </c>
      <c r="B487" t="s">
        <v>996</v>
      </c>
      <c r="C487" t="s">
        <v>2095</v>
      </c>
      <c r="D487">
        <v>26</v>
      </c>
      <c r="E487">
        <v>0</v>
      </c>
      <c r="F487" t="s">
        <v>818</v>
      </c>
      <c r="G487" t="s">
        <v>826</v>
      </c>
    </row>
    <row r="488" spans="1:7" x14ac:dyDescent="0.25">
      <c r="A488" t="s">
        <v>468</v>
      </c>
      <c r="B488" t="s">
        <v>997</v>
      </c>
      <c r="C488" t="s">
        <v>2095</v>
      </c>
      <c r="D488">
        <v>23</v>
      </c>
      <c r="E488">
        <v>1E-3</v>
      </c>
      <c r="F488" t="s">
        <v>814</v>
      </c>
      <c r="G488" t="s">
        <v>826</v>
      </c>
    </row>
    <row r="489" spans="1:7" x14ac:dyDescent="0.25">
      <c r="A489" t="s">
        <v>469</v>
      </c>
      <c r="B489" t="s">
        <v>998</v>
      </c>
      <c r="C489" t="s">
        <v>2095</v>
      </c>
      <c r="D489">
        <v>21.773266</v>
      </c>
      <c r="E489">
        <v>1E-3</v>
      </c>
      <c r="F489" t="s">
        <v>814</v>
      </c>
      <c r="G489" t="s">
        <v>826</v>
      </c>
    </row>
    <row r="490" spans="1:7" x14ac:dyDescent="0.25">
      <c r="A490" t="s">
        <v>470</v>
      </c>
      <c r="B490" t="s">
        <v>999</v>
      </c>
      <c r="C490" t="s">
        <v>2095</v>
      </c>
      <c r="D490">
        <v>30.612548</v>
      </c>
      <c r="E490">
        <v>1E-3</v>
      </c>
      <c r="F490" t="s">
        <v>818</v>
      </c>
      <c r="G490" t="s">
        <v>826</v>
      </c>
    </row>
    <row r="491" spans="1:7" x14ac:dyDescent="0.25">
      <c r="A491" t="s">
        <v>470</v>
      </c>
      <c r="B491" t="s">
        <v>999</v>
      </c>
      <c r="C491" t="s">
        <v>2095</v>
      </c>
      <c r="D491">
        <v>16.633829107880587</v>
      </c>
      <c r="E491">
        <v>0</v>
      </c>
      <c r="F491" t="s">
        <v>816</v>
      </c>
      <c r="G491" t="s">
        <v>822</v>
      </c>
    </row>
    <row r="492" spans="1:7" x14ac:dyDescent="0.25">
      <c r="A492" t="s">
        <v>471</v>
      </c>
      <c r="B492" t="s">
        <v>999</v>
      </c>
      <c r="C492" t="s">
        <v>2094</v>
      </c>
      <c r="D492">
        <v>13.445752145349976</v>
      </c>
      <c r="E492">
        <v>0</v>
      </c>
      <c r="F492" t="s">
        <v>816</v>
      </c>
      <c r="G492" t="s">
        <v>820</v>
      </c>
    </row>
    <row r="493" spans="1:7" x14ac:dyDescent="0.25">
      <c r="A493" t="s">
        <v>472</v>
      </c>
      <c r="B493" t="s">
        <v>1000</v>
      </c>
      <c r="C493" t="s">
        <v>2095</v>
      </c>
      <c r="D493">
        <v>32.120013</v>
      </c>
      <c r="E493">
        <v>0</v>
      </c>
      <c r="F493" t="s">
        <v>814</v>
      </c>
      <c r="G493" t="s">
        <v>826</v>
      </c>
    </row>
    <row r="494" spans="1:7" x14ac:dyDescent="0.25">
      <c r="A494" t="s">
        <v>473</v>
      </c>
      <c r="B494" t="s">
        <v>1001</v>
      </c>
      <c r="C494" t="s">
        <v>2095</v>
      </c>
      <c r="D494">
        <v>19</v>
      </c>
      <c r="E494">
        <v>0</v>
      </c>
      <c r="F494" t="s">
        <v>814</v>
      </c>
      <c r="G494" t="s">
        <v>826</v>
      </c>
    </row>
    <row r="495" spans="1:7" x14ac:dyDescent="0.25">
      <c r="A495" t="s">
        <v>474</v>
      </c>
      <c r="B495" t="s">
        <v>1002</v>
      </c>
      <c r="C495" t="s">
        <v>2095</v>
      </c>
      <c r="D495">
        <v>26.890250358284099</v>
      </c>
      <c r="E495">
        <v>0</v>
      </c>
      <c r="F495" t="s">
        <v>816</v>
      </c>
      <c r="G495" t="s">
        <v>822</v>
      </c>
    </row>
    <row r="496" spans="1:7" x14ac:dyDescent="0.25">
      <c r="A496" t="s">
        <v>475</v>
      </c>
      <c r="B496" t="s">
        <v>1002</v>
      </c>
      <c r="C496" t="s">
        <v>2094</v>
      </c>
      <c r="D496">
        <v>19.374918587505817</v>
      </c>
      <c r="E496">
        <v>0</v>
      </c>
      <c r="F496" t="s">
        <v>816</v>
      </c>
      <c r="G496" t="s">
        <v>820</v>
      </c>
    </row>
    <row r="497" spans="1:7" x14ac:dyDescent="0.25">
      <c r="A497" t="s">
        <v>476</v>
      </c>
      <c r="B497" t="s">
        <v>1003</v>
      </c>
      <c r="C497" t="s">
        <v>2095</v>
      </c>
      <c r="D497">
        <v>21.613875</v>
      </c>
      <c r="E497">
        <v>0</v>
      </c>
      <c r="F497" t="s">
        <v>817</v>
      </c>
      <c r="G497" t="s">
        <v>826</v>
      </c>
    </row>
    <row r="498" spans="1:7" x14ac:dyDescent="0.25">
      <c r="A498" t="s">
        <v>477</v>
      </c>
      <c r="B498" t="s">
        <v>1004</v>
      </c>
      <c r="C498" t="s">
        <v>2094</v>
      </c>
      <c r="D498">
        <v>18.650252999999999</v>
      </c>
      <c r="E498">
        <v>0</v>
      </c>
      <c r="F498" t="s">
        <v>818</v>
      </c>
      <c r="G498" t="s">
        <v>824</v>
      </c>
    </row>
    <row r="499" spans="1:7" x14ac:dyDescent="0.25">
      <c r="A499" t="s">
        <v>478</v>
      </c>
      <c r="B499" t="s">
        <v>1005</v>
      </c>
      <c r="C499" t="s">
        <v>2095</v>
      </c>
      <c r="D499">
        <v>27.826661999999999</v>
      </c>
      <c r="E499">
        <v>1E-3</v>
      </c>
      <c r="F499" t="s">
        <v>818</v>
      </c>
      <c r="G499" t="s">
        <v>823</v>
      </c>
    </row>
    <row r="500" spans="1:7" x14ac:dyDescent="0.25">
      <c r="A500" t="s">
        <v>478</v>
      </c>
      <c r="B500" t="s">
        <v>1005</v>
      </c>
      <c r="C500" t="s">
        <v>2095</v>
      </c>
      <c r="D500">
        <v>16.637110543251033</v>
      </c>
      <c r="E500">
        <v>0</v>
      </c>
      <c r="F500" t="s">
        <v>816</v>
      </c>
      <c r="G500" t="s">
        <v>822</v>
      </c>
    </row>
    <row r="501" spans="1:7" x14ac:dyDescent="0.25">
      <c r="A501" t="s">
        <v>479</v>
      </c>
      <c r="B501" t="s">
        <v>1005</v>
      </c>
      <c r="C501" t="s">
        <v>2094</v>
      </c>
      <c r="D501">
        <v>13.447898451983924</v>
      </c>
      <c r="E501">
        <v>0</v>
      </c>
      <c r="F501" t="s">
        <v>816</v>
      </c>
      <c r="G501" t="s">
        <v>820</v>
      </c>
    </row>
    <row r="502" spans="1:7" x14ac:dyDescent="0.25">
      <c r="A502" t="s">
        <v>480</v>
      </c>
      <c r="B502" t="s">
        <v>1006</v>
      </c>
      <c r="C502" t="s">
        <v>2095</v>
      </c>
      <c r="D502">
        <v>20.013506497737655</v>
      </c>
      <c r="E502">
        <v>0</v>
      </c>
      <c r="F502" t="s">
        <v>814</v>
      </c>
      <c r="G502" t="s">
        <v>826</v>
      </c>
    </row>
    <row r="503" spans="1:7" x14ac:dyDescent="0.25">
      <c r="A503" t="s">
        <v>481</v>
      </c>
      <c r="B503" t="s">
        <v>1007</v>
      </c>
      <c r="C503" t="s">
        <v>2094</v>
      </c>
      <c r="D503">
        <v>26</v>
      </c>
      <c r="E503">
        <v>0.3</v>
      </c>
      <c r="F503" t="s">
        <v>818</v>
      </c>
      <c r="G503" t="s">
        <v>824</v>
      </c>
    </row>
    <row r="504" spans="1:7" x14ac:dyDescent="0.25">
      <c r="A504" t="s">
        <v>482</v>
      </c>
      <c r="B504" t="s">
        <v>1008</v>
      </c>
      <c r="C504" t="s">
        <v>2095</v>
      </c>
      <c r="D504">
        <v>23</v>
      </c>
      <c r="E504">
        <v>1E-3</v>
      </c>
      <c r="F504" t="s">
        <v>814</v>
      </c>
      <c r="G504" t="s">
        <v>826</v>
      </c>
    </row>
    <row r="505" spans="1:7" x14ac:dyDescent="0.25">
      <c r="A505" t="s">
        <v>483</v>
      </c>
      <c r="B505" t="s">
        <v>1008</v>
      </c>
      <c r="C505" t="s">
        <v>2095</v>
      </c>
      <c r="D505">
        <v>16.633829107880587</v>
      </c>
      <c r="E505">
        <v>0</v>
      </c>
      <c r="F505" t="s">
        <v>816</v>
      </c>
      <c r="G505" t="s">
        <v>822</v>
      </c>
    </row>
    <row r="506" spans="1:7" x14ac:dyDescent="0.25">
      <c r="A506" t="s">
        <v>484</v>
      </c>
      <c r="B506" t="s">
        <v>1008</v>
      </c>
      <c r="C506" t="s">
        <v>2094</v>
      </c>
      <c r="D506">
        <v>13.445752145349976</v>
      </c>
      <c r="E506">
        <v>0</v>
      </c>
      <c r="F506" t="s">
        <v>816</v>
      </c>
      <c r="G506" t="s">
        <v>820</v>
      </c>
    </row>
    <row r="507" spans="1:7" x14ac:dyDescent="0.25">
      <c r="A507" t="s">
        <v>485</v>
      </c>
      <c r="B507" t="s">
        <v>1009</v>
      </c>
      <c r="C507" t="s">
        <v>2095</v>
      </c>
      <c r="D507">
        <v>23.706772000000001</v>
      </c>
      <c r="E507">
        <v>1E-3</v>
      </c>
      <c r="F507" t="s">
        <v>818</v>
      </c>
      <c r="G507" t="s">
        <v>823</v>
      </c>
    </row>
    <row r="508" spans="1:7" x14ac:dyDescent="0.25">
      <c r="A508" t="s">
        <v>486</v>
      </c>
      <c r="B508" t="s">
        <v>1010</v>
      </c>
      <c r="C508" t="s">
        <v>2095</v>
      </c>
      <c r="D508">
        <v>77.909492888160258</v>
      </c>
      <c r="E508">
        <v>0.8</v>
      </c>
      <c r="F508" t="s">
        <v>818</v>
      </c>
      <c r="G508" t="s">
        <v>826</v>
      </c>
    </row>
    <row r="509" spans="1:7" x14ac:dyDescent="0.25">
      <c r="A509" t="s">
        <v>487</v>
      </c>
      <c r="B509" t="s">
        <v>1010</v>
      </c>
      <c r="C509" t="s">
        <v>2094</v>
      </c>
      <c r="D509">
        <v>30</v>
      </c>
      <c r="E509">
        <v>0</v>
      </c>
      <c r="F509" t="s">
        <v>818</v>
      </c>
      <c r="G509" t="s">
        <v>827</v>
      </c>
    </row>
    <row r="510" spans="1:7" x14ac:dyDescent="0.25">
      <c r="A510" t="s">
        <v>488</v>
      </c>
      <c r="B510" t="s">
        <v>1011</v>
      </c>
      <c r="C510" t="s">
        <v>2095</v>
      </c>
      <c r="D510">
        <v>25.5</v>
      </c>
      <c r="E510">
        <v>0.2</v>
      </c>
      <c r="F510" t="s">
        <v>814</v>
      </c>
      <c r="G510" t="s">
        <v>826</v>
      </c>
    </row>
    <row r="511" spans="1:7" x14ac:dyDescent="0.25">
      <c r="A511" t="s">
        <v>489</v>
      </c>
      <c r="B511" t="s">
        <v>1012</v>
      </c>
      <c r="C511" t="s">
        <v>2095</v>
      </c>
      <c r="D511">
        <v>23</v>
      </c>
      <c r="E511">
        <v>0.1</v>
      </c>
      <c r="F511" t="s">
        <v>814</v>
      </c>
      <c r="G511" t="s">
        <v>826</v>
      </c>
    </row>
    <row r="512" spans="1:7" x14ac:dyDescent="0.25">
      <c r="A512" t="s">
        <v>490</v>
      </c>
      <c r="B512" t="s">
        <v>1013</v>
      </c>
      <c r="C512" t="s">
        <v>2095</v>
      </c>
      <c r="D512">
        <v>26</v>
      </c>
      <c r="E512">
        <v>0</v>
      </c>
      <c r="F512" t="s">
        <v>814</v>
      </c>
      <c r="G512" t="s">
        <v>826</v>
      </c>
    </row>
    <row r="513" spans="1:7" x14ac:dyDescent="0.25">
      <c r="A513" t="s">
        <v>491</v>
      </c>
      <c r="B513" t="s">
        <v>1014</v>
      </c>
      <c r="C513" t="s">
        <v>2095</v>
      </c>
      <c r="D513">
        <v>26</v>
      </c>
      <c r="E513">
        <v>1E-3</v>
      </c>
      <c r="F513" t="s">
        <v>814</v>
      </c>
      <c r="G513" t="s">
        <v>826</v>
      </c>
    </row>
    <row r="514" spans="1:7" x14ac:dyDescent="0.25">
      <c r="A514" t="s">
        <v>492</v>
      </c>
      <c r="B514" t="s">
        <v>1015</v>
      </c>
      <c r="C514" t="s">
        <v>2095</v>
      </c>
      <c r="D514">
        <v>33.771205000000002</v>
      </c>
      <c r="E514">
        <v>0.2</v>
      </c>
      <c r="F514" t="s">
        <v>818</v>
      </c>
      <c r="G514" t="s">
        <v>826</v>
      </c>
    </row>
    <row r="515" spans="1:7" x14ac:dyDescent="0.25">
      <c r="A515" t="s">
        <v>493</v>
      </c>
      <c r="B515" t="s">
        <v>1015</v>
      </c>
      <c r="C515" t="s">
        <v>2095</v>
      </c>
      <c r="D515">
        <v>16.637110543251033</v>
      </c>
      <c r="E515">
        <v>0</v>
      </c>
      <c r="F515" t="s">
        <v>816</v>
      </c>
      <c r="G515" t="s">
        <v>822</v>
      </c>
    </row>
    <row r="516" spans="1:7" x14ac:dyDescent="0.25">
      <c r="A516" t="s">
        <v>494</v>
      </c>
      <c r="B516" t="s">
        <v>1015</v>
      </c>
      <c r="C516" t="s">
        <v>2094</v>
      </c>
      <c r="D516">
        <v>13.447898451983924</v>
      </c>
      <c r="E516">
        <v>0</v>
      </c>
      <c r="F516" t="s">
        <v>816</v>
      </c>
      <c r="G516" t="s">
        <v>820</v>
      </c>
    </row>
    <row r="517" spans="1:7" x14ac:dyDescent="0.25">
      <c r="A517" t="s">
        <v>495</v>
      </c>
      <c r="B517" t="s">
        <v>1015</v>
      </c>
      <c r="C517" t="s">
        <v>2094</v>
      </c>
      <c r="D517">
        <v>30.785630000000001</v>
      </c>
      <c r="E517">
        <v>0.2</v>
      </c>
      <c r="F517" t="s">
        <v>818</v>
      </c>
      <c r="G517" t="s">
        <v>826</v>
      </c>
    </row>
    <row r="518" spans="1:7" x14ac:dyDescent="0.25">
      <c r="A518" t="s">
        <v>496</v>
      </c>
      <c r="B518" t="s">
        <v>1016</v>
      </c>
      <c r="C518" t="s">
        <v>2095</v>
      </c>
      <c r="D518">
        <v>26.639294624328613</v>
      </c>
      <c r="E518">
        <v>0.2</v>
      </c>
      <c r="F518" t="s">
        <v>818</v>
      </c>
      <c r="G518" t="s">
        <v>826</v>
      </c>
    </row>
    <row r="519" spans="1:7" x14ac:dyDescent="0.25">
      <c r="A519" t="s">
        <v>497</v>
      </c>
      <c r="B519" t="s">
        <v>1017</v>
      </c>
      <c r="C519" t="s">
        <v>2095</v>
      </c>
      <c r="D519">
        <v>21.927658000000001</v>
      </c>
      <c r="E519">
        <v>1E-3</v>
      </c>
      <c r="F519" t="s">
        <v>818</v>
      </c>
      <c r="G519" t="s">
        <v>823</v>
      </c>
    </row>
    <row r="520" spans="1:7" x14ac:dyDescent="0.25">
      <c r="A520" t="s">
        <v>498</v>
      </c>
      <c r="B520" t="s">
        <v>1018</v>
      </c>
      <c r="C520" t="s">
        <v>2095</v>
      </c>
      <c r="D520">
        <v>23</v>
      </c>
      <c r="E520">
        <v>0</v>
      </c>
      <c r="F520" t="s">
        <v>814</v>
      </c>
      <c r="G520" t="s">
        <v>823</v>
      </c>
    </row>
    <row r="521" spans="1:7" x14ac:dyDescent="0.25">
      <c r="A521" t="s">
        <v>499</v>
      </c>
      <c r="B521" t="s">
        <v>1019</v>
      </c>
      <c r="C521" t="s">
        <v>2095</v>
      </c>
      <c r="D521">
        <v>24.305503999999999</v>
      </c>
      <c r="E521">
        <v>1E-3</v>
      </c>
      <c r="F521" t="s">
        <v>814</v>
      </c>
      <c r="G521" t="s">
        <v>826</v>
      </c>
    </row>
    <row r="522" spans="1:7" x14ac:dyDescent="0.25">
      <c r="A522" t="s">
        <v>500</v>
      </c>
      <c r="B522" t="s">
        <v>1020</v>
      </c>
      <c r="C522" t="s">
        <v>2095</v>
      </c>
      <c r="D522">
        <v>37.328839000000002</v>
      </c>
      <c r="E522">
        <v>0.3</v>
      </c>
      <c r="F522" t="s">
        <v>814</v>
      </c>
      <c r="G522" t="s">
        <v>826</v>
      </c>
    </row>
    <row r="523" spans="1:7" x14ac:dyDescent="0.25">
      <c r="A523" t="s">
        <v>501</v>
      </c>
      <c r="B523" t="s">
        <v>1021</v>
      </c>
      <c r="C523" t="s">
        <v>2095</v>
      </c>
      <c r="D523">
        <v>28</v>
      </c>
      <c r="E523">
        <v>0.3</v>
      </c>
      <c r="F523" t="s">
        <v>814</v>
      </c>
      <c r="G523" t="s">
        <v>826</v>
      </c>
    </row>
    <row r="524" spans="1:7" x14ac:dyDescent="0.25">
      <c r="A524" t="s">
        <v>502</v>
      </c>
      <c r="B524" t="s">
        <v>1022</v>
      </c>
      <c r="C524" t="s">
        <v>2095</v>
      </c>
      <c r="D524">
        <v>45</v>
      </c>
      <c r="E524">
        <v>0.5</v>
      </c>
      <c r="F524" t="s">
        <v>814</v>
      </c>
      <c r="G524" t="s">
        <v>826</v>
      </c>
    </row>
    <row r="525" spans="1:7" x14ac:dyDescent="0.25">
      <c r="A525" t="s">
        <v>503</v>
      </c>
      <c r="B525" t="s">
        <v>1023</v>
      </c>
      <c r="C525" t="s">
        <v>2095</v>
      </c>
      <c r="D525">
        <v>31.386876000000001</v>
      </c>
      <c r="E525">
        <v>0.3</v>
      </c>
      <c r="F525" t="s">
        <v>818</v>
      </c>
      <c r="G525" t="s">
        <v>826</v>
      </c>
    </row>
    <row r="526" spans="1:7" x14ac:dyDescent="0.25">
      <c r="A526" t="s">
        <v>503</v>
      </c>
      <c r="B526" t="s">
        <v>1023</v>
      </c>
      <c r="C526" t="s">
        <v>2095</v>
      </c>
      <c r="D526">
        <v>17.095562292635442</v>
      </c>
      <c r="E526">
        <v>0</v>
      </c>
      <c r="F526" t="s">
        <v>816</v>
      </c>
      <c r="G526" t="s">
        <v>823</v>
      </c>
    </row>
    <row r="527" spans="1:7" x14ac:dyDescent="0.25">
      <c r="A527" t="s">
        <v>504</v>
      </c>
      <c r="B527" t="s">
        <v>1023</v>
      </c>
      <c r="C527" t="s">
        <v>2094</v>
      </c>
      <c r="D527">
        <v>12.991564838588234</v>
      </c>
      <c r="E527">
        <v>0</v>
      </c>
      <c r="F527" t="s">
        <v>816</v>
      </c>
      <c r="G527" t="s">
        <v>824</v>
      </c>
    </row>
    <row r="528" spans="1:7" x14ac:dyDescent="0.25">
      <c r="A528" t="s">
        <v>505</v>
      </c>
      <c r="B528" t="s">
        <v>1024</v>
      </c>
      <c r="C528" t="s">
        <v>2095</v>
      </c>
      <c r="D528">
        <v>22</v>
      </c>
      <c r="E528">
        <v>0</v>
      </c>
      <c r="F528" t="s">
        <v>814</v>
      </c>
      <c r="G528" t="s">
        <v>826</v>
      </c>
    </row>
    <row r="529" spans="1:7" x14ac:dyDescent="0.25">
      <c r="A529" t="s">
        <v>506</v>
      </c>
      <c r="B529" t="s">
        <v>1025</v>
      </c>
      <c r="C529" t="s">
        <v>2095</v>
      </c>
      <c r="D529">
        <v>29.782413999999999</v>
      </c>
      <c r="E529">
        <v>0.3</v>
      </c>
      <c r="F529" t="s">
        <v>818</v>
      </c>
      <c r="G529" t="s">
        <v>826</v>
      </c>
    </row>
    <row r="530" spans="1:7" x14ac:dyDescent="0.25">
      <c r="A530" t="s">
        <v>507</v>
      </c>
      <c r="B530" t="s">
        <v>1026</v>
      </c>
      <c r="C530" t="s">
        <v>2095</v>
      </c>
      <c r="D530">
        <v>30</v>
      </c>
      <c r="E530">
        <v>0</v>
      </c>
      <c r="F530" t="s">
        <v>818</v>
      </c>
      <c r="G530" t="s">
        <v>823</v>
      </c>
    </row>
    <row r="531" spans="1:7" x14ac:dyDescent="0.25">
      <c r="A531" t="s">
        <v>507</v>
      </c>
      <c r="B531" t="s">
        <v>1026</v>
      </c>
      <c r="C531" t="s">
        <v>2095</v>
      </c>
      <c r="D531">
        <v>17.099093408882617</v>
      </c>
      <c r="E531">
        <v>0</v>
      </c>
      <c r="F531" t="s">
        <v>816</v>
      </c>
      <c r="G531" t="s">
        <v>823</v>
      </c>
    </row>
    <row r="532" spans="1:7" x14ac:dyDescent="0.25">
      <c r="A532" t="s">
        <v>508</v>
      </c>
      <c r="B532" t="s">
        <v>1026</v>
      </c>
      <c r="C532" t="s">
        <v>2094</v>
      </c>
      <c r="D532">
        <v>12.993606765568252</v>
      </c>
      <c r="E532">
        <v>0</v>
      </c>
      <c r="F532" t="s">
        <v>816</v>
      </c>
      <c r="G532" t="s">
        <v>824</v>
      </c>
    </row>
    <row r="533" spans="1:7" x14ac:dyDescent="0.25">
      <c r="A533" t="s">
        <v>509</v>
      </c>
      <c r="B533" t="s">
        <v>1027</v>
      </c>
      <c r="C533" t="s">
        <v>2095</v>
      </c>
      <c r="D533">
        <v>30.798310000000001</v>
      </c>
      <c r="E533">
        <v>1E-3</v>
      </c>
      <c r="F533" t="s">
        <v>818</v>
      </c>
      <c r="G533" t="s">
        <v>826</v>
      </c>
    </row>
    <row r="534" spans="1:7" x14ac:dyDescent="0.25">
      <c r="A534" t="s">
        <v>509</v>
      </c>
      <c r="B534" t="s">
        <v>1027</v>
      </c>
      <c r="C534" t="s">
        <v>2095</v>
      </c>
      <c r="D534">
        <v>16.633829107880587</v>
      </c>
      <c r="E534">
        <v>0</v>
      </c>
      <c r="F534" t="s">
        <v>816</v>
      </c>
      <c r="G534" t="s">
        <v>822</v>
      </c>
    </row>
    <row r="535" spans="1:7" x14ac:dyDescent="0.25">
      <c r="A535" t="s">
        <v>510</v>
      </c>
      <c r="B535" t="s">
        <v>1027</v>
      </c>
      <c r="C535" t="s">
        <v>2094</v>
      </c>
      <c r="D535">
        <v>13.445752145349976</v>
      </c>
      <c r="E535">
        <v>0</v>
      </c>
      <c r="F535" t="s">
        <v>816</v>
      </c>
      <c r="G535" t="s">
        <v>820</v>
      </c>
    </row>
    <row r="536" spans="1:7" x14ac:dyDescent="0.25">
      <c r="A536" t="s">
        <v>511</v>
      </c>
      <c r="B536" t="s">
        <v>1028</v>
      </c>
      <c r="C536" t="s">
        <v>2095</v>
      </c>
      <c r="D536">
        <v>31.232380867004395</v>
      </c>
      <c r="E536">
        <v>0.3</v>
      </c>
      <c r="F536" t="s">
        <v>814</v>
      </c>
      <c r="G536" t="s">
        <v>826</v>
      </c>
    </row>
    <row r="537" spans="1:7" x14ac:dyDescent="0.25">
      <c r="A537" t="s">
        <v>512</v>
      </c>
      <c r="B537" t="s">
        <v>1029</v>
      </c>
      <c r="C537" t="s">
        <v>2095</v>
      </c>
      <c r="D537">
        <v>33.001828000000003</v>
      </c>
      <c r="E537">
        <v>0.5</v>
      </c>
      <c r="F537" t="s">
        <v>814</v>
      </c>
      <c r="G537" t="s">
        <v>826</v>
      </c>
    </row>
    <row r="538" spans="1:7" x14ac:dyDescent="0.25">
      <c r="A538" t="s">
        <v>513</v>
      </c>
      <c r="B538" t="s">
        <v>1030</v>
      </c>
      <c r="C538" t="s">
        <v>2095</v>
      </c>
      <c r="D538">
        <v>22</v>
      </c>
      <c r="E538">
        <v>0</v>
      </c>
      <c r="F538" t="s">
        <v>814</v>
      </c>
      <c r="G538" t="s">
        <v>826</v>
      </c>
    </row>
    <row r="539" spans="1:7" x14ac:dyDescent="0.25">
      <c r="A539" t="s">
        <v>514</v>
      </c>
      <c r="B539" t="s">
        <v>1031</v>
      </c>
      <c r="C539" t="s">
        <v>2095</v>
      </c>
      <c r="D539">
        <v>28.133940696716309</v>
      </c>
      <c r="E539">
        <v>0.5</v>
      </c>
      <c r="F539" t="s">
        <v>814</v>
      </c>
      <c r="G539" t="s">
        <v>826</v>
      </c>
    </row>
    <row r="540" spans="1:7" x14ac:dyDescent="0.25">
      <c r="A540" t="s">
        <v>515</v>
      </c>
      <c r="B540" t="s">
        <v>1032</v>
      </c>
      <c r="C540" t="s">
        <v>2095</v>
      </c>
      <c r="D540">
        <v>22</v>
      </c>
      <c r="E540">
        <v>0</v>
      </c>
      <c r="F540" t="s">
        <v>814</v>
      </c>
      <c r="G540" t="s">
        <v>826</v>
      </c>
    </row>
    <row r="541" spans="1:7" x14ac:dyDescent="0.25">
      <c r="A541" t="s">
        <v>516</v>
      </c>
      <c r="B541" t="s">
        <v>1033</v>
      </c>
      <c r="C541" t="s">
        <v>2095</v>
      </c>
      <c r="D541">
        <v>30</v>
      </c>
      <c r="E541">
        <v>0.3</v>
      </c>
      <c r="F541" t="s">
        <v>814</v>
      </c>
      <c r="G541" t="s">
        <v>826</v>
      </c>
    </row>
    <row r="542" spans="1:7" x14ac:dyDescent="0.25">
      <c r="A542" t="s">
        <v>517</v>
      </c>
      <c r="B542" t="s">
        <v>1034</v>
      </c>
      <c r="C542" t="s">
        <v>2095</v>
      </c>
      <c r="D542">
        <v>29.334997999999999</v>
      </c>
      <c r="E542">
        <v>0.5</v>
      </c>
      <c r="F542" t="s">
        <v>814</v>
      </c>
      <c r="G542" t="s">
        <v>826</v>
      </c>
    </row>
    <row r="543" spans="1:7" x14ac:dyDescent="0.25">
      <c r="A543" t="s">
        <v>518</v>
      </c>
      <c r="B543" t="s">
        <v>1035</v>
      </c>
      <c r="C543" t="s">
        <v>2095</v>
      </c>
      <c r="D543">
        <v>34.606180008462779</v>
      </c>
      <c r="E543">
        <v>0.5</v>
      </c>
      <c r="F543" t="s">
        <v>814</v>
      </c>
      <c r="G543" t="s">
        <v>823</v>
      </c>
    </row>
    <row r="544" spans="1:7" x14ac:dyDescent="0.25">
      <c r="A544" t="s">
        <v>519</v>
      </c>
      <c r="B544" t="s">
        <v>1035</v>
      </c>
      <c r="C544" t="s">
        <v>2095</v>
      </c>
      <c r="D544">
        <v>31.850917787234927</v>
      </c>
      <c r="E544">
        <v>0.5</v>
      </c>
      <c r="F544" t="s">
        <v>818</v>
      </c>
      <c r="G544" t="s">
        <v>823</v>
      </c>
    </row>
    <row r="545" spans="1:7" x14ac:dyDescent="0.25">
      <c r="A545" t="s">
        <v>520</v>
      </c>
      <c r="B545" t="s">
        <v>1036</v>
      </c>
      <c r="C545" t="s">
        <v>2095</v>
      </c>
      <c r="D545">
        <v>46.018814999999996</v>
      </c>
      <c r="E545">
        <v>0.5</v>
      </c>
      <c r="F545" t="s">
        <v>814</v>
      </c>
      <c r="G545" t="s">
        <v>826</v>
      </c>
    </row>
    <row r="546" spans="1:7" x14ac:dyDescent="0.25">
      <c r="A546" t="s">
        <v>521</v>
      </c>
      <c r="B546" t="s">
        <v>1037</v>
      </c>
      <c r="C546" t="s">
        <v>2095</v>
      </c>
      <c r="D546">
        <v>74.307130999999998</v>
      </c>
      <c r="E546">
        <v>0.5</v>
      </c>
      <c r="F546" t="s">
        <v>814</v>
      </c>
      <c r="G546" t="s">
        <v>826</v>
      </c>
    </row>
    <row r="547" spans="1:7" x14ac:dyDescent="0.25">
      <c r="A547" t="s">
        <v>522</v>
      </c>
      <c r="B547" t="s">
        <v>1037</v>
      </c>
      <c r="C547" t="s">
        <v>2095</v>
      </c>
      <c r="D547">
        <v>26.890250358284099</v>
      </c>
      <c r="E547">
        <v>0</v>
      </c>
      <c r="F547" t="s">
        <v>816</v>
      </c>
      <c r="G547" t="s">
        <v>822</v>
      </c>
    </row>
    <row r="548" spans="1:7" x14ac:dyDescent="0.25">
      <c r="A548" t="s">
        <v>523</v>
      </c>
      <c r="B548" t="s">
        <v>1037</v>
      </c>
      <c r="C548" t="s">
        <v>2094</v>
      </c>
      <c r="D548">
        <v>19.374918587505817</v>
      </c>
      <c r="E548">
        <v>0</v>
      </c>
      <c r="F548" t="s">
        <v>816</v>
      </c>
      <c r="G548" t="s">
        <v>820</v>
      </c>
    </row>
    <row r="549" spans="1:7" x14ac:dyDescent="0.25">
      <c r="A549" t="s">
        <v>524</v>
      </c>
      <c r="B549" t="s">
        <v>1038</v>
      </c>
      <c r="C549" t="s">
        <v>2095</v>
      </c>
      <c r="D549">
        <v>34.015393000000003</v>
      </c>
      <c r="E549">
        <v>0.2</v>
      </c>
      <c r="F549" t="s">
        <v>814</v>
      </c>
      <c r="G549" t="s">
        <v>826</v>
      </c>
    </row>
    <row r="550" spans="1:7" x14ac:dyDescent="0.25">
      <c r="A550" t="s">
        <v>525</v>
      </c>
      <c r="B550" t="s">
        <v>1039</v>
      </c>
      <c r="C550" t="s">
        <v>2095</v>
      </c>
      <c r="D550">
        <v>33</v>
      </c>
      <c r="E550">
        <v>0</v>
      </c>
      <c r="F550" t="s">
        <v>818</v>
      </c>
      <c r="G550" t="s">
        <v>826</v>
      </c>
    </row>
    <row r="551" spans="1:7" x14ac:dyDescent="0.25">
      <c r="A551" t="s">
        <v>525</v>
      </c>
      <c r="B551" t="s">
        <v>1039</v>
      </c>
      <c r="C551" t="s">
        <v>2095</v>
      </c>
      <c r="D551">
        <v>17.088504804670805</v>
      </c>
      <c r="E551">
        <v>0</v>
      </c>
      <c r="F551" t="s">
        <v>816</v>
      </c>
      <c r="G551" t="s">
        <v>823</v>
      </c>
    </row>
    <row r="552" spans="1:7" x14ac:dyDescent="0.25">
      <c r="A552" t="s">
        <v>526</v>
      </c>
      <c r="B552" t="s">
        <v>1039</v>
      </c>
      <c r="C552" t="s">
        <v>2094</v>
      </c>
      <c r="D552">
        <v>12.98748335689306</v>
      </c>
      <c r="E552">
        <v>0</v>
      </c>
      <c r="F552" t="s">
        <v>816</v>
      </c>
      <c r="G552" t="s">
        <v>824</v>
      </c>
    </row>
    <row r="553" spans="1:7" x14ac:dyDescent="0.25">
      <c r="A553" t="s">
        <v>527</v>
      </c>
      <c r="B553" t="s">
        <v>1040</v>
      </c>
      <c r="C553" t="s">
        <v>2095</v>
      </c>
      <c r="D553">
        <v>26</v>
      </c>
      <c r="E553">
        <v>0</v>
      </c>
      <c r="F553" t="s">
        <v>814</v>
      </c>
      <c r="G553" t="s">
        <v>826</v>
      </c>
    </row>
    <row r="554" spans="1:7" x14ac:dyDescent="0.25">
      <c r="A554" t="s">
        <v>528</v>
      </c>
      <c r="B554" t="s">
        <v>1041</v>
      </c>
      <c r="C554" t="s">
        <v>2095</v>
      </c>
      <c r="D554">
        <v>25</v>
      </c>
      <c r="E554">
        <v>0.1</v>
      </c>
      <c r="F554" t="s">
        <v>818</v>
      </c>
      <c r="G554" t="s">
        <v>826</v>
      </c>
    </row>
    <row r="555" spans="1:7" x14ac:dyDescent="0.25">
      <c r="A555" t="s">
        <v>529</v>
      </c>
      <c r="B555" t="s">
        <v>1041</v>
      </c>
      <c r="C555" t="s">
        <v>2095</v>
      </c>
      <c r="D555">
        <v>16.637110543251033</v>
      </c>
      <c r="E555">
        <v>0</v>
      </c>
      <c r="F555" t="s">
        <v>816</v>
      </c>
      <c r="G555" t="s">
        <v>822</v>
      </c>
    </row>
    <row r="556" spans="1:7" x14ac:dyDescent="0.25">
      <c r="A556" t="s">
        <v>530</v>
      </c>
      <c r="B556" t="s">
        <v>1041</v>
      </c>
      <c r="C556" t="s">
        <v>2094</v>
      </c>
      <c r="D556">
        <v>13.447898451983924</v>
      </c>
      <c r="E556">
        <v>0</v>
      </c>
      <c r="F556" t="s">
        <v>816</v>
      </c>
      <c r="G556" t="s">
        <v>820</v>
      </c>
    </row>
    <row r="557" spans="1:7" x14ac:dyDescent="0.25">
      <c r="A557" t="s">
        <v>531</v>
      </c>
      <c r="B557" t="s">
        <v>1041</v>
      </c>
      <c r="C557" t="s">
        <v>2094</v>
      </c>
      <c r="D557">
        <v>21</v>
      </c>
      <c r="E557">
        <v>0</v>
      </c>
      <c r="F557" t="s">
        <v>818</v>
      </c>
      <c r="G557" t="s">
        <v>826</v>
      </c>
    </row>
    <row r="558" spans="1:7" x14ac:dyDescent="0.25">
      <c r="A558" t="s">
        <v>532</v>
      </c>
      <c r="B558" t="s">
        <v>1042</v>
      </c>
      <c r="C558" t="s">
        <v>2095</v>
      </c>
      <c r="D558">
        <v>49.324297999999999</v>
      </c>
      <c r="E558">
        <v>0.5</v>
      </c>
      <c r="F558" t="s">
        <v>818</v>
      </c>
      <c r="G558" t="s">
        <v>826</v>
      </c>
    </row>
    <row r="559" spans="1:7" x14ac:dyDescent="0.25">
      <c r="A559" t="s">
        <v>533</v>
      </c>
      <c r="B559" t="s">
        <v>65</v>
      </c>
      <c r="C559" t="s">
        <v>2095</v>
      </c>
      <c r="D559">
        <v>46.629595999999999</v>
      </c>
      <c r="E559">
        <v>0.5</v>
      </c>
      <c r="F559" t="s">
        <v>814</v>
      </c>
      <c r="G559" t="s">
        <v>826</v>
      </c>
    </row>
    <row r="560" spans="1:7" x14ac:dyDescent="0.25">
      <c r="A560" t="s">
        <v>534</v>
      </c>
      <c r="B560" t="s">
        <v>1043</v>
      </c>
      <c r="C560" t="s">
        <v>2095</v>
      </c>
      <c r="D560">
        <v>29.067874</v>
      </c>
      <c r="E560">
        <v>0.3</v>
      </c>
      <c r="F560" t="s">
        <v>814</v>
      </c>
      <c r="G560" t="s">
        <v>823</v>
      </c>
    </row>
    <row r="561" spans="1:7" x14ac:dyDescent="0.25">
      <c r="A561" t="s">
        <v>535</v>
      </c>
      <c r="B561" t="s">
        <v>1044</v>
      </c>
      <c r="C561" t="s">
        <v>2095</v>
      </c>
      <c r="D561">
        <v>21.846572999999999</v>
      </c>
      <c r="E561">
        <v>0</v>
      </c>
      <c r="F561" t="s">
        <v>814</v>
      </c>
      <c r="G561" t="s">
        <v>823</v>
      </c>
    </row>
    <row r="562" spans="1:7" x14ac:dyDescent="0.25">
      <c r="A562" t="s">
        <v>536</v>
      </c>
      <c r="B562" t="s">
        <v>1045</v>
      </c>
      <c r="C562" t="s">
        <v>2095</v>
      </c>
      <c r="D562">
        <v>40.082574000000001</v>
      </c>
      <c r="E562">
        <v>0.5</v>
      </c>
      <c r="F562" t="s">
        <v>814</v>
      </c>
      <c r="G562" t="s">
        <v>826</v>
      </c>
    </row>
    <row r="563" spans="1:7" x14ac:dyDescent="0.25">
      <c r="A563" t="s">
        <v>537</v>
      </c>
      <c r="B563" t="s">
        <v>1045</v>
      </c>
      <c r="C563" t="s">
        <v>2094</v>
      </c>
      <c r="D563">
        <v>21</v>
      </c>
      <c r="E563">
        <v>0.3</v>
      </c>
      <c r="F563" t="s">
        <v>814</v>
      </c>
      <c r="G563" t="s">
        <v>826</v>
      </c>
    </row>
    <row r="564" spans="1:7" x14ac:dyDescent="0.25">
      <c r="A564" t="s">
        <v>538</v>
      </c>
      <c r="B564" t="s">
        <v>1046</v>
      </c>
      <c r="C564" t="s">
        <v>2095</v>
      </c>
      <c r="D564">
        <v>32.952595000000002</v>
      </c>
      <c r="E564">
        <v>0</v>
      </c>
      <c r="F564" t="s">
        <v>814</v>
      </c>
      <c r="G564" t="s">
        <v>826</v>
      </c>
    </row>
    <row r="565" spans="1:7" x14ac:dyDescent="0.25">
      <c r="A565" t="s">
        <v>539</v>
      </c>
      <c r="B565" t="s">
        <v>1047</v>
      </c>
      <c r="C565" t="s">
        <v>2095</v>
      </c>
      <c r="D565">
        <v>22.120670053676562</v>
      </c>
      <c r="E565">
        <v>0.3</v>
      </c>
      <c r="F565" t="s">
        <v>814</v>
      </c>
      <c r="G565" t="s">
        <v>823</v>
      </c>
    </row>
    <row r="566" spans="1:7" x14ac:dyDescent="0.25">
      <c r="A566" t="s">
        <v>540</v>
      </c>
      <c r="B566" t="s">
        <v>1047</v>
      </c>
      <c r="C566" t="s">
        <v>2094</v>
      </c>
      <c r="D566">
        <v>21.651009999999999</v>
      </c>
      <c r="E566">
        <v>0.3</v>
      </c>
      <c r="F566" t="s">
        <v>814</v>
      </c>
      <c r="G566" t="s">
        <v>826</v>
      </c>
    </row>
    <row r="567" spans="1:7" x14ac:dyDescent="0.25">
      <c r="A567" t="s">
        <v>541</v>
      </c>
      <c r="B567" t="s">
        <v>1048</v>
      </c>
      <c r="C567" t="s">
        <v>2095</v>
      </c>
      <c r="D567">
        <v>26</v>
      </c>
      <c r="E567">
        <v>0</v>
      </c>
      <c r="F567" t="s">
        <v>814</v>
      </c>
      <c r="G567" t="s">
        <v>826</v>
      </c>
    </row>
    <row r="568" spans="1:7" x14ac:dyDescent="0.25">
      <c r="A568" t="s">
        <v>542</v>
      </c>
      <c r="B568" t="s">
        <v>70</v>
      </c>
      <c r="C568" t="s">
        <v>2095</v>
      </c>
      <c r="D568">
        <v>15</v>
      </c>
      <c r="E568">
        <v>0</v>
      </c>
      <c r="F568" t="s">
        <v>814</v>
      </c>
      <c r="G568" t="s">
        <v>826</v>
      </c>
    </row>
    <row r="569" spans="1:7" x14ac:dyDescent="0.25">
      <c r="A569" t="s">
        <v>543</v>
      </c>
      <c r="B569" t="s">
        <v>1049</v>
      </c>
      <c r="C569" t="s">
        <v>2095</v>
      </c>
      <c r="D569">
        <v>19.304569000000001</v>
      </c>
      <c r="E569">
        <v>0</v>
      </c>
      <c r="F569" t="s">
        <v>814</v>
      </c>
      <c r="G569" t="s">
        <v>826</v>
      </c>
    </row>
    <row r="570" spans="1:7" x14ac:dyDescent="0.25">
      <c r="A570" t="s">
        <v>544</v>
      </c>
      <c r="B570" t="s">
        <v>1049</v>
      </c>
      <c r="C570" t="s">
        <v>2095</v>
      </c>
      <c r="D570">
        <v>19.3</v>
      </c>
      <c r="E570">
        <v>0</v>
      </c>
      <c r="F570" t="s">
        <v>814</v>
      </c>
      <c r="G570" t="s">
        <v>826</v>
      </c>
    </row>
    <row r="571" spans="1:7" x14ac:dyDescent="0.25">
      <c r="A571" t="s">
        <v>545</v>
      </c>
      <c r="B571" t="s">
        <v>1050</v>
      </c>
      <c r="C571" t="s">
        <v>2095</v>
      </c>
      <c r="D571">
        <v>18</v>
      </c>
      <c r="E571">
        <v>0</v>
      </c>
      <c r="F571" t="s">
        <v>814</v>
      </c>
      <c r="G571" t="s">
        <v>826</v>
      </c>
    </row>
    <row r="572" spans="1:7" x14ac:dyDescent="0.25">
      <c r="A572" t="s">
        <v>546</v>
      </c>
      <c r="B572" t="s">
        <v>1051</v>
      </c>
      <c r="C572" t="s">
        <v>2095</v>
      </c>
      <c r="D572">
        <v>17.904726</v>
      </c>
      <c r="E572">
        <v>1E-3</v>
      </c>
      <c r="F572" t="s">
        <v>814</v>
      </c>
      <c r="G572" t="s">
        <v>826</v>
      </c>
    </row>
    <row r="573" spans="1:7" x14ac:dyDescent="0.25">
      <c r="A573" t="s">
        <v>547</v>
      </c>
      <c r="B573" t="s">
        <v>1052</v>
      </c>
      <c r="C573" t="s">
        <v>2095</v>
      </c>
      <c r="D573">
        <v>25</v>
      </c>
      <c r="E573">
        <v>0</v>
      </c>
      <c r="F573" t="s">
        <v>814</v>
      </c>
      <c r="G573" t="s">
        <v>826</v>
      </c>
    </row>
    <row r="574" spans="1:7" x14ac:dyDescent="0.25">
      <c r="A574" t="s">
        <v>548</v>
      </c>
      <c r="B574" t="s">
        <v>1053</v>
      </c>
      <c r="C574" t="s">
        <v>2095</v>
      </c>
      <c r="D574">
        <v>24.290863000000002</v>
      </c>
      <c r="E574">
        <v>0</v>
      </c>
      <c r="F574" t="s">
        <v>818</v>
      </c>
      <c r="G574" t="s">
        <v>826</v>
      </c>
    </row>
    <row r="575" spans="1:7" x14ac:dyDescent="0.25">
      <c r="A575" t="s">
        <v>548</v>
      </c>
      <c r="B575" t="s">
        <v>1053</v>
      </c>
      <c r="C575" t="s">
        <v>2095</v>
      </c>
      <c r="D575">
        <v>16.633829107880587</v>
      </c>
      <c r="E575">
        <v>0</v>
      </c>
      <c r="F575" t="s">
        <v>816</v>
      </c>
      <c r="G575" t="s">
        <v>822</v>
      </c>
    </row>
    <row r="576" spans="1:7" x14ac:dyDescent="0.25">
      <c r="A576" t="s">
        <v>549</v>
      </c>
      <c r="B576" t="s">
        <v>1053</v>
      </c>
      <c r="C576" t="s">
        <v>2094</v>
      </c>
      <c r="D576">
        <v>13.445752145349976</v>
      </c>
      <c r="E576">
        <v>0</v>
      </c>
      <c r="F576" t="s">
        <v>816</v>
      </c>
      <c r="G576" t="s">
        <v>820</v>
      </c>
    </row>
    <row r="577" spans="1:7" x14ac:dyDescent="0.25">
      <c r="A577" t="s">
        <v>550</v>
      </c>
      <c r="B577" t="s">
        <v>1054</v>
      </c>
      <c r="C577" t="s">
        <v>2095</v>
      </c>
      <c r="D577">
        <v>26</v>
      </c>
      <c r="E577">
        <v>0</v>
      </c>
      <c r="F577" t="s">
        <v>814</v>
      </c>
      <c r="G577" t="s">
        <v>826</v>
      </c>
    </row>
    <row r="578" spans="1:7" x14ac:dyDescent="0.25">
      <c r="A578" t="s">
        <v>551</v>
      </c>
      <c r="B578" t="s">
        <v>1055</v>
      </c>
      <c r="C578" t="s">
        <v>2095</v>
      </c>
      <c r="D578">
        <v>25</v>
      </c>
      <c r="E578">
        <v>0</v>
      </c>
      <c r="F578" t="s">
        <v>818</v>
      </c>
      <c r="G578" t="s">
        <v>823</v>
      </c>
    </row>
    <row r="579" spans="1:7" x14ac:dyDescent="0.25">
      <c r="A579" t="s">
        <v>551</v>
      </c>
      <c r="B579" t="s">
        <v>1055</v>
      </c>
      <c r="C579" t="s">
        <v>2095</v>
      </c>
      <c r="D579">
        <v>16.637111000000001</v>
      </c>
      <c r="E579">
        <v>0</v>
      </c>
      <c r="F579" t="s">
        <v>816</v>
      </c>
      <c r="G579" t="s">
        <v>822</v>
      </c>
    </row>
    <row r="580" spans="1:7" x14ac:dyDescent="0.25">
      <c r="A580" t="s">
        <v>552</v>
      </c>
      <c r="B580" t="s">
        <v>1055</v>
      </c>
      <c r="C580" t="s">
        <v>2094</v>
      </c>
      <c r="D580">
        <v>13.447898</v>
      </c>
      <c r="E580">
        <v>0</v>
      </c>
      <c r="F580" t="s">
        <v>816</v>
      </c>
      <c r="G580" t="s">
        <v>820</v>
      </c>
    </row>
    <row r="581" spans="1:7" x14ac:dyDescent="0.25">
      <c r="A581" t="s">
        <v>553</v>
      </c>
      <c r="B581" t="s">
        <v>1055</v>
      </c>
      <c r="C581" t="s">
        <v>2094</v>
      </c>
      <c r="D581">
        <v>25</v>
      </c>
      <c r="E581">
        <v>0</v>
      </c>
      <c r="F581" t="s">
        <v>818</v>
      </c>
      <c r="G581" t="s">
        <v>824</v>
      </c>
    </row>
    <row r="582" spans="1:7" x14ac:dyDescent="0.25">
      <c r="A582" t="s">
        <v>554</v>
      </c>
      <c r="B582" t="s">
        <v>1056</v>
      </c>
      <c r="C582" t="s">
        <v>2095</v>
      </c>
      <c r="D582">
        <v>19.68186</v>
      </c>
      <c r="E582">
        <v>1E-3</v>
      </c>
      <c r="F582" t="s">
        <v>814</v>
      </c>
      <c r="G582" t="s">
        <v>826</v>
      </c>
    </row>
    <row r="583" spans="1:7" x14ac:dyDescent="0.25">
      <c r="A583" t="s">
        <v>555</v>
      </c>
      <c r="B583" t="s">
        <v>1057</v>
      </c>
      <c r="C583" t="s">
        <v>2095</v>
      </c>
      <c r="D583">
        <v>16</v>
      </c>
      <c r="E583">
        <v>0</v>
      </c>
      <c r="F583" t="s">
        <v>814</v>
      </c>
      <c r="G583" t="s">
        <v>826</v>
      </c>
    </row>
    <row r="584" spans="1:7" x14ac:dyDescent="0.25">
      <c r="A584" t="s">
        <v>556</v>
      </c>
      <c r="B584" t="s">
        <v>1057</v>
      </c>
      <c r="C584" t="s">
        <v>2095</v>
      </c>
      <c r="D584">
        <v>24</v>
      </c>
      <c r="E584">
        <v>0</v>
      </c>
      <c r="F584" t="s">
        <v>818</v>
      </c>
      <c r="G584" t="s">
        <v>826</v>
      </c>
    </row>
    <row r="585" spans="1:7" x14ac:dyDescent="0.25">
      <c r="A585" t="s">
        <v>556</v>
      </c>
      <c r="B585" t="s">
        <v>1057</v>
      </c>
      <c r="C585" t="s">
        <v>2095</v>
      </c>
      <c r="D585">
        <v>16.633829107880587</v>
      </c>
      <c r="E585">
        <v>0</v>
      </c>
      <c r="F585" t="s">
        <v>816</v>
      </c>
      <c r="G585" t="s">
        <v>822</v>
      </c>
    </row>
    <row r="586" spans="1:7" x14ac:dyDescent="0.25">
      <c r="A586" t="s">
        <v>557</v>
      </c>
      <c r="B586" t="s">
        <v>1057</v>
      </c>
      <c r="C586" t="s">
        <v>2095</v>
      </c>
      <c r="D586">
        <v>17.095562292635442</v>
      </c>
      <c r="E586">
        <v>0</v>
      </c>
      <c r="F586" t="s">
        <v>816</v>
      </c>
      <c r="G586" t="s">
        <v>823</v>
      </c>
    </row>
    <row r="587" spans="1:7" x14ac:dyDescent="0.25">
      <c r="A587" t="s">
        <v>558</v>
      </c>
      <c r="B587" t="s">
        <v>1057</v>
      </c>
      <c r="C587" t="s">
        <v>2094</v>
      </c>
      <c r="D587">
        <v>12.991564838588234</v>
      </c>
      <c r="E587">
        <v>0</v>
      </c>
      <c r="F587" t="s">
        <v>816</v>
      </c>
      <c r="G587" t="s">
        <v>824</v>
      </c>
    </row>
    <row r="588" spans="1:7" x14ac:dyDescent="0.25">
      <c r="A588" t="s">
        <v>559</v>
      </c>
      <c r="B588" t="s">
        <v>1057</v>
      </c>
      <c r="C588" t="s">
        <v>2094</v>
      </c>
      <c r="D588">
        <v>13.445752145349976</v>
      </c>
      <c r="E588">
        <v>0</v>
      </c>
      <c r="F588" t="s">
        <v>816</v>
      </c>
      <c r="G588" t="s">
        <v>820</v>
      </c>
    </row>
    <row r="589" spans="1:7" x14ac:dyDescent="0.25">
      <c r="A589" t="s">
        <v>560</v>
      </c>
      <c r="B589" t="s">
        <v>1058</v>
      </c>
      <c r="C589" t="s">
        <v>2095</v>
      </c>
      <c r="D589">
        <v>25.737981999999999</v>
      </c>
      <c r="E589">
        <v>1E-3</v>
      </c>
      <c r="F589" t="s">
        <v>818</v>
      </c>
      <c r="G589" t="s">
        <v>826</v>
      </c>
    </row>
    <row r="590" spans="1:7" x14ac:dyDescent="0.25">
      <c r="A590" t="s">
        <v>561</v>
      </c>
      <c r="B590" t="s">
        <v>1058</v>
      </c>
      <c r="C590" t="s">
        <v>2094</v>
      </c>
      <c r="D590">
        <v>25.04419</v>
      </c>
      <c r="E590">
        <v>0</v>
      </c>
      <c r="F590" t="s">
        <v>818</v>
      </c>
      <c r="G590" t="s">
        <v>823</v>
      </c>
    </row>
    <row r="591" spans="1:7" x14ac:dyDescent="0.25">
      <c r="A591" t="s">
        <v>562</v>
      </c>
      <c r="B591" t="s">
        <v>1059</v>
      </c>
      <c r="C591" t="s">
        <v>2095</v>
      </c>
      <c r="D591">
        <v>26.378392999999999</v>
      </c>
      <c r="E591">
        <v>1E-3</v>
      </c>
      <c r="F591" t="s">
        <v>818</v>
      </c>
      <c r="G591" t="s">
        <v>823</v>
      </c>
    </row>
    <row r="592" spans="1:7" x14ac:dyDescent="0.25">
      <c r="A592" t="s">
        <v>563</v>
      </c>
      <c r="B592" t="s">
        <v>1059</v>
      </c>
      <c r="C592" t="s">
        <v>2094</v>
      </c>
      <c r="D592">
        <v>25.670470000000002</v>
      </c>
      <c r="E592">
        <v>0</v>
      </c>
      <c r="F592" t="s">
        <v>818</v>
      </c>
      <c r="G592" t="s">
        <v>823</v>
      </c>
    </row>
    <row r="593" spans="1:7" x14ac:dyDescent="0.25">
      <c r="A593" t="s">
        <v>564</v>
      </c>
      <c r="B593" t="s">
        <v>1060</v>
      </c>
      <c r="C593" t="s">
        <v>2095</v>
      </c>
      <c r="D593">
        <v>37.731385000000003</v>
      </c>
      <c r="E593">
        <v>0.5</v>
      </c>
      <c r="F593" t="s">
        <v>818</v>
      </c>
      <c r="G593" t="s">
        <v>826</v>
      </c>
    </row>
    <row r="594" spans="1:7" x14ac:dyDescent="0.25">
      <c r="A594" t="s">
        <v>565</v>
      </c>
      <c r="B594" t="s">
        <v>1060</v>
      </c>
      <c r="C594" t="s">
        <v>2094</v>
      </c>
      <c r="D594">
        <v>35</v>
      </c>
      <c r="E594">
        <v>0.5</v>
      </c>
      <c r="F594" t="s">
        <v>818</v>
      </c>
      <c r="G594" t="s">
        <v>827</v>
      </c>
    </row>
    <row r="595" spans="1:7" x14ac:dyDescent="0.25">
      <c r="A595" t="s">
        <v>566</v>
      </c>
      <c r="B595" t="s">
        <v>1061</v>
      </c>
      <c r="C595" t="s">
        <v>2095</v>
      </c>
      <c r="D595">
        <v>23.286159999999999</v>
      </c>
      <c r="E595">
        <v>1E-3</v>
      </c>
      <c r="F595" t="s">
        <v>814</v>
      </c>
      <c r="G595" t="s">
        <v>826</v>
      </c>
    </row>
    <row r="596" spans="1:7" x14ac:dyDescent="0.25">
      <c r="A596" t="s">
        <v>567</v>
      </c>
      <c r="B596" t="s">
        <v>1061</v>
      </c>
      <c r="C596" t="s">
        <v>2094</v>
      </c>
      <c r="D596">
        <v>22.648019999999999</v>
      </c>
      <c r="E596">
        <v>0.1</v>
      </c>
      <c r="F596" t="s">
        <v>814</v>
      </c>
      <c r="G596" t="s">
        <v>823</v>
      </c>
    </row>
    <row r="597" spans="1:7" x14ac:dyDescent="0.25">
      <c r="A597" t="s">
        <v>568</v>
      </c>
      <c r="B597" t="s">
        <v>1062</v>
      </c>
      <c r="C597" t="s">
        <v>2095</v>
      </c>
      <c r="D597">
        <v>23</v>
      </c>
      <c r="E597">
        <v>0.4</v>
      </c>
      <c r="F597" t="s">
        <v>814</v>
      </c>
      <c r="G597" t="s">
        <v>826</v>
      </c>
    </row>
    <row r="598" spans="1:7" x14ac:dyDescent="0.25">
      <c r="A598" t="s">
        <v>569</v>
      </c>
      <c r="B598" t="s">
        <v>1062</v>
      </c>
      <c r="C598" t="s">
        <v>2094</v>
      </c>
      <c r="D598">
        <v>22</v>
      </c>
      <c r="E598">
        <v>0.4</v>
      </c>
      <c r="F598" t="s">
        <v>814</v>
      </c>
      <c r="G598" t="s">
        <v>823</v>
      </c>
    </row>
    <row r="599" spans="1:7" x14ac:dyDescent="0.25">
      <c r="A599" t="s">
        <v>570</v>
      </c>
      <c r="B599" t="s">
        <v>1063</v>
      </c>
      <c r="C599" t="s">
        <v>2095</v>
      </c>
      <c r="D599">
        <v>22.315111999999999</v>
      </c>
      <c r="E599">
        <v>1E-3</v>
      </c>
      <c r="F599" t="s">
        <v>814</v>
      </c>
      <c r="G599" t="s">
        <v>826</v>
      </c>
    </row>
    <row r="600" spans="1:7" x14ac:dyDescent="0.25">
      <c r="A600" t="s">
        <v>571</v>
      </c>
      <c r="B600" t="s">
        <v>1064</v>
      </c>
      <c r="C600" t="s">
        <v>2095</v>
      </c>
      <c r="D600">
        <v>17.5</v>
      </c>
      <c r="E600">
        <v>0</v>
      </c>
      <c r="F600" t="s">
        <v>814</v>
      </c>
      <c r="G600" t="s">
        <v>823</v>
      </c>
    </row>
    <row r="601" spans="1:7" x14ac:dyDescent="0.25">
      <c r="A601" t="s">
        <v>572</v>
      </c>
      <c r="B601" t="s">
        <v>1064</v>
      </c>
      <c r="C601" t="s">
        <v>2095</v>
      </c>
      <c r="D601">
        <v>20.145773999999999</v>
      </c>
      <c r="E601">
        <v>0</v>
      </c>
      <c r="F601" t="s">
        <v>818</v>
      </c>
      <c r="G601" t="s">
        <v>823</v>
      </c>
    </row>
    <row r="602" spans="1:7" x14ac:dyDescent="0.25">
      <c r="A602" t="s">
        <v>573</v>
      </c>
      <c r="B602" t="s">
        <v>1065</v>
      </c>
      <c r="C602" t="s">
        <v>2095</v>
      </c>
      <c r="D602">
        <v>38.782381999999998</v>
      </c>
      <c r="E602">
        <v>0.5</v>
      </c>
      <c r="F602" t="s">
        <v>814</v>
      </c>
      <c r="G602" t="s">
        <v>826</v>
      </c>
    </row>
    <row r="603" spans="1:7" x14ac:dyDescent="0.25">
      <c r="A603" t="s">
        <v>574</v>
      </c>
      <c r="B603" t="s">
        <v>1065</v>
      </c>
      <c r="C603" t="s">
        <v>2095</v>
      </c>
      <c r="D603">
        <v>34.141278</v>
      </c>
      <c r="E603">
        <v>0.3</v>
      </c>
      <c r="F603" t="s">
        <v>818</v>
      </c>
      <c r="G603" t="s">
        <v>826</v>
      </c>
    </row>
    <row r="604" spans="1:7" x14ac:dyDescent="0.25">
      <c r="A604" t="s">
        <v>574</v>
      </c>
      <c r="B604" t="s">
        <v>1065</v>
      </c>
      <c r="C604" t="s">
        <v>2095</v>
      </c>
      <c r="D604">
        <v>16.633829107880587</v>
      </c>
      <c r="E604">
        <v>0</v>
      </c>
      <c r="F604" t="s">
        <v>816</v>
      </c>
      <c r="G604" t="s">
        <v>822</v>
      </c>
    </row>
    <row r="605" spans="1:7" x14ac:dyDescent="0.25">
      <c r="A605" t="s">
        <v>575</v>
      </c>
      <c r="B605" t="s">
        <v>1065</v>
      </c>
      <c r="C605" t="s">
        <v>2095</v>
      </c>
      <c r="D605">
        <v>17.088504804670805</v>
      </c>
      <c r="E605">
        <v>0</v>
      </c>
      <c r="F605" t="s">
        <v>816</v>
      </c>
      <c r="G605" t="s">
        <v>823</v>
      </c>
    </row>
    <row r="606" spans="1:7" x14ac:dyDescent="0.25">
      <c r="A606" t="s">
        <v>576</v>
      </c>
      <c r="B606" t="s">
        <v>1065</v>
      </c>
      <c r="C606" t="s">
        <v>2094</v>
      </c>
      <c r="D606">
        <v>12.98748335689306</v>
      </c>
      <c r="E606">
        <v>0</v>
      </c>
      <c r="F606" t="s">
        <v>816</v>
      </c>
      <c r="G606" t="s">
        <v>824</v>
      </c>
    </row>
    <row r="607" spans="1:7" x14ac:dyDescent="0.25">
      <c r="A607" t="s">
        <v>577</v>
      </c>
      <c r="B607" t="s">
        <v>1065</v>
      </c>
      <c r="C607" t="s">
        <v>2094</v>
      </c>
      <c r="D607">
        <v>13.445752145349976</v>
      </c>
      <c r="E607">
        <v>0</v>
      </c>
      <c r="F607" t="s">
        <v>816</v>
      </c>
      <c r="G607" t="s">
        <v>820</v>
      </c>
    </row>
    <row r="608" spans="1:7" x14ac:dyDescent="0.25">
      <c r="A608" t="s">
        <v>578</v>
      </c>
      <c r="B608" t="s">
        <v>1066</v>
      </c>
      <c r="C608" t="s">
        <v>2095</v>
      </c>
      <c r="D608">
        <v>25.110577843151987</v>
      </c>
      <c r="E608">
        <v>1E-3</v>
      </c>
      <c r="F608" t="s">
        <v>814</v>
      </c>
      <c r="G608" t="s">
        <v>826</v>
      </c>
    </row>
    <row r="609" spans="1:7" x14ac:dyDescent="0.25">
      <c r="A609" t="s">
        <v>579</v>
      </c>
      <c r="B609" t="s">
        <v>1066</v>
      </c>
      <c r="C609" t="s">
        <v>2095</v>
      </c>
      <c r="D609">
        <v>20.328254000000001</v>
      </c>
      <c r="E609">
        <v>1E-3</v>
      </c>
      <c r="F609" t="s">
        <v>818</v>
      </c>
      <c r="G609" t="s">
        <v>826</v>
      </c>
    </row>
    <row r="610" spans="1:7" x14ac:dyDescent="0.25">
      <c r="A610" t="s">
        <v>580</v>
      </c>
      <c r="B610" t="s">
        <v>1067</v>
      </c>
      <c r="C610" t="s">
        <v>2095</v>
      </c>
      <c r="D610">
        <v>38.298296999999998</v>
      </c>
      <c r="E610">
        <v>0.1</v>
      </c>
      <c r="F610" t="s">
        <v>818</v>
      </c>
      <c r="G610" t="s">
        <v>826</v>
      </c>
    </row>
    <row r="611" spans="1:7" x14ac:dyDescent="0.25">
      <c r="A611" t="s">
        <v>580</v>
      </c>
      <c r="B611" t="s">
        <v>1067</v>
      </c>
      <c r="C611" t="s">
        <v>2095</v>
      </c>
      <c r="D611">
        <v>16.633829107880587</v>
      </c>
      <c r="E611">
        <v>0</v>
      </c>
      <c r="F611" t="s">
        <v>816</v>
      </c>
      <c r="G611" t="s">
        <v>822</v>
      </c>
    </row>
    <row r="612" spans="1:7" x14ac:dyDescent="0.25">
      <c r="A612" t="s">
        <v>581</v>
      </c>
      <c r="B612" t="s">
        <v>1067</v>
      </c>
      <c r="C612" t="s">
        <v>2094</v>
      </c>
      <c r="D612">
        <v>13.445752145349976</v>
      </c>
      <c r="E612">
        <v>0</v>
      </c>
      <c r="F612" t="s">
        <v>816</v>
      </c>
      <c r="G612" t="s">
        <v>820</v>
      </c>
    </row>
    <row r="613" spans="1:7" x14ac:dyDescent="0.25">
      <c r="A613" t="s">
        <v>582</v>
      </c>
      <c r="B613" t="s">
        <v>1068</v>
      </c>
      <c r="C613" t="s">
        <v>2095</v>
      </c>
      <c r="D613">
        <v>21.214944110000001</v>
      </c>
      <c r="E613">
        <v>1E-3</v>
      </c>
      <c r="F613" t="s">
        <v>814</v>
      </c>
      <c r="G613" t="s">
        <v>823</v>
      </c>
    </row>
    <row r="614" spans="1:7" x14ac:dyDescent="0.25">
      <c r="A614" t="s">
        <v>583</v>
      </c>
      <c r="B614" t="s">
        <v>1068</v>
      </c>
      <c r="C614" t="s">
        <v>2095</v>
      </c>
      <c r="D614">
        <v>23.500285000000002</v>
      </c>
      <c r="E614">
        <v>0</v>
      </c>
      <c r="F614" t="s">
        <v>818</v>
      </c>
      <c r="G614" t="s">
        <v>823</v>
      </c>
    </row>
    <row r="615" spans="1:7" x14ac:dyDescent="0.25">
      <c r="A615" t="s">
        <v>583</v>
      </c>
      <c r="B615" t="s">
        <v>1068</v>
      </c>
      <c r="C615" t="s">
        <v>2095</v>
      </c>
      <c r="D615">
        <v>16.633829107880587</v>
      </c>
      <c r="E615">
        <v>0</v>
      </c>
      <c r="F615" t="s">
        <v>816</v>
      </c>
      <c r="G615" t="s">
        <v>822</v>
      </c>
    </row>
    <row r="616" spans="1:7" x14ac:dyDescent="0.25">
      <c r="A616" t="s">
        <v>584</v>
      </c>
      <c r="B616" t="s">
        <v>1068</v>
      </c>
      <c r="C616" t="s">
        <v>2094</v>
      </c>
      <c r="D616">
        <v>13.445752145349976</v>
      </c>
      <c r="E616">
        <v>0</v>
      </c>
      <c r="F616" t="s">
        <v>816</v>
      </c>
      <c r="G616" t="s">
        <v>820</v>
      </c>
    </row>
    <row r="617" spans="1:7" x14ac:dyDescent="0.25">
      <c r="A617" t="s">
        <v>585</v>
      </c>
      <c r="B617" t="s">
        <v>1069</v>
      </c>
      <c r="C617" t="s">
        <v>2095</v>
      </c>
      <c r="D617">
        <v>43.183731999999999</v>
      </c>
      <c r="E617">
        <v>0.2</v>
      </c>
      <c r="F617" t="s">
        <v>818</v>
      </c>
      <c r="G617" t="s">
        <v>826</v>
      </c>
    </row>
    <row r="618" spans="1:7" x14ac:dyDescent="0.25">
      <c r="A618" t="s">
        <v>586</v>
      </c>
      <c r="B618" t="s">
        <v>1069</v>
      </c>
      <c r="C618" t="s">
        <v>2094</v>
      </c>
      <c r="D618">
        <v>26</v>
      </c>
      <c r="E618">
        <v>0</v>
      </c>
      <c r="F618" t="s">
        <v>818</v>
      </c>
      <c r="G618" t="s">
        <v>824</v>
      </c>
    </row>
    <row r="619" spans="1:7" x14ac:dyDescent="0.25">
      <c r="A619" t="s">
        <v>587</v>
      </c>
      <c r="B619" t="s">
        <v>1070</v>
      </c>
      <c r="C619" t="s">
        <v>2095</v>
      </c>
      <c r="D619">
        <v>18.230993000000002</v>
      </c>
      <c r="E619">
        <v>1E-3</v>
      </c>
      <c r="F619" t="s">
        <v>814</v>
      </c>
      <c r="G619" t="s">
        <v>826</v>
      </c>
    </row>
    <row r="620" spans="1:7" x14ac:dyDescent="0.25">
      <c r="A620" t="s">
        <v>588</v>
      </c>
      <c r="B620" t="s">
        <v>1070</v>
      </c>
      <c r="C620" t="s">
        <v>2095</v>
      </c>
      <c r="D620">
        <v>27.958867999999999</v>
      </c>
      <c r="E620">
        <v>1E-3</v>
      </c>
      <c r="F620" t="s">
        <v>818</v>
      </c>
      <c r="G620" t="s">
        <v>826</v>
      </c>
    </row>
    <row r="621" spans="1:7" x14ac:dyDescent="0.25">
      <c r="A621" t="s">
        <v>589</v>
      </c>
      <c r="B621" t="s">
        <v>1071</v>
      </c>
      <c r="C621" t="s">
        <v>2094</v>
      </c>
      <c r="D621">
        <v>33.048940000000002</v>
      </c>
      <c r="E621">
        <v>0.3</v>
      </c>
      <c r="F621" t="s">
        <v>814</v>
      </c>
      <c r="G621" t="s">
        <v>826</v>
      </c>
    </row>
    <row r="622" spans="1:7" x14ac:dyDescent="0.25">
      <c r="A622" t="s">
        <v>590</v>
      </c>
      <c r="B622" t="s">
        <v>1072</v>
      </c>
      <c r="C622" t="s">
        <v>2095</v>
      </c>
      <c r="D622">
        <v>22.008763999999999</v>
      </c>
      <c r="E622">
        <v>1E-3</v>
      </c>
      <c r="F622" t="s">
        <v>814</v>
      </c>
      <c r="G622" t="s">
        <v>826</v>
      </c>
    </row>
    <row r="623" spans="1:7" x14ac:dyDescent="0.25">
      <c r="A623" t="s">
        <v>591</v>
      </c>
      <c r="B623" t="s">
        <v>1073</v>
      </c>
      <c r="C623" t="s">
        <v>2095</v>
      </c>
      <c r="D623">
        <v>55.312036999999997</v>
      </c>
      <c r="E623">
        <v>0.2</v>
      </c>
      <c r="F623" t="s">
        <v>818</v>
      </c>
      <c r="G623" t="s">
        <v>826</v>
      </c>
    </row>
    <row r="624" spans="1:7" x14ac:dyDescent="0.25">
      <c r="A624" t="s">
        <v>592</v>
      </c>
      <c r="B624" t="s">
        <v>1074</v>
      </c>
      <c r="C624" t="s">
        <v>2095</v>
      </c>
      <c r="D624">
        <v>20.222422999999999</v>
      </c>
      <c r="E624">
        <v>0</v>
      </c>
      <c r="F624" t="s">
        <v>814</v>
      </c>
      <c r="G624" t="s">
        <v>826</v>
      </c>
    </row>
    <row r="625" spans="1:7" x14ac:dyDescent="0.25">
      <c r="A625" t="s">
        <v>593</v>
      </c>
      <c r="B625" t="s">
        <v>1075</v>
      </c>
      <c r="C625" t="s">
        <v>2095</v>
      </c>
      <c r="D625">
        <v>42</v>
      </c>
      <c r="E625">
        <v>0.5</v>
      </c>
      <c r="F625" t="s">
        <v>818</v>
      </c>
      <c r="G625" t="s">
        <v>826</v>
      </c>
    </row>
    <row r="626" spans="1:7" x14ac:dyDescent="0.25">
      <c r="A626" t="s">
        <v>594</v>
      </c>
      <c r="B626" t="s">
        <v>84</v>
      </c>
      <c r="C626" t="s">
        <v>2095</v>
      </c>
      <c r="D626">
        <v>42.265676999999997</v>
      </c>
      <c r="E626">
        <v>0.5</v>
      </c>
      <c r="F626" t="s">
        <v>814</v>
      </c>
      <c r="G626" t="s">
        <v>826</v>
      </c>
    </row>
    <row r="627" spans="1:7" x14ac:dyDescent="0.25">
      <c r="A627" t="s">
        <v>595</v>
      </c>
      <c r="B627" t="s">
        <v>1076</v>
      </c>
      <c r="C627" t="s">
        <v>2095</v>
      </c>
      <c r="D627">
        <v>25</v>
      </c>
      <c r="E627">
        <v>0</v>
      </c>
      <c r="F627" t="s">
        <v>814</v>
      </c>
      <c r="G627" t="s">
        <v>826</v>
      </c>
    </row>
    <row r="628" spans="1:7" x14ac:dyDescent="0.25">
      <c r="A628" t="s">
        <v>596</v>
      </c>
      <c r="B628" t="s">
        <v>1077</v>
      </c>
      <c r="C628" t="s">
        <v>2095</v>
      </c>
      <c r="D628">
        <v>26.547575999999999</v>
      </c>
      <c r="E628">
        <v>1E-3</v>
      </c>
      <c r="F628" t="s">
        <v>818</v>
      </c>
      <c r="G628" t="s">
        <v>823</v>
      </c>
    </row>
    <row r="629" spans="1:7" x14ac:dyDescent="0.25">
      <c r="A629" t="s">
        <v>596</v>
      </c>
      <c r="B629" t="s">
        <v>1077</v>
      </c>
      <c r="C629" t="s">
        <v>2095</v>
      </c>
      <c r="D629">
        <v>16.637110543251033</v>
      </c>
      <c r="E629">
        <v>0</v>
      </c>
      <c r="F629" t="s">
        <v>816</v>
      </c>
      <c r="G629" t="s">
        <v>822</v>
      </c>
    </row>
    <row r="630" spans="1:7" x14ac:dyDescent="0.25">
      <c r="A630" t="s">
        <v>597</v>
      </c>
      <c r="B630" t="s">
        <v>1077</v>
      </c>
      <c r="C630" t="s">
        <v>2094</v>
      </c>
      <c r="D630">
        <v>13.447898451983924</v>
      </c>
      <c r="E630">
        <v>0</v>
      </c>
      <c r="F630" t="s">
        <v>816</v>
      </c>
      <c r="G630" t="s">
        <v>820</v>
      </c>
    </row>
    <row r="631" spans="1:7" x14ac:dyDescent="0.25">
      <c r="A631" t="s">
        <v>598</v>
      </c>
      <c r="B631" t="s">
        <v>1078</v>
      </c>
      <c r="C631" t="s">
        <v>2095</v>
      </c>
      <c r="D631">
        <v>29.468257999999999</v>
      </c>
      <c r="E631">
        <v>1E-3</v>
      </c>
      <c r="F631" t="s">
        <v>818</v>
      </c>
      <c r="G631" t="s">
        <v>826</v>
      </c>
    </row>
    <row r="632" spans="1:7" x14ac:dyDescent="0.25">
      <c r="A632" t="s">
        <v>599</v>
      </c>
      <c r="B632" t="s">
        <v>1078</v>
      </c>
      <c r="C632" t="s">
        <v>2095</v>
      </c>
      <c r="D632">
        <v>16.637110543251033</v>
      </c>
      <c r="E632">
        <v>0</v>
      </c>
      <c r="F632" t="s">
        <v>816</v>
      </c>
      <c r="G632" t="s">
        <v>822</v>
      </c>
    </row>
    <row r="633" spans="1:7" x14ac:dyDescent="0.25">
      <c r="A633" t="s">
        <v>600</v>
      </c>
      <c r="B633" t="s">
        <v>1078</v>
      </c>
      <c r="C633" t="s">
        <v>2094</v>
      </c>
      <c r="D633">
        <v>13.447898451983924</v>
      </c>
      <c r="E633">
        <v>0</v>
      </c>
      <c r="F633" t="s">
        <v>816</v>
      </c>
      <c r="G633" t="s">
        <v>820</v>
      </c>
    </row>
    <row r="634" spans="1:7" x14ac:dyDescent="0.25">
      <c r="A634" t="s">
        <v>601</v>
      </c>
      <c r="B634" t="s">
        <v>1078</v>
      </c>
      <c r="C634" t="s">
        <v>2094</v>
      </c>
      <c r="D634">
        <v>28.694569999999999</v>
      </c>
      <c r="E634">
        <v>0</v>
      </c>
      <c r="F634" t="s">
        <v>818</v>
      </c>
      <c r="G634" t="s">
        <v>826</v>
      </c>
    </row>
    <row r="635" spans="1:7" x14ac:dyDescent="0.25">
      <c r="A635" t="s">
        <v>602</v>
      </c>
      <c r="B635" t="s">
        <v>1079</v>
      </c>
      <c r="C635" t="s">
        <v>2095</v>
      </c>
      <c r="D635">
        <v>25.238662000000001</v>
      </c>
      <c r="E635">
        <v>0</v>
      </c>
      <c r="F635" t="s">
        <v>818</v>
      </c>
      <c r="G635" t="s">
        <v>826</v>
      </c>
    </row>
    <row r="636" spans="1:7" x14ac:dyDescent="0.25">
      <c r="A636" t="s">
        <v>602</v>
      </c>
      <c r="B636" t="s">
        <v>1079</v>
      </c>
      <c r="C636" t="s">
        <v>2095</v>
      </c>
      <c r="D636">
        <v>17.092032955586916</v>
      </c>
      <c r="E636">
        <v>0</v>
      </c>
      <c r="F636" t="s">
        <v>816</v>
      </c>
      <c r="G636" t="s">
        <v>823</v>
      </c>
    </row>
    <row r="637" spans="1:7" x14ac:dyDescent="0.25">
      <c r="A637" t="s">
        <v>603</v>
      </c>
      <c r="B637" t="s">
        <v>1079</v>
      </c>
      <c r="C637" t="s">
        <v>2094</v>
      </c>
      <c r="D637">
        <v>12.98952380120754</v>
      </c>
      <c r="E637">
        <v>0</v>
      </c>
      <c r="F637" t="s">
        <v>816</v>
      </c>
      <c r="G637" t="s">
        <v>824</v>
      </c>
    </row>
    <row r="638" spans="1:7" x14ac:dyDescent="0.25">
      <c r="A638" t="s">
        <v>604</v>
      </c>
      <c r="B638" t="s">
        <v>1080</v>
      </c>
      <c r="C638" t="s">
        <v>2095</v>
      </c>
      <c r="D638">
        <v>22</v>
      </c>
      <c r="E638">
        <v>0</v>
      </c>
      <c r="F638" t="s">
        <v>818</v>
      </c>
      <c r="G638" t="s">
        <v>826</v>
      </c>
    </row>
    <row r="639" spans="1:7" x14ac:dyDescent="0.25">
      <c r="A639" t="s">
        <v>604</v>
      </c>
      <c r="B639" t="s">
        <v>1080</v>
      </c>
      <c r="C639" t="s">
        <v>2095</v>
      </c>
      <c r="D639">
        <v>16.637110543251033</v>
      </c>
      <c r="E639">
        <v>0</v>
      </c>
      <c r="F639" t="s">
        <v>816</v>
      </c>
      <c r="G639" t="s">
        <v>822</v>
      </c>
    </row>
    <row r="640" spans="1:7" x14ac:dyDescent="0.25">
      <c r="A640" t="s">
        <v>605</v>
      </c>
      <c r="B640" t="s">
        <v>1080</v>
      </c>
      <c r="C640" t="s">
        <v>2094</v>
      </c>
      <c r="D640">
        <v>13.447898451983924</v>
      </c>
      <c r="E640">
        <v>0</v>
      </c>
      <c r="F640" t="s">
        <v>816</v>
      </c>
      <c r="G640" t="s">
        <v>820</v>
      </c>
    </row>
    <row r="641" spans="1:7" x14ac:dyDescent="0.25">
      <c r="A641" t="s">
        <v>606</v>
      </c>
      <c r="B641" t="s">
        <v>1081</v>
      </c>
      <c r="C641" t="s">
        <v>2095</v>
      </c>
      <c r="D641">
        <v>29.2</v>
      </c>
      <c r="E641">
        <v>0</v>
      </c>
      <c r="F641" t="s">
        <v>818</v>
      </c>
      <c r="G641" t="s">
        <v>826</v>
      </c>
    </row>
    <row r="642" spans="1:7" x14ac:dyDescent="0.25">
      <c r="A642" t="s">
        <v>607</v>
      </c>
      <c r="B642" t="s">
        <v>1082</v>
      </c>
      <c r="C642" t="s">
        <v>2095</v>
      </c>
      <c r="D642">
        <v>23</v>
      </c>
      <c r="E642">
        <v>0</v>
      </c>
      <c r="F642" t="s">
        <v>818</v>
      </c>
      <c r="G642" t="s">
        <v>823</v>
      </c>
    </row>
    <row r="643" spans="1:7" x14ac:dyDescent="0.25">
      <c r="A643" t="s">
        <v>607</v>
      </c>
      <c r="B643" t="s">
        <v>1082</v>
      </c>
      <c r="C643" t="s">
        <v>2095</v>
      </c>
      <c r="D643">
        <v>17.095562292635442</v>
      </c>
      <c r="E643">
        <v>0</v>
      </c>
      <c r="F643" t="s">
        <v>816</v>
      </c>
      <c r="G643" t="s">
        <v>823</v>
      </c>
    </row>
    <row r="644" spans="1:7" x14ac:dyDescent="0.25">
      <c r="A644" t="s">
        <v>608</v>
      </c>
      <c r="B644" t="s">
        <v>1082</v>
      </c>
      <c r="C644" t="s">
        <v>2094</v>
      </c>
      <c r="D644">
        <v>12.991564838588234</v>
      </c>
      <c r="E644">
        <v>0</v>
      </c>
      <c r="F644" t="s">
        <v>816</v>
      </c>
      <c r="G644" t="s">
        <v>824</v>
      </c>
    </row>
    <row r="645" spans="1:7" x14ac:dyDescent="0.25">
      <c r="A645" t="s">
        <v>609</v>
      </c>
      <c r="B645" t="s">
        <v>1083</v>
      </c>
      <c r="C645" t="s">
        <v>2095</v>
      </c>
      <c r="D645">
        <v>27.996372999999998</v>
      </c>
      <c r="E645">
        <v>0.2</v>
      </c>
      <c r="F645" t="s">
        <v>818</v>
      </c>
      <c r="G645" t="s">
        <v>826</v>
      </c>
    </row>
    <row r="646" spans="1:7" x14ac:dyDescent="0.25">
      <c r="A646" t="s">
        <v>609</v>
      </c>
      <c r="B646" t="s">
        <v>1083</v>
      </c>
      <c r="C646" t="s">
        <v>2095</v>
      </c>
      <c r="D646">
        <v>16.637110543251033</v>
      </c>
      <c r="E646">
        <v>0</v>
      </c>
      <c r="F646" t="s">
        <v>816</v>
      </c>
      <c r="G646" t="s">
        <v>822</v>
      </c>
    </row>
    <row r="647" spans="1:7" x14ac:dyDescent="0.25">
      <c r="A647" t="s">
        <v>610</v>
      </c>
      <c r="B647" t="s">
        <v>1083</v>
      </c>
      <c r="C647" t="s">
        <v>2094</v>
      </c>
      <c r="D647">
        <v>13.447898451983924</v>
      </c>
      <c r="E647">
        <v>0</v>
      </c>
      <c r="F647" t="s">
        <v>816</v>
      </c>
      <c r="G647" t="s">
        <v>820</v>
      </c>
    </row>
    <row r="648" spans="1:7" x14ac:dyDescent="0.25">
      <c r="A648" t="s">
        <v>611</v>
      </c>
      <c r="B648" t="s">
        <v>1084</v>
      </c>
      <c r="C648" t="s">
        <v>2095</v>
      </c>
      <c r="D648">
        <v>28.3</v>
      </c>
      <c r="E648">
        <v>0</v>
      </c>
      <c r="F648" t="s">
        <v>818</v>
      </c>
      <c r="G648" t="s">
        <v>823</v>
      </c>
    </row>
    <row r="649" spans="1:7" x14ac:dyDescent="0.25">
      <c r="A649" t="s">
        <v>612</v>
      </c>
      <c r="B649" t="s">
        <v>1085</v>
      </c>
      <c r="C649" t="s">
        <v>2095</v>
      </c>
      <c r="D649">
        <v>20</v>
      </c>
      <c r="E649">
        <v>0</v>
      </c>
      <c r="F649" t="s">
        <v>814</v>
      </c>
      <c r="G649" t="s">
        <v>826</v>
      </c>
    </row>
    <row r="650" spans="1:7" x14ac:dyDescent="0.25">
      <c r="A650" t="s">
        <v>613</v>
      </c>
      <c r="B650" t="s">
        <v>1086</v>
      </c>
      <c r="C650" t="s">
        <v>2095</v>
      </c>
      <c r="D650">
        <v>25</v>
      </c>
      <c r="E650">
        <v>0</v>
      </c>
      <c r="F650" t="s">
        <v>818</v>
      </c>
      <c r="G650" t="s">
        <v>823</v>
      </c>
    </row>
    <row r="651" spans="1:7" x14ac:dyDescent="0.25">
      <c r="A651" t="s">
        <v>614</v>
      </c>
      <c r="B651" t="s">
        <v>1087</v>
      </c>
      <c r="C651" t="s">
        <v>2095</v>
      </c>
      <c r="D651">
        <v>24</v>
      </c>
      <c r="E651">
        <v>0</v>
      </c>
      <c r="F651" t="s">
        <v>814</v>
      </c>
      <c r="G651" t="s">
        <v>826</v>
      </c>
    </row>
    <row r="652" spans="1:7" x14ac:dyDescent="0.25">
      <c r="A652" t="s">
        <v>615</v>
      </c>
      <c r="B652" t="s">
        <v>1088</v>
      </c>
      <c r="C652" t="s">
        <v>2095</v>
      </c>
      <c r="D652">
        <v>26</v>
      </c>
      <c r="E652">
        <v>0</v>
      </c>
      <c r="F652" t="s">
        <v>814</v>
      </c>
      <c r="G652" t="s">
        <v>826</v>
      </c>
    </row>
    <row r="653" spans="1:7" x14ac:dyDescent="0.25">
      <c r="A653" t="s">
        <v>616</v>
      </c>
      <c r="B653" t="s">
        <v>1089</v>
      </c>
      <c r="C653" t="s">
        <v>2095</v>
      </c>
      <c r="D653">
        <v>18.464016999999998</v>
      </c>
      <c r="E653">
        <v>0</v>
      </c>
      <c r="F653" t="s">
        <v>818</v>
      </c>
      <c r="G653" t="s">
        <v>826</v>
      </c>
    </row>
    <row r="654" spans="1:7" x14ac:dyDescent="0.25">
      <c r="A654" t="s">
        <v>617</v>
      </c>
      <c r="B654" t="s">
        <v>1090</v>
      </c>
      <c r="C654" t="s">
        <v>2095</v>
      </c>
      <c r="D654">
        <v>23.44912673691903</v>
      </c>
      <c r="E654">
        <v>0.5</v>
      </c>
      <c r="F654" t="s">
        <v>818</v>
      </c>
      <c r="G654" t="s">
        <v>823</v>
      </c>
    </row>
    <row r="655" spans="1:7" x14ac:dyDescent="0.25">
      <c r="A655" t="s">
        <v>617</v>
      </c>
      <c r="B655" t="s">
        <v>1090</v>
      </c>
      <c r="C655" t="s">
        <v>2095</v>
      </c>
      <c r="D655">
        <v>16.633829107880587</v>
      </c>
      <c r="E655">
        <v>0</v>
      </c>
      <c r="F655" t="s">
        <v>816</v>
      </c>
      <c r="G655" t="s">
        <v>822</v>
      </c>
    </row>
    <row r="656" spans="1:7" x14ac:dyDescent="0.25">
      <c r="A656" t="s">
        <v>618</v>
      </c>
      <c r="B656" t="s">
        <v>1090</v>
      </c>
      <c r="C656" t="s">
        <v>2094</v>
      </c>
      <c r="D656">
        <v>13.445752145349976</v>
      </c>
      <c r="E656">
        <v>0</v>
      </c>
      <c r="F656" t="s">
        <v>816</v>
      </c>
      <c r="G656" t="s">
        <v>820</v>
      </c>
    </row>
    <row r="657" spans="1:7" x14ac:dyDescent="0.25">
      <c r="A657" t="s">
        <v>619</v>
      </c>
      <c r="B657" t="s">
        <v>1091</v>
      </c>
      <c r="C657" t="s">
        <v>2095</v>
      </c>
      <c r="D657">
        <v>19.90869</v>
      </c>
      <c r="E657">
        <v>0.2</v>
      </c>
      <c r="F657" t="s">
        <v>814</v>
      </c>
      <c r="G657" t="s">
        <v>826</v>
      </c>
    </row>
    <row r="658" spans="1:7" x14ac:dyDescent="0.25">
      <c r="A658" t="s">
        <v>620</v>
      </c>
      <c r="B658" t="s">
        <v>1092</v>
      </c>
      <c r="C658" t="s">
        <v>2095</v>
      </c>
      <c r="D658">
        <v>26</v>
      </c>
      <c r="E658">
        <v>0</v>
      </c>
      <c r="F658" t="s">
        <v>814</v>
      </c>
      <c r="G658" t="s">
        <v>826</v>
      </c>
    </row>
    <row r="659" spans="1:7" x14ac:dyDescent="0.25">
      <c r="A659" t="s">
        <v>621</v>
      </c>
      <c r="B659" t="s">
        <v>1093</v>
      </c>
      <c r="C659" t="s">
        <v>2095</v>
      </c>
      <c r="D659">
        <v>32.264209000000001</v>
      </c>
      <c r="E659">
        <v>0.5</v>
      </c>
      <c r="F659" t="s">
        <v>818</v>
      </c>
      <c r="G659" t="s">
        <v>826</v>
      </c>
    </row>
    <row r="660" spans="1:7" x14ac:dyDescent="0.25">
      <c r="A660" t="s">
        <v>621</v>
      </c>
      <c r="B660" t="s">
        <v>1093</v>
      </c>
      <c r="C660" t="s">
        <v>2095</v>
      </c>
      <c r="D660">
        <v>17.099093408882617</v>
      </c>
      <c r="E660">
        <v>0</v>
      </c>
      <c r="F660" t="s">
        <v>816</v>
      </c>
      <c r="G660" t="s">
        <v>823</v>
      </c>
    </row>
    <row r="661" spans="1:7" x14ac:dyDescent="0.25">
      <c r="A661" t="s">
        <v>622</v>
      </c>
      <c r="B661" t="s">
        <v>1093</v>
      </c>
      <c r="C661" t="s">
        <v>2094</v>
      </c>
      <c r="D661">
        <v>12.993606765568252</v>
      </c>
      <c r="E661">
        <v>0</v>
      </c>
      <c r="F661" t="s">
        <v>816</v>
      </c>
      <c r="G661" t="s">
        <v>824</v>
      </c>
    </row>
    <row r="662" spans="1:7" x14ac:dyDescent="0.25">
      <c r="A662" t="s">
        <v>623</v>
      </c>
      <c r="B662" t="s">
        <v>1094</v>
      </c>
      <c r="C662" t="s">
        <v>2095</v>
      </c>
      <c r="D662">
        <v>26</v>
      </c>
      <c r="E662">
        <v>0</v>
      </c>
      <c r="F662" t="s">
        <v>814</v>
      </c>
      <c r="G662" t="s">
        <v>826</v>
      </c>
    </row>
    <row r="663" spans="1:7" x14ac:dyDescent="0.25">
      <c r="A663" t="s">
        <v>624</v>
      </c>
      <c r="B663" t="s">
        <v>1095</v>
      </c>
      <c r="C663" t="s">
        <v>2095</v>
      </c>
      <c r="D663">
        <v>14.932717999999999</v>
      </c>
      <c r="E663">
        <v>0</v>
      </c>
      <c r="F663" t="s">
        <v>818</v>
      </c>
      <c r="G663" t="s">
        <v>826</v>
      </c>
    </row>
    <row r="664" spans="1:7" x14ac:dyDescent="0.25">
      <c r="A664" t="s">
        <v>625</v>
      </c>
      <c r="B664" t="s">
        <v>1096</v>
      </c>
      <c r="C664" t="s">
        <v>2095</v>
      </c>
      <c r="D664">
        <v>28</v>
      </c>
      <c r="E664">
        <v>0</v>
      </c>
      <c r="F664" t="s">
        <v>814</v>
      </c>
      <c r="G664" t="s">
        <v>826</v>
      </c>
    </row>
    <row r="665" spans="1:7" x14ac:dyDescent="0.25">
      <c r="A665" t="s">
        <v>626</v>
      </c>
      <c r="B665" t="s">
        <v>1096</v>
      </c>
      <c r="C665" t="s">
        <v>2095</v>
      </c>
      <c r="D665">
        <v>26.942186268813487</v>
      </c>
      <c r="E665">
        <v>0</v>
      </c>
      <c r="F665" t="s">
        <v>816</v>
      </c>
      <c r="G665" t="s">
        <v>822</v>
      </c>
    </row>
    <row r="666" spans="1:7" x14ac:dyDescent="0.25">
      <c r="A666" t="s">
        <v>627</v>
      </c>
      <c r="B666" t="s">
        <v>1096</v>
      </c>
      <c r="C666" t="s">
        <v>2094</v>
      </c>
      <c r="D666">
        <v>19.401983164250844</v>
      </c>
      <c r="E666">
        <v>0</v>
      </c>
      <c r="F666" t="s">
        <v>816</v>
      </c>
      <c r="G666" t="s">
        <v>820</v>
      </c>
    </row>
    <row r="667" spans="1:7" x14ac:dyDescent="0.25">
      <c r="A667" t="s">
        <v>628</v>
      </c>
      <c r="B667" t="s">
        <v>1097</v>
      </c>
      <c r="C667" t="s">
        <v>2095</v>
      </c>
      <c r="D667">
        <v>21.303433999999999</v>
      </c>
      <c r="E667">
        <v>1E-3</v>
      </c>
      <c r="F667" t="s">
        <v>814</v>
      </c>
      <c r="G667" t="s">
        <v>826</v>
      </c>
    </row>
    <row r="668" spans="1:7" x14ac:dyDescent="0.25">
      <c r="A668" t="s">
        <v>629</v>
      </c>
      <c r="B668" t="s">
        <v>1097</v>
      </c>
      <c r="C668" t="s">
        <v>2094</v>
      </c>
      <c r="D668">
        <v>20.712050000000001</v>
      </c>
      <c r="E668">
        <v>0</v>
      </c>
      <c r="F668" t="s">
        <v>814</v>
      </c>
      <c r="G668" t="s">
        <v>827</v>
      </c>
    </row>
    <row r="669" spans="1:7" x14ac:dyDescent="0.25">
      <c r="A669" t="s">
        <v>630</v>
      </c>
      <c r="B669" t="s">
        <v>1098</v>
      </c>
      <c r="C669" t="s">
        <v>2095</v>
      </c>
      <c r="D669">
        <v>28</v>
      </c>
      <c r="E669">
        <v>0</v>
      </c>
      <c r="F669" t="s">
        <v>814</v>
      </c>
      <c r="G669" t="s">
        <v>826</v>
      </c>
    </row>
    <row r="670" spans="1:7" x14ac:dyDescent="0.25">
      <c r="A670" t="s">
        <v>631</v>
      </c>
      <c r="B670" t="s">
        <v>1099</v>
      </c>
      <c r="C670" t="s">
        <v>2095</v>
      </c>
      <c r="D670">
        <v>29.170666000000001</v>
      </c>
      <c r="E670">
        <v>1E-3</v>
      </c>
      <c r="F670" t="s">
        <v>814</v>
      </c>
      <c r="G670" t="s">
        <v>826</v>
      </c>
    </row>
    <row r="671" spans="1:7" x14ac:dyDescent="0.25">
      <c r="A671" t="s">
        <v>632</v>
      </c>
      <c r="B671" t="s">
        <v>1099</v>
      </c>
      <c r="C671" t="s">
        <v>2094</v>
      </c>
      <c r="D671">
        <v>29.170666000000001</v>
      </c>
      <c r="E671">
        <v>1E-3</v>
      </c>
      <c r="F671" t="s">
        <v>814</v>
      </c>
      <c r="G671" t="s">
        <v>827</v>
      </c>
    </row>
    <row r="672" spans="1:7" x14ac:dyDescent="0.25">
      <c r="A672" t="s">
        <v>633</v>
      </c>
      <c r="B672" t="s">
        <v>98</v>
      </c>
      <c r="C672" t="s">
        <v>2095</v>
      </c>
      <c r="D672">
        <v>23</v>
      </c>
      <c r="E672">
        <v>0</v>
      </c>
      <c r="F672" t="s">
        <v>818</v>
      </c>
      <c r="G672" t="s">
        <v>826</v>
      </c>
    </row>
    <row r="673" spans="1:7" x14ac:dyDescent="0.25">
      <c r="A673" t="s">
        <v>634</v>
      </c>
      <c r="B673" t="s">
        <v>1100</v>
      </c>
      <c r="C673" t="s">
        <v>2095</v>
      </c>
      <c r="D673">
        <v>20</v>
      </c>
      <c r="E673">
        <v>0</v>
      </c>
      <c r="F673" t="s">
        <v>818</v>
      </c>
      <c r="G673" t="s">
        <v>826</v>
      </c>
    </row>
    <row r="674" spans="1:7" x14ac:dyDescent="0.25">
      <c r="A674" t="s">
        <v>635</v>
      </c>
      <c r="B674" t="s">
        <v>1101</v>
      </c>
      <c r="C674" t="s">
        <v>2095</v>
      </c>
      <c r="D674">
        <v>23</v>
      </c>
      <c r="E674">
        <v>0.1</v>
      </c>
      <c r="F674" t="s">
        <v>818</v>
      </c>
      <c r="G674" t="s">
        <v>826</v>
      </c>
    </row>
    <row r="675" spans="1:7" x14ac:dyDescent="0.25">
      <c r="A675" t="s">
        <v>636</v>
      </c>
      <c r="B675" t="s">
        <v>1102</v>
      </c>
      <c r="C675" t="s">
        <v>2095</v>
      </c>
      <c r="D675">
        <v>20.981669</v>
      </c>
      <c r="E675">
        <v>1E-3</v>
      </c>
      <c r="F675" t="s">
        <v>814</v>
      </c>
      <c r="G675" t="s">
        <v>826</v>
      </c>
    </row>
    <row r="676" spans="1:7" x14ac:dyDescent="0.25">
      <c r="A676" t="s">
        <v>637</v>
      </c>
      <c r="B676" t="s">
        <v>1102</v>
      </c>
      <c r="C676" t="s">
        <v>2095</v>
      </c>
      <c r="D676">
        <v>26.942186268813487</v>
      </c>
      <c r="E676">
        <v>0</v>
      </c>
      <c r="F676" t="s">
        <v>816</v>
      </c>
      <c r="G676" t="s">
        <v>822</v>
      </c>
    </row>
    <row r="677" spans="1:7" x14ac:dyDescent="0.25">
      <c r="A677" t="s">
        <v>638</v>
      </c>
      <c r="B677" t="s">
        <v>1102</v>
      </c>
      <c r="C677" t="s">
        <v>2094</v>
      </c>
      <c r="D677">
        <v>19.401983164250844</v>
      </c>
      <c r="E677">
        <v>0</v>
      </c>
      <c r="F677" t="s">
        <v>816</v>
      </c>
      <c r="G677" t="s">
        <v>820</v>
      </c>
    </row>
    <row r="678" spans="1:7" x14ac:dyDescent="0.25">
      <c r="A678" t="s">
        <v>639</v>
      </c>
      <c r="B678" t="s">
        <v>1103</v>
      </c>
      <c r="C678" t="s">
        <v>2095</v>
      </c>
      <c r="D678">
        <v>22</v>
      </c>
      <c r="E678">
        <v>1E-3</v>
      </c>
      <c r="F678" t="s">
        <v>814</v>
      </c>
      <c r="G678" t="s">
        <v>826</v>
      </c>
    </row>
    <row r="679" spans="1:7" x14ac:dyDescent="0.25">
      <c r="A679" t="s">
        <v>640</v>
      </c>
      <c r="B679" t="s">
        <v>1104</v>
      </c>
      <c r="C679" t="s">
        <v>2095</v>
      </c>
      <c r="D679">
        <v>25.583656999999999</v>
      </c>
      <c r="E679">
        <v>1E-3</v>
      </c>
      <c r="F679" t="s">
        <v>814</v>
      </c>
      <c r="G679" t="s">
        <v>826</v>
      </c>
    </row>
    <row r="680" spans="1:7" x14ac:dyDescent="0.25">
      <c r="A680" t="s">
        <v>641</v>
      </c>
      <c r="B680" t="s">
        <v>1105</v>
      </c>
      <c r="C680" t="s">
        <v>2095</v>
      </c>
      <c r="D680">
        <v>64.669537000000005</v>
      </c>
      <c r="E680">
        <v>0.5</v>
      </c>
      <c r="F680" t="s">
        <v>814</v>
      </c>
      <c r="G680" t="s">
        <v>826</v>
      </c>
    </row>
    <row r="681" spans="1:7" x14ac:dyDescent="0.25">
      <c r="A681" t="s">
        <v>642</v>
      </c>
      <c r="B681" t="s">
        <v>1106</v>
      </c>
      <c r="C681" t="s">
        <v>2095</v>
      </c>
      <c r="D681">
        <v>26</v>
      </c>
      <c r="E681">
        <v>0</v>
      </c>
      <c r="F681" t="s">
        <v>814</v>
      </c>
      <c r="G681" t="s">
        <v>826</v>
      </c>
    </row>
    <row r="682" spans="1:7" x14ac:dyDescent="0.25">
      <c r="A682" t="s">
        <v>643</v>
      </c>
      <c r="B682" t="s">
        <v>111</v>
      </c>
      <c r="C682" t="s">
        <v>2095</v>
      </c>
      <c r="D682">
        <v>21.227854000000001</v>
      </c>
      <c r="E682">
        <v>0</v>
      </c>
      <c r="F682" t="s">
        <v>818</v>
      </c>
      <c r="G682" t="s">
        <v>826</v>
      </c>
    </row>
    <row r="683" spans="1:7" x14ac:dyDescent="0.25">
      <c r="A683" t="s">
        <v>643</v>
      </c>
      <c r="B683" t="s">
        <v>111</v>
      </c>
      <c r="C683" t="s">
        <v>2095</v>
      </c>
      <c r="D683">
        <v>17.088505000000001</v>
      </c>
      <c r="E683">
        <v>0</v>
      </c>
      <c r="F683" t="s">
        <v>816</v>
      </c>
      <c r="G683" t="s">
        <v>823</v>
      </c>
    </row>
    <row r="684" spans="1:7" x14ac:dyDescent="0.25">
      <c r="A684" t="s">
        <v>644</v>
      </c>
      <c r="B684" t="s">
        <v>111</v>
      </c>
      <c r="C684" t="s">
        <v>2094</v>
      </c>
      <c r="D684">
        <v>12.987482999999999</v>
      </c>
      <c r="E684">
        <v>0</v>
      </c>
      <c r="F684" t="s">
        <v>816</v>
      </c>
      <c r="G684" t="s">
        <v>824</v>
      </c>
    </row>
    <row r="685" spans="1:7" x14ac:dyDescent="0.25">
      <c r="A685" t="s">
        <v>645</v>
      </c>
      <c r="B685" t="s">
        <v>1107</v>
      </c>
      <c r="C685" t="s">
        <v>2095</v>
      </c>
      <c r="D685">
        <v>26.294992000000001</v>
      </c>
      <c r="E685">
        <v>1E-3</v>
      </c>
      <c r="F685" t="s">
        <v>814</v>
      </c>
      <c r="G685" t="s">
        <v>826</v>
      </c>
    </row>
    <row r="686" spans="1:7" x14ac:dyDescent="0.25">
      <c r="A686" t="s">
        <v>646</v>
      </c>
      <c r="B686" t="s">
        <v>1108</v>
      </c>
      <c r="C686" t="s">
        <v>2095</v>
      </c>
      <c r="D686">
        <v>33.183598518371582</v>
      </c>
      <c r="E686">
        <v>0.1</v>
      </c>
      <c r="F686" t="s">
        <v>814</v>
      </c>
      <c r="G686" t="s">
        <v>826</v>
      </c>
    </row>
    <row r="687" spans="1:7" x14ac:dyDescent="0.25">
      <c r="A687" t="s">
        <v>647</v>
      </c>
      <c r="B687" t="s">
        <v>1109</v>
      </c>
      <c r="C687" t="s">
        <v>2095</v>
      </c>
      <c r="D687">
        <v>15.274811</v>
      </c>
      <c r="E687">
        <v>1E-3</v>
      </c>
      <c r="F687" t="s">
        <v>814</v>
      </c>
      <c r="G687" t="s">
        <v>826</v>
      </c>
    </row>
    <row r="688" spans="1:7" x14ac:dyDescent="0.25">
      <c r="A688" t="s">
        <v>648</v>
      </c>
      <c r="B688" t="s">
        <v>1110</v>
      </c>
      <c r="C688" t="s">
        <v>2095</v>
      </c>
      <c r="D688">
        <v>25.633983000000001</v>
      </c>
      <c r="E688">
        <v>1E-3</v>
      </c>
      <c r="F688" t="s">
        <v>814</v>
      </c>
      <c r="G688" t="s">
        <v>826</v>
      </c>
    </row>
    <row r="689" spans="1:7" x14ac:dyDescent="0.25">
      <c r="A689" t="s">
        <v>649</v>
      </c>
      <c r="B689" t="s">
        <v>1110</v>
      </c>
      <c r="C689" t="s">
        <v>2094</v>
      </c>
      <c r="D689">
        <v>24.942499999999999</v>
      </c>
      <c r="E689">
        <v>0</v>
      </c>
      <c r="F689" t="s">
        <v>814</v>
      </c>
      <c r="G689" t="s">
        <v>824</v>
      </c>
    </row>
    <row r="690" spans="1:7" x14ac:dyDescent="0.25">
      <c r="A690" t="s">
        <v>650</v>
      </c>
      <c r="B690" t="s">
        <v>1111</v>
      </c>
      <c r="C690" t="s">
        <v>2095</v>
      </c>
      <c r="D690">
        <v>25.633983000000001</v>
      </c>
      <c r="E690">
        <v>1E-3</v>
      </c>
      <c r="F690" t="s">
        <v>814</v>
      </c>
      <c r="G690" t="s">
        <v>826</v>
      </c>
    </row>
    <row r="691" spans="1:7" x14ac:dyDescent="0.25">
      <c r="A691" t="s">
        <v>651</v>
      </c>
      <c r="B691" t="s">
        <v>1112</v>
      </c>
      <c r="C691" t="s">
        <v>2095</v>
      </c>
      <c r="D691">
        <v>17.11725102066994</v>
      </c>
      <c r="E691">
        <v>0.3</v>
      </c>
      <c r="F691" t="s">
        <v>814</v>
      </c>
      <c r="G691" t="s">
        <v>823</v>
      </c>
    </row>
    <row r="692" spans="1:7" x14ac:dyDescent="0.25">
      <c r="A692" t="s">
        <v>652</v>
      </c>
      <c r="B692" t="s">
        <v>1112</v>
      </c>
      <c r="C692" t="s">
        <v>2095</v>
      </c>
      <c r="D692">
        <v>19.436749595403668</v>
      </c>
      <c r="E692">
        <v>0.3</v>
      </c>
      <c r="F692" t="s">
        <v>818</v>
      </c>
      <c r="G692" t="s">
        <v>823</v>
      </c>
    </row>
    <row r="693" spans="1:7" x14ac:dyDescent="0.25">
      <c r="A693" t="s">
        <v>653</v>
      </c>
      <c r="B693" t="s">
        <v>1113</v>
      </c>
      <c r="C693" t="s">
        <v>2095</v>
      </c>
      <c r="D693">
        <v>33.340667915478896</v>
      </c>
      <c r="E693">
        <v>0.3</v>
      </c>
      <c r="F693" t="s">
        <v>818</v>
      </c>
      <c r="G693" t="s">
        <v>823</v>
      </c>
    </row>
    <row r="694" spans="1:7" x14ac:dyDescent="0.25">
      <c r="A694" t="s">
        <v>653</v>
      </c>
      <c r="B694" t="s">
        <v>1113</v>
      </c>
      <c r="C694" t="s">
        <v>2095</v>
      </c>
      <c r="D694">
        <v>16.637110543251033</v>
      </c>
      <c r="E694">
        <v>0</v>
      </c>
      <c r="F694" t="s">
        <v>816</v>
      </c>
      <c r="G694" t="s">
        <v>822</v>
      </c>
    </row>
    <row r="695" spans="1:7" x14ac:dyDescent="0.25">
      <c r="A695" t="s">
        <v>654</v>
      </c>
      <c r="B695" t="s">
        <v>1113</v>
      </c>
      <c r="C695" t="s">
        <v>2094</v>
      </c>
      <c r="D695">
        <v>13.447898451983924</v>
      </c>
      <c r="E695">
        <v>0</v>
      </c>
      <c r="F695" t="s">
        <v>816</v>
      </c>
      <c r="G695" t="s">
        <v>820</v>
      </c>
    </row>
    <row r="696" spans="1:7" x14ac:dyDescent="0.25">
      <c r="A696" t="s">
        <v>655</v>
      </c>
      <c r="B696" t="s">
        <v>1114</v>
      </c>
      <c r="C696" t="s">
        <v>2095</v>
      </c>
      <c r="D696">
        <v>33</v>
      </c>
      <c r="E696">
        <v>1E-3</v>
      </c>
      <c r="F696" t="s">
        <v>818</v>
      </c>
      <c r="G696" t="s">
        <v>826</v>
      </c>
    </row>
    <row r="697" spans="1:7" x14ac:dyDescent="0.25">
      <c r="A697" t="s">
        <v>656</v>
      </c>
      <c r="B697" t="s">
        <v>1115</v>
      </c>
      <c r="C697" t="s">
        <v>2095</v>
      </c>
      <c r="D697">
        <v>23.83882458179832</v>
      </c>
      <c r="E697">
        <v>0.5</v>
      </c>
      <c r="F697" t="s">
        <v>818</v>
      </c>
      <c r="G697" t="s">
        <v>823</v>
      </c>
    </row>
    <row r="698" spans="1:7" x14ac:dyDescent="0.25">
      <c r="A698" t="s">
        <v>657</v>
      </c>
      <c r="B698" t="s">
        <v>1116</v>
      </c>
      <c r="C698" t="s">
        <v>2095</v>
      </c>
      <c r="D698">
        <v>23.241388206370175</v>
      </c>
      <c r="E698">
        <v>1E-3</v>
      </c>
      <c r="F698" t="s">
        <v>814</v>
      </c>
      <c r="G698" t="s">
        <v>826</v>
      </c>
    </row>
    <row r="699" spans="1:7" x14ac:dyDescent="0.25">
      <c r="A699" t="s">
        <v>658</v>
      </c>
      <c r="B699" t="s">
        <v>1117</v>
      </c>
      <c r="C699" t="s">
        <v>2095</v>
      </c>
      <c r="D699">
        <v>22.445523000000001</v>
      </c>
      <c r="E699">
        <v>1E-3</v>
      </c>
      <c r="F699" t="s">
        <v>814</v>
      </c>
      <c r="G699" t="s">
        <v>826</v>
      </c>
    </row>
    <row r="700" spans="1:7" x14ac:dyDescent="0.25">
      <c r="A700" t="s">
        <v>659</v>
      </c>
      <c r="B700" t="s">
        <v>1118</v>
      </c>
      <c r="C700" t="s">
        <v>2095</v>
      </c>
      <c r="D700">
        <v>37.008690999999999</v>
      </c>
      <c r="E700">
        <v>0.1</v>
      </c>
      <c r="F700" t="s">
        <v>818</v>
      </c>
      <c r="G700" t="s">
        <v>826</v>
      </c>
    </row>
    <row r="701" spans="1:7" x14ac:dyDescent="0.25">
      <c r="A701" t="s">
        <v>659</v>
      </c>
      <c r="B701" t="s">
        <v>1118</v>
      </c>
      <c r="C701" t="s">
        <v>2095</v>
      </c>
      <c r="D701">
        <v>16.633829107880587</v>
      </c>
      <c r="E701">
        <v>0</v>
      </c>
      <c r="F701" t="s">
        <v>816</v>
      </c>
      <c r="G701" t="s">
        <v>822</v>
      </c>
    </row>
    <row r="702" spans="1:7" x14ac:dyDescent="0.25">
      <c r="A702" t="s">
        <v>660</v>
      </c>
      <c r="B702" t="s">
        <v>1118</v>
      </c>
      <c r="C702" t="s">
        <v>2094</v>
      </c>
      <c r="D702">
        <v>13.445752145349976</v>
      </c>
      <c r="E702">
        <v>0</v>
      </c>
      <c r="F702" t="s">
        <v>816</v>
      </c>
      <c r="G702" t="s">
        <v>820</v>
      </c>
    </row>
    <row r="703" spans="1:7" x14ac:dyDescent="0.25">
      <c r="A703" t="s">
        <v>661</v>
      </c>
      <c r="B703" t="s">
        <v>1119</v>
      </c>
      <c r="C703" t="s">
        <v>2095</v>
      </c>
      <c r="D703">
        <v>26.885735</v>
      </c>
      <c r="E703">
        <v>1E-3</v>
      </c>
      <c r="F703" t="s">
        <v>818</v>
      </c>
      <c r="G703" t="s">
        <v>826</v>
      </c>
    </row>
    <row r="704" spans="1:7" x14ac:dyDescent="0.25">
      <c r="A704" t="s">
        <v>662</v>
      </c>
      <c r="B704" t="s">
        <v>1120</v>
      </c>
      <c r="C704" t="s">
        <v>2095</v>
      </c>
      <c r="D704">
        <v>21.854196999999999</v>
      </c>
      <c r="E704">
        <v>1E-3</v>
      </c>
      <c r="F704" t="s">
        <v>814</v>
      </c>
      <c r="G704" t="s">
        <v>826</v>
      </c>
    </row>
    <row r="705" spans="1:7" x14ac:dyDescent="0.25">
      <c r="A705" t="s">
        <v>663</v>
      </c>
      <c r="B705" t="s">
        <v>1121</v>
      </c>
      <c r="C705" t="s">
        <v>2095</v>
      </c>
      <c r="D705">
        <v>22.103394000000002</v>
      </c>
      <c r="E705">
        <v>1E-3</v>
      </c>
      <c r="F705" t="s">
        <v>814</v>
      </c>
      <c r="G705" t="s">
        <v>826</v>
      </c>
    </row>
    <row r="706" spans="1:7" x14ac:dyDescent="0.25">
      <c r="A706" t="s">
        <v>664</v>
      </c>
      <c r="B706" t="s">
        <v>1122</v>
      </c>
      <c r="C706" t="s">
        <v>2095</v>
      </c>
      <c r="D706">
        <v>30.049823</v>
      </c>
      <c r="E706">
        <v>1E-3</v>
      </c>
      <c r="F706" t="s">
        <v>818</v>
      </c>
      <c r="G706" t="s">
        <v>826</v>
      </c>
    </row>
    <row r="707" spans="1:7" x14ac:dyDescent="0.25">
      <c r="A707" t="s">
        <v>665</v>
      </c>
      <c r="B707" t="s">
        <v>1123</v>
      </c>
      <c r="C707" t="s">
        <v>2095</v>
      </c>
      <c r="D707">
        <v>25.117888000000001</v>
      </c>
      <c r="E707">
        <v>1E-3</v>
      </c>
      <c r="F707" t="s">
        <v>814</v>
      </c>
      <c r="G707" t="s">
        <v>826</v>
      </c>
    </row>
    <row r="708" spans="1:7" x14ac:dyDescent="0.25">
      <c r="A708" t="s">
        <v>666</v>
      </c>
      <c r="B708" t="s">
        <v>1124</v>
      </c>
      <c r="C708" t="s">
        <v>2095</v>
      </c>
      <c r="D708">
        <v>30.18458</v>
      </c>
      <c r="E708">
        <v>1E-3</v>
      </c>
      <c r="F708" t="s">
        <v>818</v>
      </c>
      <c r="G708" t="s">
        <v>826</v>
      </c>
    </row>
    <row r="709" spans="1:7" x14ac:dyDescent="0.25">
      <c r="A709" t="s">
        <v>666</v>
      </c>
      <c r="B709" t="s">
        <v>1124</v>
      </c>
      <c r="C709" t="s">
        <v>2095</v>
      </c>
      <c r="D709">
        <v>16.633829107880587</v>
      </c>
      <c r="E709">
        <v>0</v>
      </c>
      <c r="F709" t="s">
        <v>816</v>
      </c>
      <c r="G709" t="s">
        <v>822</v>
      </c>
    </row>
    <row r="710" spans="1:7" x14ac:dyDescent="0.25">
      <c r="A710" t="s">
        <v>667</v>
      </c>
      <c r="B710" t="s">
        <v>1124</v>
      </c>
      <c r="C710" t="s">
        <v>2094</v>
      </c>
      <c r="D710">
        <v>13.445752145349976</v>
      </c>
      <c r="E710">
        <v>0</v>
      </c>
      <c r="F710" t="s">
        <v>816</v>
      </c>
      <c r="G710" t="s">
        <v>820</v>
      </c>
    </row>
    <row r="711" spans="1:7" x14ac:dyDescent="0.25">
      <c r="A711" t="s">
        <v>668</v>
      </c>
      <c r="B711" t="s">
        <v>1125</v>
      </c>
      <c r="C711" t="s">
        <v>2095</v>
      </c>
      <c r="D711">
        <v>35</v>
      </c>
      <c r="E711">
        <v>0.3</v>
      </c>
      <c r="F711" t="s">
        <v>814</v>
      </c>
      <c r="G711" t="s">
        <v>826</v>
      </c>
    </row>
    <row r="712" spans="1:7" x14ac:dyDescent="0.25">
      <c r="A712" t="s">
        <v>669</v>
      </c>
      <c r="B712" t="s">
        <v>1125</v>
      </c>
      <c r="C712" t="s">
        <v>2095</v>
      </c>
      <c r="D712">
        <v>16.633829107880587</v>
      </c>
      <c r="E712">
        <v>0</v>
      </c>
      <c r="F712" t="s">
        <v>816</v>
      </c>
      <c r="G712" t="s">
        <v>822</v>
      </c>
    </row>
    <row r="713" spans="1:7" x14ac:dyDescent="0.25">
      <c r="A713" t="s">
        <v>670</v>
      </c>
      <c r="B713" t="s">
        <v>1125</v>
      </c>
      <c r="C713" t="s">
        <v>2094</v>
      </c>
      <c r="D713">
        <v>13.445752145349976</v>
      </c>
      <c r="E713">
        <v>0</v>
      </c>
      <c r="F713" t="s">
        <v>816</v>
      </c>
      <c r="G713" t="s">
        <v>820</v>
      </c>
    </row>
    <row r="714" spans="1:7" x14ac:dyDescent="0.25">
      <c r="A714" t="s">
        <v>671</v>
      </c>
      <c r="B714" t="s">
        <v>1126</v>
      </c>
      <c r="C714" t="s">
        <v>2095</v>
      </c>
      <c r="D714">
        <v>18</v>
      </c>
      <c r="E714">
        <v>0.2</v>
      </c>
      <c r="F714" t="s">
        <v>814</v>
      </c>
      <c r="G714" t="s">
        <v>826</v>
      </c>
    </row>
    <row r="715" spans="1:7" x14ac:dyDescent="0.25">
      <c r="A715" t="s">
        <v>672</v>
      </c>
      <c r="B715" t="s">
        <v>1127</v>
      </c>
      <c r="C715" t="s">
        <v>2095</v>
      </c>
      <c r="D715">
        <v>26</v>
      </c>
      <c r="E715">
        <v>1E-3</v>
      </c>
      <c r="F715" t="s">
        <v>814</v>
      </c>
      <c r="G715" t="s">
        <v>826</v>
      </c>
    </row>
    <row r="716" spans="1:7" x14ac:dyDescent="0.25">
      <c r="A716" t="s">
        <v>673</v>
      </c>
      <c r="B716" t="s">
        <v>1128</v>
      </c>
      <c r="C716" t="s">
        <v>2095</v>
      </c>
      <c r="D716">
        <v>26</v>
      </c>
      <c r="E716">
        <v>1E-3</v>
      </c>
      <c r="F716" t="s">
        <v>814</v>
      </c>
      <c r="G716" t="s">
        <v>826</v>
      </c>
    </row>
    <row r="717" spans="1:7" x14ac:dyDescent="0.25">
      <c r="A717" t="s">
        <v>674</v>
      </c>
      <c r="B717" t="s">
        <v>1129</v>
      </c>
      <c r="C717" t="s">
        <v>2095</v>
      </c>
      <c r="D717">
        <v>26</v>
      </c>
      <c r="E717">
        <v>0</v>
      </c>
      <c r="F717" t="s">
        <v>814</v>
      </c>
      <c r="G717" t="s">
        <v>826</v>
      </c>
    </row>
    <row r="718" spans="1:7" x14ac:dyDescent="0.25">
      <c r="A718" t="s">
        <v>675</v>
      </c>
      <c r="B718" t="s">
        <v>1130</v>
      </c>
      <c r="C718" t="s">
        <v>2095</v>
      </c>
      <c r="D718">
        <v>25.6</v>
      </c>
      <c r="E718">
        <v>0</v>
      </c>
      <c r="F718" t="s">
        <v>814</v>
      </c>
      <c r="G718" t="s">
        <v>826</v>
      </c>
    </row>
    <row r="719" spans="1:7" x14ac:dyDescent="0.25">
      <c r="A719" t="s">
        <v>676</v>
      </c>
      <c r="B719" t="s">
        <v>1131</v>
      </c>
      <c r="C719" t="s">
        <v>2095</v>
      </c>
      <c r="D719">
        <v>31.416231251111192</v>
      </c>
      <c r="E719">
        <v>0.5</v>
      </c>
      <c r="F719" t="s">
        <v>814</v>
      </c>
      <c r="G719" t="s">
        <v>823</v>
      </c>
    </row>
    <row r="720" spans="1:7" x14ac:dyDescent="0.25">
      <c r="A720" t="s">
        <v>677</v>
      </c>
      <c r="B720" t="s">
        <v>1132</v>
      </c>
      <c r="C720" t="s">
        <v>2095</v>
      </c>
      <c r="D720">
        <v>25.450724000000001</v>
      </c>
      <c r="E720">
        <v>0</v>
      </c>
      <c r="F720" t="s">
        <v>814</v>
      </c>
      <c r="G720" t="s">
        <v>823</v>
      </c>
    </row>
    <row r="721" spans="1:7" x14ac:dyDescent="0.25">
      <c r="A721" t="s">
        <v>678</v>
      </c>
      <c r="B721" t="s">
        <v>1133</v>
      </c>
      <c r="C721" t="s">
        <v>2095</v>
      </c>
      <c r="D721">
        <v>25</v>
      </c>
      <c r="E721">
        <v>0</v>
      </c>
      <c r="F721" t="s">
        <v>814</v>
      </c>
      <c r="G721" t="s">
        <v>826</v>
      </c>
    </row>
    <row r="722" spans="1:7" x14ac:dyDescent="0.25">
      <c r="A722" t="s">
        <v>679</v>
      </c>
      <c r="B722" t="s">
        <v>1134</v>
      </c>
      <c r="C722" t="s">
        <v>2095</v>
      </c>
      <c r="D722">
        <v>30.65</v>
      </c>
      <c r="E722">
        <v>0</v>
      </c>
      <c r="F722" t="s">
        <v>818</v>
      </c>
      <c r="G722" t="s">
        <v>826</v>
      </c>
    </row>
    <row r="723" spans="1:7" x14ac:dyDescent="0.25">
      <c r="A723" t="s">
        <v>679</v>
      </c>
      <c r="B723" t="s">
        <v>1134</v>
      </c>
      <c r="C723" t="s">
        <v>2095</v>
      </c>
      <c r="D723">
        <v>26.950910898583427</v>
      </c>
      <c r="E723">
        <v>0</v>
      </c>
      <c r="F723" t="s">
        <v>816</v>
      </c>
      <c r="G723" t="s">
        <v>822</v>
      </c>
    </row>
    <row r="724" spans="1:7" x14ac:dyDescent="0.25">
      <c r="A724" t="s">
        <v>680</v>
      </c>
      <c r="B724" t="s">
        <v>1134</v>
      </c>
      <c r="C724" t="s">
        <v>2094</v>
      </c>
      <c r="D724">
        <v>19.406526941061017</v>
      </c>
      <c r="E724">
        <v>0</v>
      </c>
      <c r="F724" t="s">
        <v>816</v>
      </c>
      <c r="G724" t="s">
        <v>820</v>
      </c>
    </row>
    <row r="725" spans="1:7" x14ac:dyDescent="0.25">
      <c r="A725" t="s">
        <v>681</v>
      </c>
      <c r="B725" t="s">
        <v>1135</v>
      </c>
      <c r="C725" t="s">
        <v>2095</v>
      </c>
      <c r="D725">
        <v>23</v>
      </c>
      <c r="E725">
        <v>0</v>
      </c>
      <c r="F725" t="s">
        <v>818</v>
      </c>
      <c r="G725" t="s">
        <v>826</v>
      </c>
    </row>
    <row r="726" spans="1:7" x14ac:dyDescent="0.25">
      <c r="A726" t="s">
        <v>682</v>
      </c>
      <c r="B726" t="s">
        <v>1136</v>
      </c>
      <c r="C726" t="s">
        <v>2095</v>
      </c>
      <c r="D726">
        <v>25</v>
      </c>
      <c r="E726">
        <v>1E-3</v>
      </c>
      <c r="F726" t="s">
        <v>814</v>
      </c>
      <c r="G726" t="s">
        <v>826</v>
      </c>
    </row>
    <row r="727" spans="1:7" x14ac:dyDescent="0.25">
      <c r="A727" t="s">
        <v>683</v>
      </c>
      <c r="B727" t="s">
        <v>1137</v>
      </c>
      <c r="C727" t="s">
        <v>2095</v>
      </c>
      <c r="D727">
        <v>26</v>
      </c>
      <c r="E727">
        <v>0</v>
      </c>
      <c r="F727" t="s">
        <v>814</v>
      </c>
      <c r="G727" t="s">
        <v>826</v>
      </c>
    </row>
    <row r="728" spans="1:7" x14ac:dyDescent="0.25">
      <c r="A728" t="s">
        <v>684</v>
      </c>
      <c r="B728" t="s">
        <v>1138</v>
      </c>
      <c r="C728" t="s">
        <v>2095</v>
      </c>
      <c r="D728">
        <v>22</v>
      </c>
      <c r="E728">
        <v>0</v>
      </c>
      <c r="F728" t="s">
        <v>818</v>
      </c>
      <c r="G728" t="s">
        <v>826</v>
      </c>
    </row>
    <row r="729" spans="1:7" x14ac:dyDescent="0.25">
      <c r="A729" t="s">
        <v>685</v>
      </c>
      <c r="B729" t="s">
        <v>1139</v>
      </c>
      <c r="C729" t="s">
        <v>2095</v>
      </c>
      <c r="D729">
        <v>16.656638999999998</v>
      </c>
      <c r="E729">
        <v>1E-3</v>
      </c>
      <c r="F729" t="s">
        <v>818</v>
      </c>
      <c r="G729" t="s">
        <v>823</v>
      </c>
    </row>
    <row r="730" spans="1:7" x14ac:dyDescent="0.25">
      <c r="A730" t="s">
        <v>685</v>
      </c>
      <c r="B730" t="s">
        <v>1139</v>
      </c>
      <c r="C730" t="s">
        <v>2095</v>
      </c>
      <c r="D730">
        <v>17.088504804670805</v>
      </c>
      <c r="E730">
        <v>0</v>
      </c>
      <c r="F730" t="s">
        <v>816</v>
      </c>
      <c r="G730" t="s">
        <v>823</v>
      </c>
    </row>
    <row r="731" spans="1:7" x14ac:dyDescent="0.25">
      <c r="A731" t="s">
        <v>686</v>
      </c>
      <c r="B731" t="s">
        <v>1139</v>
      </c>
      <c r="C731" t="s">
        <v>2094</v>
      </c>
      <c r="D731">
        <v>12.98748335689306</v>
      </c>
      <c r="E731">
        <v>0</v>
      </c>
      <c r="F731" t="s">
        <v>816</v>
      </c>
      <c r="G731" t="s">
        <v>824</v>
      </c>
    </row>
    <row r="732" spans="1:7" x14ac:dyDescent="0.25">
      <c r="A732" t="s">
        <v>687</v>
      </c>
      <c r="B732" t="s">
        <v>117</v>
      </c>
      <c r="C732" t="s">
        <v>2095</v>
      </c>
      <c r="D732">
        <v>25.574303</v>
      </c>
      <c r="E732">
        <v>0</v>
      </c>
      <c r="F732" t="s">
        <v>814</v>
      </c>
      <c r="G732" t="s">
        <v>826</v>
      </c>
    </row>
    <row r="733" spans="1:7" x14ac:dyDescent="0.25">
      <c r="A733" t="s">
        <v>688</v>
      </c>
      <c r="B733" t="s">
        <v>1140</v>
      </c>
      <c r="C733" t="s">
        <v>2095</v>
      </c>
      <c r="D733">
        <v>25.574303</v>
      </c>
      <c r="E733">
        <v>0</v>
      </c>
      <c r="F733" t="s">
        <v>814</v>
      </c>
      <c r="G733" t="s">
        <v>823</v>
      </c>
    </row>
    <row r="734" spans="1:7" x14ac:dyDescent="0.25">
      <c r="A734" t="s">
        <v>689</v>
      </c>
      <c r="B734" t="s">
        <v>1140</v>
      </c>
      <c r="C734" t="s">
        <v>2095</v>
      </c>
      <c r="D734">
        <v>26</v>
      </c>
      <c r="E734">
        <v>0</v>
      </c>
      <c r="F734" t="s">
        <v>818</v>
      </c>
      <c r="G734" t="s">
        <v>823</v>
      </c>
    </row>
    <row r="735" spans="1:7" x14ac:dyDescent="0.25">
      <c r="A735" t="s">
        <v>689</v>
      </c>
      <c r="B735" t="s">
        <v>1140</v>
      </c>
      <c r="C735" t="s">
        <v>2095</v>
      </c>
      <c r="D735">
        <v>26.950910898583427</v>
      </c>
      <c r="E735">
        <v>0</v>
      </c>
      <c r="F735" t="s">
        <v>816</v>
      </c>
      <c r="G735" t="s">
        <v>822</v>
      </c>
    </row>
    <row r="736" spans="1:7" x14ac:dyDescent="0.25">
      <c r="A736" t="s">
        <v>690</v>
      </c>
      <c r="B736" t="s">
        <v>1140</v>
      </c>
      <c r="C736" t="s">
        <v>2094</v>
      </c>
      <c r="D736">
        <v>19.406526941061017</v>
      </c>
      <c r="E736">
        <v>0</v>
      </c>
      <c r="F736" t="s">
        <v>816</v>
      </c>
      <c r="G736" t="s">
        <v>820</v>
      </c>
    </row>
    <row r="737" spans="1:7" x14ac:dyDescent="0.25">
      <c r="A737" t="s">
        <v>691</v>
      </c>
      <c r="B737" t="s">
        <v>1141</v>
      </c>
      <c r="C737" t="s">
        <v>2095</v>
      </c>
      <c r="D737">
        <v>77.239345959424497</v>
      </c>
      <c r="E737">
        <v>0.8</v>
      </c>
      <c r="F737" t="s">
        <v>814</v>
      </c>
      <c r="G737" t="s">
        <v>826</v>
      </c>
    </row>
    <row r="738" spans="1:7" x14ac:dyDescent="0.25">
      <c r="A738" t="s">
        <v>692</v>
      </c>
      <c r="B738" t="s">
        <v>1142</v>
      </c>
      <c r="C738" t="s">
        <v>2095</v>
      </c>
      <c r="D738">
        <v>26.253969999999999</v>
      </c>
      <c r="E738">
        <v>1E-3</v>
      </c>
      <c r="F738" t="s">
        <v>818</v>
      </c>
      <c r="G738" t="s">
        <v>826</v>
      </c>
    </row>
    <row r="739" spans="1:7" x14ac:dyDescent="0.25">
      <c r="A739" t="s">
        <v>692</v>
      </c>
      <c r="B739" t="s">
        <v>1142</v>
      </c>
      <c r="C739" t="s">
        <v>2095</v>
      </c>
      <c r="D739">
        <v>16.633829107880587</v>
      </c>
      <c r="E739">
        <v>0</v>
      </c>
      <c r="F739" t="s">
        <v>816</v>
      </c>
      <c r="G739" t="s">
        <v>822</v>
      </c>
    </row>
    <row r="740" spans="1:7" x14ac:dyDescent="0.25">
      <c r="A740" t="s">
        <v>693</v>
      </c>
      <c r="B740" t="s">
        <v>1142</v>
      </c>
      <c r="C740" t="s">
        <v>2094</v>
      </c>
      <c r="D740">
        <v>13.445752145349976</v>
      </c>
      <c r="E740">
        <v>0</v>
      </c>
      <c r="F740" t="s">
        <v>816</v>
      </c>
      <c r="G740" t="s">
        <v>820</v>
      </c>
    </row>
    <row r="741" spans="1:7" x14ac:dyDescent="0.25">
      <c r="A741" t="s">
        <v>694</v>
      </c>
      <c r="B741" t="s">
        <v>1143</v>
      </c>
      <c r="C741" t="s">
        <v>2095</v>
      </c>
      <c r="D741">
        <v>27.038412000000001</v>
      </c>
      <c r="E741">
        <v>1E-3</v>
      </c>
      <c r="F741" t="s">
        <v>814</v>
      </c>
      <c r="G741" t="s">
        <v>826</v>
      </c>
    </row>
    <row r="742" spans="1:7" x14ac:dyDescent="0.25">
      <c r="A742" t="s">
        <v>695</v>
      </c>
      <c r="B742" t="s">
        <v>1144</v>
      </c>
      <c r="C742" t="s">
        <v>2095</v>
      </c>
      <c r="D742">
        <v>17.569118</v>
      </c>
      <c r="E742">
        <v>0</v>
      </c>
      <c r="F742" t="s">
        <v>814</v>
      </c>
      <c r="G742" t="s">
        <v>826</v>
      </c>
    </row>
    <row r="743" spans="1:7" x14ac:dyDescent="0.25">
      <c r="A743" t="s">
        <v>696</v>
      </c>
      <c r="B743" t="s">
        <v>1145</v>
      </c>
      <c r="C743" t="s">
        <v>2095</v>
      </c>
      <c r="D743">
        <v>29.901326770993549</v>
      </c>
      <c r="E743">
        <v>0.5</v>
      </c>
      <c r="F743" t="s">
        <v>814</v>
      </c>
      <c r="G743" t="s">
        <v>823</v>
      </c>
    </row>
    <row r="744" spans="1:7" x14ac:dyDescent="0.25">
      <c r="A744" t="s">
        <v>697</v>
      </c>
      <c r="B744" t="s">
        <v>1146</v>
      </c>
      <c r="C744" t="s">
        <v>2095</v>
      </c>
      <c r="D744">
        <v>25.643883276962754</v>
      </c>
      <c r="E744">
        <v>0.2</v>
      </c>
      <c r="F744" t="s">
        <v>814</v>
      </c>
      <c r="G744" t="s">
        <v>823</v>
      </c>
    </row>
    <row r="745" spans="1:7" x14ac:dyDescent="0.25">
      <c r="A745" t="s">
        <v>698</v>
      </c>
      <c r="B745" t="s">
        <v>1147</v>
      </c>
      <c r="C745" t="s">
        <v>2095</v>
      </c>
      <c r="D745">
        <v>26.024678999999999</v>
      </c>
      <c r="E745">
        <v>1E-3</v>
      </c>
      <c r="F745" t="s">
        <v>814</v>
      </c>
      <c r="G745" t="s">
        <v>826</v>
      </c>
    </row>
    <row r="746" spans="1:7" x14ac:dyDescent="0.25">
      <c r="A746" t="s">
        <v>699</v>
      </c>
      <c r="B746" t="s">
        <v>1148</v>
      </c>
      <c r="C746" t="s">
        <v>2095</v>
      </c>
      <c r="D746">
        <v>33.868146000000003</v>
      </c>
      <c r="E746">
        <v>0.5</v>
      </c>
      <c r="F746" t="s">
        <v>818</v>
      </c>
      <c r="G746" t="s">
        <v>826</v>
      </c>
    </row>
    <row r="747" spans="1:7" x14ac:dyDescent="0.25">
      <c r="A747" t="s">
        <v>699</v>
      </c>
      <c r="B747" t="s">
        <v>1148</v>
      </c>
      <c r="C747" t="s">
        <v>2095</v>
      </c>
      <c r="D747">
        <v>16.627270092070098</v>
      </c>
      <c r="E747">
        <v>0</v>
      </c>
      <c r="F747" t="s">
        <v>816</v>
      </c>
      <c r="G747" t="s">
        <v>822</v>
      </c>
    </row>
    <row r="748" spans="1:7" x14ac:dyDescent="0.25">
      <c r="A748" t="s">
        <v>700</v>
      </c>
      <c r="B748" t="s">
        <v>1148</v>
      </c>
      <c r="C748" t="s">
        <v>2094</v>
      </c>
      <c r="D748">
        <v>13.441461904346944</v>
      </c>
      <c r="E748">
        <v>0</v>
      </c>
      <c r="F748" t="s">
        <v>816</v>
      </c>
      <c r="G748" t="s">
        <v>820</v>
      </c>
    </row>
    <row r="749" spans="1:7" x14ac:dyDescent="0.25">
      <c r="A749" t="s">
        <v>701</v>
      </c>
      <c r="B749" t="s">
        <v>1149</v>
      </c>
      <c r="C749" t="s">
        <v>2095</v>
      </c>
      <c r="D749">
        <v>11.173602000000001</v>
      </c>
      <c r="E749">
        <v>1E-3</v>
      </c>
      <c r="F749" t="s">
        <v>814</v>
      </c>
      <c r="G749" t="s">
        <v>823</v>
      </c>
    </row>
    <row r="750" spans="1:7" x14ac:dyDescent="0.25">
      <c r="A750" t="s">
        <v>702</v>
      </c>
      <c r="B750" t="s">
        <v>1149</v>
      </c>
      <c r="C750" t="s">
        <v>2095</v>
      </c>
      <c r="D750">
        <v>12.5</v>
      </c>
      <c r="E750">
        <v>1E-3</v>
      </c>
      <c r="F750" t="s">
        <v>818</v>
      </c>
      <c r="G750" t="s">
        <v>823</v>
      </c>
    </row>
    <row r="751" spans="1:7" x14ac:dyDescent="0.25">
      <c r="A751" t="s">
        <v>703</v>
      </c>
      <c r="B751" t="s">
        <v>1150</v>
      </c>
      <c r="C751" t="s">
        <v>2095</v>
      </c>
      <c r="D751">
        <v>18</v>
      </c>
      <c r="E751">
        <v>0</v>
      </c>
      <c r="F751" t="s">
        <v>814</v>
      </c>
      <c r="G751" t="s">
        <v>826</v>
      </c>
    </row>
    <row r="752" spans="1:7" x14ac:dyDescent="0.25">
      <c r="A752" t="s">
        <v>704</v>
      </c>
      <c r="B752" t="s">
        <v>1150</v>
      </c>
      <c r="C752" t="s">
        <v>2095</v>
      </c>
      <c r="D752">
        <v>28.188777463596395</v>
      </c>
      <c r="E752">
        <v>0</v>
      </c>
      <c r="F752" t="s">
        <v>815</v>
      </c>
      <c r="G752" t="s">
        <v>822</v>
      </c>
    </row>
    <row r="753" spans="1:7" x14ac:dyDescent="0.25">
      <c r="A753" t="s">
        <v>705</v>
      </c>
      <c r="B753" t="s">
        <v>1150</v>
      </c>
      <c r="C753" t="s">
        <v>2094</v>
      </c>
      <c r="D753">
        <v>21.113539324192637</v>
      </c>
      <c r="E753">
        <v>0</v>
      </c>
      <c r="F753" t="s">
        <v>815</v>
      </c>
      <c r="G753" t="s">
        <v>820</v>
      </c>
    </row>
    <row r="754" spans="1:7" x14ac:dyDescent="0.25">
      <c r="A754" t="s">
        <v>706</v>
      </c>
      <c r="B754" t="s">
        <v>1150</v>
      </c>
      <c r="C754" t="s">
        <v>2094</v>
      </c>
      <c r="D754">
        <v>17.617564348876478</v>
      </c>
      <c r="E754">
        <v>0</v>
      </c>
      <c r="F754" t="s">
        <v>815</v>
      </c>
      <c r="G754" t="s">
        <v>821</v>
      </c>
    </row>
    <row r="755" spans="1:7" x14ac:dyDescent="0.25">
      <c r="A755" t="s">
        <v>707</v>
      </c>
      <c r="B755" t="s">
        <v>1151</v>
      </c>
      <c r="C755" t="s">
        <v>2095</v>
      </c>
      <c r="D755">
        <v>25.65211</v>
      </c>
      <c r="E755">
        <v>0</v>
      </c>
      <c r="F755" t="s">
        <v>818</v>
      </c>
      <c r="G755" t="s">
        <v>826</v>
      </c>
    </row>
    <row r="756" spans="1:7" x14ac:dyDescent="0.25">
      <c r="A756" t="s">
        <v>708</v>
      </c>
      <c r="B756" t="s">
        <v>1152</v>
      </c>
      <c r="C756" t="s">
        <v>2095</v>
      </c>
      <c r="D756">
        <v>26</v>
      </c>
      <c r="E756">
        <v>0</v>
      </c>
      <c r="F756" t="s">
        <v>814</v>
      </c>
      <c r="G756" t="s">
        <v>826</v>
      </c>
    </row>
    <row r="757" spans="1:7" x14ac:dyDescent="0.25">
      <c r="A757" t="s">
        <v>709</v>
      </c>
      <c r="B757" t="s">
        <v>1153</v>
      </c>
      <c r="C757" t="s">
        <v>2095</v>
      </c>
      <c r="D757">
        <v>22</v>
      </c>
      <c r="E757">
        <v>0</v>
      </c>
      <c r="F757" t="s">
        <v>814</v>
      </c>
      <c r="G757" t="s">
        <v>826</v>
      </c>
    </row>
    <row r="758" spans="1:7" x14ac:dyDescent="0.25">
      <c r="A758" t="s">
        <v>710</v>
      </c>
      <c r="B758" t="s">
        <v>1153</v>
      </c>
      <c r="C758" t="s">
        <v>2095</v>
      </c>
      <c r="D758">
        <v>22</v>
      </c>
      <c r="E758">
        <v>0</v>
      </c>
      <c r="F758" t="s">
        <v>818</v>
      </c>
      <c r="G758" t="s">
        <v>826</v>
      </c>
    </row>
    <row r="759" spans="1:7" x14ac:dyDescent="0.25">
      <c r="A759" t="s">
        <v>711</v>
      </c>
      <c r="B759" t="s">
        <v>1154</v>
      </c>
      <c r="C759" t="s">
        <v>2095</v>
      </c>
      <c r="D759">
        <v>15.676291000000001</v>
      </c>
      <c r="E759">
        <v>1E-3</v>
      </c>
      <c r="F759" t="s">
        <v>814</v>
      </c>
      <c r="G759" t="s">
        <v>826</v>
      </c>
    </row>
    <row r="760" spans="1:7" x14ac:dyDescent="0.25">
      <c r="A760" t="s">
        <v>712</v>
      </c>
      <c r="B760" t="s">
        <v>1155</v>
      </c>
      <c r="C760" t="s">
        <v>2095</v>
      </c>
      <c r="D760">
        <v>18</v>
      </c>
      <c r="E760">
        <v>0</v>
      </c>
      <c r="F760" t="s">
        <v>814</v>
      </c>
      <c r="G760" t="s">
        <v>826</v>
      </c>
    </row>
    <row r="761" spans="1:7" x14ac:dyDescent="0.25">
      <c r="A761" t="s">
        <v>713</v>
      </c>
      <c r="B761" t="s">
        <v>1156</v>
      </c>
      <c r="C761" t="s">
        <v>2095</v>
      </c>
      <c r="D761">
        <v>24.055982</v>
      </c>
      <c r="E761">
        <v>0.2</v>
      </c>
      <c r="F761" t="s">
        <v>818</v>
      </c>
      <c r="G761" t="s">
        <v>826</v>
      </c>
    </row>
    <row r="762" spans="1:7" x14ac:dyDescent="0.25">
      <c r="A762" t="s">
        <v>713</v>
      </c>
      <c r="B762" t="s">
        <v>1156</v>
      </c>
      <c r="C762" t="s">
        <v>2095</v>
      </c>
      <c r="D762">
        <v>17.088504804670805</v>
      </c>
      <c r="E762">
        <v>0</v>
      </c>
      <c r="F762" t="s">
        <v>816</v>
      </c>
      <c r="G762" t="s">
        <v>823</v>
      </c>
    </row>
    <row r="763" spans="1:7" x14ac:dyDescent="0.25">
      <c r="A763" t="s">
        <v>714</v>
      </c>
      <c r="B763" t="s">
        <v>1156</v>
      </c>
      <c r="C763" t="s">
        <v>2094</v>
      </c>
      <c r="D763">
        <v>12.98748335689306</v>
      </c>
      <c r="E763">
        <v>0</v>
      </c>
      <c r="F763" t="s">
        <v>816</v>
      </c>
      <c r="G763" t="s">
        <v>824</v>
      </c>
    </row>
    <row r="764" spans="1:7" x14ac:dyDescent="0.25">
      <c r="A764" t="s">
        <v>715</v>
      </c>
      <c r="B764" t="s">
        <v>1157</v>
      </c>
      <c r="C764" t="s">
        <v>2095</v>
      </c>
      <c r="D764">
        <v>26</v>
      </c>
      <c r="E764">
        <v>0</v>
      </c>
      <c r="F764" t="s">
        <v>814</v>
      </c>
      <c r="G764" t="s">
        <v>823</v>
      </c>
    </row>
    <row r="765" spans="1:7" x14ac:dyDescent="0.25">
      <c r="A765" t="s">
        <v>716</v>
      </c>
      <c r="B765" t="s">
        <v>1157</v>
      </c>
      <c r="C765" t="s">
        <v>2095</v>
      </c>
      <c r="D765">
        <v>28</v>
      </c>
      <c r="E765">
        <v>0</v>
      </c>
      <c r="F765" t="s">
        <v>818</v>
      </c>
      <c r="G765" t="s">
        <v>823</v>
      </c>
    </row>
    <row r="766" spans="1:7" x14ac:dyDescent="0.25">
      <c r="A766" t="s">
        <v>717</v>
      </c>
      <c r="B766" t="s">
        <v>1158</v>
      </c>
      <c r="C766" t="s">
        <v>2095</v>
      </c>
      <c r="D766">
        <v>26</v>
      </c>
      <c r="E766">
        <v>0</v>
      </c>
      <c r="F766" t="s">
        <v>814</v>
      </c>
      <c r="G766" t="s">
        <v>823</v>
      </c>
    </row>
    <row r="767" spans="1:7" x14ac:dyDescent="0.25">
      <c r="A767" t="s">
        <v>718</v>
      </c>
      <c r="B767" t="s">
        <v>1159</v>
      </c>
      <c r="C767" t="s">
        <v>2095</v>
      </c>
      <c r="D767">
        <v>20.338450000000002</v>
      </c>
      <c r="E767">
        <v>0</v>
      </c>
      <c r="F767" t="s">
        <v>814</v>
      </c>
      <c r="G767" t="s">
        <v>826</v>
      </c>
    </row>
    <row r="768" spans="1:7" x14ac:dyDescent="0.25">
      <c r="A768" t="s">
        <v>719</v>
      </c>
      <c r="B768" t="s">
        <v>1160</v>
      </c>
      <c r="C768" t="s">
        <v>2095</v>
      </c>
      <c r="D768">
        <v>20.691607999999999</v>
      </c>
      <c r="E768">
        <v>1E-3</v>
      </c>
      <c r="F768" t="s">
        <v>814</v>
      </c>
      <c r="G768" t="s">
        <v>826</v>
      </c>
    </row>
    <row r="769" spans="1:7" x14ac:dyDescent="0.25">
      <c r="A769" t="s">
        <v>720</v>
      </c>
      <c r="B769" t="s">
        <v>1160</v>
      </c>
      <c r="C769" t="s">
        <v>2095</v>
      </c>
      <c r="D769">
        <v>24</v>
      </c>
      <c r="E769">
        <v>1E-3</v>
      </c>
      <c r="F769" t="s">
        <v>818</v>
      </c>
      <c r="G769" t="s">
        <v>826</v>
      </c>
    </row>
    <row r="770" spans="1:7" x14ac:dyDescent="0.25">
      <c r="A770" t="s">
        <v>720</v>
      </c>
      <c r="B770" t="s">
        <v>1160</v>
      </c>
      <c r="C770" t="s">
        <v>2095</v>
      </c>
      <c r="D770">
        <v>16.633829107880587</v>
      </c>
      <c r="E770">
        <v>0</v>
      </c>
      <c r="F770" t="s">
        <v>816</v>
      </c>
      <c r="G770" t="s">
        <v>822</v>
      </c>
    </row>
    <row r="771" spans="1:7" x14ac:dyDescent="0.25">
      <c r="A771" t="s">
        <v>721</v>
      </c>
      <c r="B771" t="s">
        <v>1160</v>
      </c>
      <c r="C771" t="s">
        <v>2094</v>
      </c>
      <c r="D771">
        <v>23.345410000000001</v>
      </c>
      <c r="E771">
        <v>0.3</v>
      </c>
      <c r="F771" t="s">
        <v>818</v>
      </c>
      <c r="G771" t="s">
        <v>826</v>
      </c>
    </row>
    <row r="772" spans="1:7" x14ac:dyDescent="0.25">
      <c r="A772" t="s">
        <v>721</v>
      </c>
      <c r="B772" t="s">
        <v>1160</v>
      </c>
      <c r="C772" t="s">
        <v>2094</v>
      </c>
      <c r="D772">
        <v>13.445752145349976</v>
      </c>
      <c r="E772">
        <v>0</v>
      </c>
      <c r="F772" t="s">
        <v>816</v>
      </c>
      <c r="G772" t="s">
        <v>820</v>
      </c>
    </row>
    <row r="773" spans="1:7" x14ac:dyDescent="0.25">
      <c r="A773" t="s">
        <v>722</v>
      </c>
      <c r="B773" t="s">
        <v>1161</v>
      </c>
      <c r="C773" t="s">
        <v>2095</v>
      </c>
      <c r="D773">
        <v>26</v>
      </c>
      <c r="E773">
        <v>0</v>
      </c>
      <c r="F773" t="s">
        <v>814</v>
      </c>
      <c r="G773" t="s">
        <v>826</v>
      </c>
    </row>
    <row r="774" spans="1:7" x14ac:dyDescent="0.25">
      <c r="A774" t="s">
        <v>723</v>
      </c>
      <c r="B774" t="s">
        <v>1161</v>
      </c>
      <c r="C774" t="s">
        <v>2095</v>
      </c>
      <c r="D774">
        <v>29</v>
      </c>
      <c r="E774">
        <v>1E-3</v>
      </c>
      <c r="F774" t="s">
        <v>818</v>
      </c>
      <c r="G774" t="s">
        <v>826</v>
      </c>
    </row>
    <row r="775" spans="1:7" x14ac:dyDescent="0.25">
      <c r="A775" t="s">
        <v>724</v>
      </c>
      <c r="B775" t="s">
        <v>1162</v>
      </c>
      <c r="C775" t="s">
        <v>2095</v>
      </c>
      <c r="D775">
        <v>38.990855000000003</v>
      </c>
      <c r="E775">
        <v>0.5</v>
      </c>
      <c r="F775" t="s">
        <v>814</v>
      </c>
      <c r="G775" t="s">
        <v>826</v>
      </c>
    </row>
    <row r="776" spans="1:7" x14ac:dyDescent="0.25">
      <c r="A776" t="s">
        <v>725</v>
      </c>
      <c r="B776" t="s">
        <v>1163</v>
      </c>
      <c r="C776" t="s">
        <v>2095</v>
      </c>
      <c r="D776">
        <v>23.65185</v>
      </c>
      <c r="E776">
        <v>0</v>
      </c>
      <c r="F776" t="s">
        <v>814</v>
      </c>
      <c r="G776" t="s">
        <v>826</v>
      </c>
    </row>
    <row r="777" spans="1:7" x14ac:dyDescent="0.25">
      <c r="A777" t="s">
        <v>726</v>
      </c>
      <c r="B777" t="s">
        <v>1163</v>
      </c>
      <c r="C777" t="s">
        <v>2095</v>
      </c>
      <c r="D777">
        <v>26.890250358284099</v>
      </c>
      <c r="E777">
        <v>0</v>
      </c>
      <c r="F777" t="s">
        <v>816</v>
      </c>
      <c r="G777" t="s">
        <v>822</v>
      </c>
    </row>
    <row r="778" spans="1:7" x14ac:dyDescent="0.25">
      <c r="A778" t="s">
        <v>727</v>
      </c>
      <c r="B778" t="s">
        <v>1163</v>
      </c>
      <c r="C778" t="s">
        <v>2094</v>
      </c>
      <c r="D778">
        <v>19.374918587505817</v>
      </c>
      <c r="E778">
        <v>0</v>
      </c>
      <c r="F778" t="s">
        <v>816</v>
      </c>
      <c r="G778" t="s">
        <v>820</v>
      </c>
    </row>
    <row r="779" spans="1:7" x14ac:dyDescent="0.25">
      <c r="A779" t="s">
        <v>728</v>
      </c>
      <c r="B779" t="s">
        <v>1163</v>
      </c>
      <c r="C779" t="s">
        <v>2095</v>
      </c>
      <c r="D779">
        <v>18.098364</v>
      </c>
      <c r="E779">
        <v>0</v>
      </c>
      <c r="F779" t="s">
        <v>818</v>
      </c>
      <c r="G779" t="s">
        <v>826</v>
      </c>
    </row>
    <row r="780" spans="1:7" x14ac:dyDescent="0.25">
      <c r="A780" t="s">
        <v>729</v>
      </c>
      <c r="B780" t="s">
        <v>1164</v>
      </c>
      <c r="C780" t="s">
        <v>2095</v>
      </c>
      <c r="D780">
        <v>51.834511999999997</v>
      </c>
      <c r="E780">
        <v>0.8</v>
      </c>
      <c r="F780" t="s">
        <v>818</v>
      </c>
      <c r="G780" t="s">
        <v>826</v>
      </c>
    </row>
    <row r="781" spans="1:7" x14ac:dyDescent="0.25">
      <c r="A781" t="s">
        <v>729</v>
      </c>
      <c r="B781" t="s">
        <v>1164</v>
      </c>
      <c r="C781" t="s">
        <v>2095</v>
      </c>
      <c r="D781">
        <v>26.950910898583427</v>
      </c>
      <c r="E781">
        <v>0</v>
      </c>
      <c r="F781" t="s">
        <v>816</v>
      </c>
      <c r="G781" t="s">
        <v>822</v>
      </c>
    </row>
    <row r="782" spans="1:7" x14ac:dyDescent="0.25">
      <c r="A782" t="s">
        <v>730</v>
      </c>
      <c r="B782" t="s">
        <v>1164</v>
      </c>
      <c r="C782" t="s">
        <v>2094</v>
      </c>
      <c r="D782">
        <v>19.406526941061017</v>
      </c>
      <c r="E782">
        <v>0</v>
      </c>
      <c r="F782" t="s">
        <v>816</v>
      </c>
      <c r="G782" t="s">
        <v>820</v>
      </c>
    </row>
    <row r="783" spans="1:7" x14ac:dyDescent="0.25">
      <c r="A783" t="s">
        <v>731</v>
      </c>
      <c r="B783" t="s">
        <v>1165</v>
      </c>
      <c r="C783" t="s">
        <v>2095</v>
      </c>
      <c r="D783">
        <v>23.425360999999999</v>
      </c>
      <c r="E783">
        <v>0</v>
      </c>
      <c r="F783" t="s">
        <v>814</v>
      </c>
      <c r="G783" t="s">
        <v>826</v>
      </c>
    </row>
    <row r="784" spans="1:7" x14ac:dyDescent="0.25">
      <c r="A784" t="s">
        <v>732</v>
      </c>
      <c r="B784" t="s">
        <v>1165</v>
      </c>
      <c r="C784" t="s">
        <v>2095</v>
      </c>
      <c r="D784">
        <v>28.108080999999999</v>
      </c>
      <c r="E784">
        <v>1E-3</v>
      </c>
      <c r="F784" t="s">
        <v>818</v>
      </c>
      <c r="G784" t="s">
        <v>826</v>
      </c>
    </row>
    <row r="785" spans="1:7" x14ac:dyDescent="0.25">
      <c r="A785" t="s">
        <v>732</v>
      </c>
      <c r="B785" t="s">
        <v>1165</v>
      </c>
      <c r="C785" t="s">
        <v>2095</v>
      </c>
      <c r="D785">
        <v>17.099093408882617</v>
      </c>
      <c r="E785">
        <v>0</v>
      </c>
      <c r="F785" t="s">
        <v>816</v>
      </c>
      <c r="G785" t="s">
        <v>823</v>
      </c>
    </row>
    <row r="786" spans="1:7" x14ac:dyDescent="0.25">
      <c r="A786" t="s">
        <v>733</v>
      </c>
      <c r="B786" t="s">
        <v>1165</v>
      </c>
      <c r="C786" t="s">
        <v>2094</v>
      </c>
      <c r="D786">
        <v>12.993606765568252</v>
      </c>
      <c r="E786">
        <v>0</v>
      </c>
      <c r="F786" t="s">
        <v>816</v>
      </c>
      <c r="G786" t="s">
        <v>824</v>
      </c>
    </row>
    <row r="787" spans="1:7" x14ac:dyDescent="0.25">
      <c r="A787" t="s">
        <v>734</v>
      </c>
      <c r="B787" t="s">
        <v>1166</v>
      </c>
      <c r="C787" t="s">
        <v>2095</v>
      </c>
      <c r="D787">
        <v>51.575302999999998</v>
      </c>
      <c r="E787">
        <v>0.5</v>
      </c>
      <c r="F787" t="s">
        <v>814</v>
      </c>
      <c r="G787" t="s">
        <v>826</v>
      </c>
    </row>
    <row r="788" spans="1:7" x14ac:dyDescent="0.25">
      <c r="A788" t="s">
        <v>735</v>
      </c>
      <c r="B788" t="s">
        <v>1167</v>
      </c>
      <c r="C788" t="s">
        <v>2095</v>
      </c>
      <c r="D788">
        <v>30</v>
      </c>
      <c r="E788">
        <v>1E-3</v>
      </c>
      <c r="F788" t="s">
        <v>818</v>
      </c>
      <c r="G788" t="s">
        <v>826</v>
      </c>
    </row>
    <row r="789" spans="1:7" x14ac:dyDescent="0.25">
      <c r="A789" t="s">
        <v>735</v>
      </c>
      <c r="B789" t="s">
        <v>1167</v>
      </c>
      <c r="C789" t="s">
        <v>2095</v>
      </c>
      <c r="D789">
        <v>16.637110543251033</v>
      </c>
      <c r="E789">
        <v>0</v>
      </c>
      <c r="F789" t="s">
        <v>816</v>
      </c>
      <c r="G789" t="s">
        <v>822</v>
      </c>
    </row>
    <row r="790" spans="1:7" x14ac:dyDescent="0.25">
      <c r="A790" t="s">
        <v>736</v>
      </c>
      <c r="B790" t="s">
        <v>1167</v>
      </c>
      <c r="C790" t="s">
        <v>2094</v>
      </c>
      <c r="D790">
        <v>13.447898451983924</v>
      </c>
      <c r="E790">
        <v>0</v>
      </c>
      <c r="F790" t="s">
        <v>816</v>
      </c>
      <c r="G790" t="s">
        <v>820</v>
      </c>
    </row>
    <row r="791" spans="1:7" x14ac:dyDescent="0.25">
      <c r="A791" t="s">
        <v>737</v>
      </c>
      <c r="B791" t="s">
        <v>1168</v>
      </c>
      <c r="C791" t="s">
        <v>2095</v>
      </c>
      <c r="D791">
        <v>29.2</v>
      </c>
      <c r="E791">
        <v>0.3</v>
      </c>
      <c r="F791" t="s">
        <v>814</v>
      </c>
      <c r="G791" t="s">
        <v>826</v>
      </c>
    </row>
    <row r="792" spans="1:7" x14ac:dyDescent="0.25">
      <c r="A792" t="s">
        <v>738</v>
      </c>
      <c r="B792" t="s">
        <v>1169</v>
      </c>
      <c r="C792" t="s">
        <v>2095</v>
      </c>
      <c r="D792">
        <v>59.493470000000002</v>
      </c>
      <c r="E792">
        <v>0.5</v>
      </c>
      <c r="F792" t="s">
        <v>818</v>
      </c>
      <c r="G792" t="s">
        <v>826</v>
      </c>
    </row>
    <row r="793" spans="1:7" x14ac:dyDescent="0.25">
      <c r="A793" t="s">
        <v>738</v>
      </c>
      <c r="B793" t="s">
        <v>1169</v>
      </c>
      <c r="C793" t="s">
        <v>2095</v>
      </c>
      <c r="D793">
        <v>17.099093408882617</v>
      </c>
      <c r="E793">
        <v>0</v>
      </c>
      <c r="F793" t="s">
        <v>816</v>
      </c>
      <c r="G793" t="s">
        <v>823</v>
      </c>
    </row>
    <row r="794" spans="1:7" x14ac:dyDescent="0.25">
      <c r="A794" t="s">
        <v>739</v>
      </c>
      <c r="B794" t="s">
        <v>1169</v>
      </c>
      <c r="C794" t="s">
        <v>2094</v>
      </c>
      <c r="D794">
        <v>12.993606765568252</v>
      </c>
      <c r="E794">
        <v>0</v>
      </c>
      <c r="F794" t="s">
        <v>816</v>
      </c>
      <c r="G794" t="s">
        <v>824</v>
      </c>
    </row>
    <row r="795" spans="1:7" x14ac:dyDescent="0.25">
      <c r="A795" t="s">
        <v>740</v>
      </c>
      <c r="B795" t="s">
        <v>1170</v>
      </c>
      <c r="C795" t="s">
        <v>2095</v>
      </c>
      <c r="D795">
        <v>24</v>
      </c>
      <c r="E795">
        <v>0</v>
      </c>
      <c r="F795" t="s">
        <v>814</v>
      </c>
      <c r="G795" t="s">
        <v>823</v>
      </c>
    </row>
    <row r="796" spans="1:7" x14ac:dyDescent="0.25">
      <c r="A796" t="s">
        <v>741</v>
      </c>
      <c r="B796" t="s">
        <v>1171</v>
      </c>
      <c r="C796" t="s">
        <v>2095</v>
      </c>
      <c r="D796">
        <v>25.29728823239077</v>
      </c>
      <c r="E796">
        <v>0.5</v>
      </c>
      <c r="F796" t="s">
        <v>814</v>
      </c>
      <c r="G796" t="s">
        <v>823</v>
      </c>
    </row>
    <row r="797" spans="1:7" x14ac:dyDescent="0.25">
      <c r="A797" t="s">
        <v>742</v>
      </c>
      <c r="B797" t="s">
        <v>1172</v>
      </c>
      <c r="C797" t="s">
        <v>2095</v>
      </c>
      <c r="D797">
        <v>30.297302999999999</v>
      </c>
      <c r="E797">
        <v>0.3</v>
      </c>
      <c r="F797" t="s">
        <v>814</v>
      </c>
      <c r="G797" t="s">
        <v>826</v>
      </c>
    </row>
    <row r="798" spans="1:7" x14ac:dyDescent="0.25">
      <c r="A798" t="s">
        <v>742</v>
      </c>
      <c r="B798" t="s">
        <v>1172</v>
      </c>
      <c r="C798" t="s">
        <v>2095</v>
      </c>
      <c r="D798">
        <v>26.88205591182281</v>
      </c>
      <c r="E798">
        <v>0</v>
      </c>
      <c r="F798" t="s">
        <v>816</v>
      </c>
      <c r="G798" t="s">
        <v>822</v>
      </c>
    </row>
    <row r="799" spans="1:7" x14ac:dyDescent="0.25">
      <c r="A799" t="s">
        <v>743</v>
      </c>
      <c r="B799" t="s">
        <v>1172</v>
      </c>
      <c r="C799" t="s">
        <v>2094</v>
      </c>
      <c r="D799">
        <v>19.370645841956136</v>
      </c>
      <c r="E799">
        <v>0</v>
      </c>
      <c r="F799" t="s">
        <v>816</v>
      </c>
      <c r="G799" t="s">
        <v>820</v>
      </c>
    </row>
    <row r="800" spans="1:7" x14ac:dyDescent="0.25">
      <c r="A800" t="s">
        <v>744</v>
      </c>
      <c r="B800" t="s">
        <v>1172</v>
      </c>
      <c r="C800" t="s">
        <v>2095</v>
      </c>
      <c r="D800">
        <v>28.3</v>
      </c>
      <c r="E800">
        <v>0</v>
      </c>
      <c r="F800" t="s">
        <v>818</v>
      </c>
      <c r="G800" t="s">
        <v>826</v>
      </c>
    </row>
    <row r="801" spans="1:7" x14ac:dyDescent="0.25">
      <c r="A801" t="s">
        <v>745</v>
      </c>
      <c r="B801" t="s">
        <v>1173</v>
      </c>
      <c r="C801" t="s">
        <v>2095</v>
      </c>
      <c r="D801">
        <v>23</v>
      </c>
      <c r="E801">
        <v>0</v>
      </c>
      <c r="F801" t="s">
        <v>814</v>
      </c>
      <c r="G801" t="s">
        <v>826</v>
      </c>
    </row>
    <row r="802" spans="1:7" x14ac:dyDescent="0.25">
      <c r="A802" t="s">
        <v>746</v>
      </c>
      <c r="B802" t="s">
        <v>1173</v>
      </c>
      <c r="C802" t="s">
        <v>2095</v>
      </c>
      <c r="D802">
        <v>17.088504804670805</v>
      </c>
      <c r="E802">
        <v>0</v>
      </c>
      <c r="F802" t="s">
        <v>816</v>
      </c>
      <c r="G802" t="s">
        <v>823</v>
      </c>
    </row>
    <row r="803" spans="1:7" x14ac:dyDescent="0.25">
      <c r="A803" t="s">
        <v>747</v>
      </c>
      <c r="B803" t="s">
        <v>1173</v>
      </c>
      <c r="C803" t="s">
        <v>2094</v>
      </c>
      <c r="D803">
        <v>12.98748335689306</v>
      </c>
      <c r="E803">
        <v>0</v>
      </c>
      <c r="F803" t="s">
        <v>816</v>
      </c>
      <c r="G803" t="s">
        <v>824</v>
      </c>
    </row>
    <row r="804" spans="1:7" x14ac:dyDescent="0.25">
      <c r="A804" t="s">
        <v>748</v>
      </c>
      <c r="B804" t="s">
        <v>1174</v>
      </c>
      <c r="C804" t="s">
        <v>2095</v>
      </c>
      <c r="D804">
        <v>26</v>
      </c>
      <c r="E804">
        <v>0</v>
      </c>
      <c r="F804" t="s">
        <v>818</v>
      </c>
      <c r="G804" t="s">
        <v>826</v>
      </c>
    </row>
    <row r="805" spans="1:7" x14ac:dyDescent="0.25">
      <c r="A805" t="s">
        <v>749</v>
      </c>
      <c r="B805" t="s">
        <v>1175</v>
      </c>
      <c r="C805" t="s">
        <v>2095</v>
      </c>
      <c r="D805">
        <v>29</v>
      </c>
      <c r="E805">
        <v>1E-3</v>
      </c>
      <c r="F805" t="s">
        <v>818</v>
      </c>
      <c r="G805" t="s">
        <v>826</v>
      </c>
    </row>
    <row r="806" spans="1:7" x14ac:dyDescent="0.25">
      <c r="A806" t="s">
        <v>749</v>
      </c>
      <c r="B806" t="s">
        <v>1175</v>
      </c>
      <c r="C806" t="s">
        <v>2095</v>
      </c>
      <c r="D806">
        <v>17.088504804670805</v>
      </c>
      <c r="E806">
        <v>0</v>
      </c>
      <c r="F806" t="s">
        <v>816</v>
      </c>
      <c r="G806" t="s">
        <v>823</v>
      </c>
    </row>
    <row r="807" spans="1:7" x14ac:dyDescent="0.25">
      <c r="A807" t="s">
        <v>750</v>
      </c>
      <c r="B807" t="s">
        <v>1175</v>
      </c>
      <c r="C807" t="s">
        <v>2094</v>
      </c>
      <c r="D807">
        <v>12.98748335689306</v>
      </c>
      <c r="E807">
        <v>0</v>
      </c>
      <c r="F807" t="s">
        <v>816</v>
      </c>
      <c r="G807" t="s">
        <v>824</v>
      </c>
    </row>
    <row r="808" spans="1:7" x14ac:dyDescent="0.25">
      <c r="A808" t="s">
        <v>751</v>
      </c>
      <c r="B808" t="s">
        <v>1176</v>
      </c>
      <c r="C808" t="s">
        <v>2095</v>
      </c>
      <c r="D808">
        <v>24.601128043834784</v>
      </c>
      <c r="E808">
        <v>0.5</v>
      </c>
      <c r="F808" t="s">
        <v>818</v>
      </c>
      <c r="G808" t="s">
        <v>823</v>
      </c>
    </row>
    <row r="809" spans="1:7" x14ac:dyDescent="0.25">
      <c r="A809" t="s">
        <v>751</v>
      </c>
      <c r="B809" t="s">
        <v>1176</v>
      </c>
      <c r="C809" t="s">
        <v>2095</v>
      </c>
      <c r="D809">
        <v>16.637110543251033</v>
      </c>
      <c r="E809">
        <v>0</v>
      </c>
      <c r="F809" t="s">
        <v>816</v>
      </c>
      <c r="G809" t="s">
        <v>822</v>
      </c>
    </row>
    <row r="810" spans="1:7" x14ac:dyDescent="0.25">
      <c r="A810" t="s">
        <v>752</v>
      </c>
      <c r="B810" t="s">
        <v>1176</v>
      </c>
      <c r="C810" t="s">
        <v>2094</v>
      </c>
      <c r="D810">
        <v>13.447898451983924</v>
      </c>
      <c r="E810">
        <v>0</v>
      </c>
      <c r="F810" t="s">
        <v>816</v>
      </c>
      <c r="G810" t="s">
        <v>820</v>
      </c>
    </row>
    <row r="811" spans="1:7" x14ac:dyDescent="0.25">
      <c r="A811" t="s">
        <v>753</v>
      </c>
      <c r="B811" t="s">
        <v>1177</v>
      </c>
      <c r="C811" t="s">
        <v>2095</v>
      </c>
      <c r="D811">
        <v>32.86130428314209</v>
      </c>
      <c r="E811">
        <v>0.5</v>
      </c>
      <c r="F811" t="s">
        <v>814</v>
      </c>
      <c r="G811" t="s">
        <v>826</v>
      </c>
    </row>
    <row r="812" spans="1:7" x14ac:dyDescent="0.25">
      <c r="A812" t="s">
        <v>753</v>
      </c>
      <c r="B812" t="s">
        <v>1177</v>
      </c>
      <c r="C812" t="s">
        <v>2095</v>
      </c>
      <c r="D812">
        <v>26.88205591182281</v>
      </c>
      <c r="E812">
        <v>0</v>
      </c>
      <c r="F812" t="s">
        <v>819</v>
      </c>
      <c r="G812" t="s">
        <v>820</v>
      </c>
    </row>
    <row r="813" spans="1:7" x14ac:dyDescent="0.25">
      <c r="A813" t="s">
        <v>754</v>
      </c>
      <c r="B813" t="s">
        <v>1178</v>
      </c>
      <c r="C813" t="s">
        <v>2095</v>
      </c>
      <c r="D813">
        <v>23.404876000000002</v>
      </c>
      <c r="E813">
        <v>1E-3</v>
      </c>
      <c r="F813" t="s">
        <v>814</v>
      </c>
      <c r="G813" t="s">
        <v>826</v>
      </c>
    </row>
    <row r="814" spans="1:7" x14ac:dyDescent="0.25">
      <c r="A814" t="s">
        <v>755</v>
      </c>
      <c r="B814" t="s">
        <v>1179</v>
      </c>
      <c r="C814" t="s">
        <v>2095</v>
      </c>
      <c r="D814">
        <v>31.418203999999999</v>
      </c>
      <c r="E814">
        <v>0.3</v>
      </c>
      <c r="F814" t="s">
        <v>814</v>
      </c>
      <c r="G814" t="s">
        <v>826</v>
      </c>
    </row>
    <row r="815" spans="1:7" x14ac:dyDescent="0.25">
      <c r="A815" t="s">
        <v>755</v>
      </c>
      <c r="B815" t="s">
        <v>1179</v>
      </c>
      <c r="C815" t="s">
        <v>2095</v>
      </c>
      <c r="D815">
        <v>26.88205591182281</v>
      </c>
      <c r="E815">
        <v>0</v>
      </c>
      <c r="F815" t="s">
        <v>819</v>
      </c>
      <c r="G815" t="s">
        <v>820</v>
      </c>
    </row>
    <row r="816" spans="1:7" x14ac:dyDescent="0.25">
      <c r="A816" t="s">
        <v>756</v>
      </c>
      <c r="B816" t="s">
        <v>1180</v>
      </c>
      <c r="C816" t="s">
        <v>2095</v>
      </c>
      <c r="D816">
        <v>23</v>
      </c>
      <c r="E816">
        <v>0</v>
      </c>
      <c r="F816" t="s">
        <v>814</v>
      </c>
      <c r="G816" t="s">
        <v>826</v>
      </c>
    </row>
    <row r="817" spans="1:7" x14ac:dyDescent="0.25">
      <c r="A817" t="s">
        <v>757</v>
      </c>
      <c r="B817" t="s">
        <v>1181</v>
      </c>
      <c r="C817" t="s">
        <v>2095</v>
      </c>
      <c r="D817">
        <v>24.380334000000001</v>
      </c>
      <c r="E817">
        <v>1E-3</v>
      </c>
      <c r="F817" t="s">
        <v>814</v>
      </c>
      <c r="G817" t="s">
        <v>826</v>
      </c>
    </row>
    <row r="818" spans="1:7" x14ac:dyDescent="0.25">
      <c r="A818" t="s">
        <v>758</v>
      </c>
      <c r="B818" t="s">
        <v>1181</v>
      </c>
      <c r="C818" t="s">
        <v>2095</v>
      </c>
      <c r="D818">
        <v>24.330114999999999</v>
      </c>
      <c r="E818">
        <v>0.3</v>
      </c>
      <c r="F818" t="s">
        <v>818</v>
      </c>
      <c r="G818" t="s">
        <v>826</v>
      </c>
    </row>
    <row r="819" spans="1:7" x14ac:dyDescent="0.25">
      <c r="A819" t="s">
        <v>758</v>
      </c>
      <c r="B819" t="s">
        <v>1181</v>
      </c>
      <c r="C819" t="s">
        <v>2095</v>
      </c>
      <c r="D819">
        <v>16.637110543251033</v>
      </c>
      <c r="E819">
        <v>0</v>
      </c>
      <c r="F819" t="s">
        <v>816</v>
      </c>
      <c r="G819" t="s">
        <v>822</v>
      </c>
    </row>
    <row r="820" spans="1:7" x14ac:dyDescent="0.25">
      <c r="A820" t="s">
        <v>759</v>
      </c>
      <c r="B820" t="s">
        <v>1181</v>
      </c>
      <c r="C820" t="s">
        <v>2094</v>
      </c>
      <c r="D820">
        <v>13.447898451983924</v>
      </c>
      <c r="E820">
        <v>0</v>
      </c>
      <c r="F820" t="s">
        <v>816</v>
      </c>
      <c r="G820" t="s">
        <v>820</v>
      </c>
    </row>
    <row r="821" spans="1:7" x14ac:dyDescent="0.25">
      <c r="A821" t="s">
        <v>760</v>
      </c>
      <c r="B821" t="s">
        <v>1182</v>
      </c>
      <c r="C821" t="s">
        <v>2095</v>
      </c>
      <c r="D821">
        <v>26</v>
      </c>
      <c r="E821">
        <v>0</v>
      </c>
      <c r="F821" t="s">
        <v>818</v>
      </c>
      <c r="G821" t="s">
        <v>823</v>
      </c>
    </row>
    <row r="822" spans="1:7" x14ac:dyDescent="0.25">
      <c r="A822" t="s">
        <v>761</v>
      </c>
      <c r="B822" t="s">
        <v>1183</v>
      </c>
      <c r="C822" t="s">
        <v>2095</v>
      </c>
      <c r="D822">
        <v>23.343015999999999</v>
      </c>
      <c r="E822">
        <v>1E-3</v>
      </c>
      <c r="F822" t="s">
        <v>814</v>
      </c>
      <c r="G822" t="s">
        <v>823</v>
      </c>
    </row>
    <row r="823" spans="1:7" x14ac:dyDescent="0.25">
      <c r="A823" t="s">
        <v>761</v>
      </c>
      <c r="B823" t="s">
        <v>1183</v>
      </c>
      <c r="C823" t="s">
        <v>2095</v>
      </c>
      <c r="D823">
        <v>26.88205591182281</v>
      </c>
      <c r="E823">
        <v>0</v>
      </c>
      <c r="F823" t="s">
        <v>819</v>
      </c>
      <c r="G823" t="s">
        <v>820</v>
      </c>
    </row>
    <row r="824" spans="1:7" x14ac:dyDescent="0.25">
      <c r="A824" t="s">
        <v>762</v>
      </c>
      <c r="B824" t="s">
        <v>1184</v>
      </c>
      <c r="C824" t="s">
        <v>2095</v>
      </c>
      <c r="D824">
        <v>17.345784999999999</v>
      </c>
      <c r="E824">
        <v>0</v>
      </c>
      <c r="F824" t="s">
        <v>818</v>
      </c>
      <c r="G824" t="s">
        <v>826</v>
      </c>
    </row>
    <row r="825" spans="1:7" x14ac:dyDescent="0.25">
      <c r="A825" t="s">
        <v>762</v>
      </c>
      <c r="B825" t="s">
        <v>1184</v>
      </c>
      <c r="C825" t="s">
        <v>2095</v>
      </c>
      <c r="D825">
        <v>17.088504804670805</v>
      </c>
      <c r="E825">
        <v>0</v>
      </c>
      <c r="F825" t="s">
        <v>816</v>
      </c>
      <c r="G825" t="s">
        <v>823</v>
      </c>
    </row>
    <row r="826" spans="1:7" x14ac:dyDescent="0.25">
      <c r="A826" t="s">
        <v>763</v>
      </c>
      <c r="B826" t="s">
        <v>1184</v>
      </c>
      <c r="C826" t="s">
        <v>2094</v>
      </c>
      <c r="D826">
        <v>12.98748335689306</v>
      </c>
      <c r="E826">
        <v>0</v>
      </c>
      <c r="F826" t="s">
        <v>816</v>
      </c>
      <c r="G826" t="s">
        <v>824</v>
      </c>
    </row>
    <row r="827" spans="1:7" x14ac:dyDescent="0.25">
      <c r="A827" t="s">
        <v>764</v>
      </c>
      <c r="B827" t="s">
        <v>128</v>
      </c>
      <c r="C827" t="s">
        <v>2095</v>
      </c>
      <c r="D827">
        <v>46.200489670357655</v>
      </c>
      <c r="E827">
        <v>0.5</v>
      </c>
      <c r="F827" t="s">
        <v>814</v>
      </c>
      <c r="G827" t="s">
        <v>823</v>
      </c>
    </row>
    <row r="828" spans="1:7" x14ac:dyDescent="0.25">
      <c r="A828" t="s">
        <v>765</v>
      </c>
      <c r="B828" t="s">
        <v>128</v>
      </c>
      <c r="C828" t="s">
        <v>2095</v>
      </c>
      <c r="D828">
        <v>42.038088165418976</v>
      </c>
      <c r="E828">
        <v>0.5</v>
      </c>
      <c r="F828" t="s">
        <v>818</v>
      </c>
      <c r="G828" t="s">
        <v>823</v>
      </c>
    </row>
    <row r="829" spans="1:7" x14ac:dyDescent="0.25">
      <c r="A829" t="s">
        <v>766</v>
      </c>
      <c r="B829" t="s">
        <v>1185</v>
      </c>
      <c r="C829" t="s">
        <v>2095</v>
      </c>
      <c r="D829">
        <v>20</v>
      </c>
      <c r="E829">
        <v>0</v>
      </c>
      <c r="F829" t="s">
        <v>814</v>
      </c>
      <c r="G829" t="s">
        <v>826</v>
      </c>
    </row>
    <row r="830" spans="1:7" x14ac:dyDescent="0.25">
      <c r="A830" t="s">
        <v>767</v>
      </c>
      <c r="B830" t="s">
        <v>1186</v>
      </c>
      <c r="C830" t="s">
        <v>2095</v>
      </c>
      <c r="D830">
        <v>30.132162999999998</v>
      </c>
      <c r="E830">
        <v>1E-3</v>
      </c>
      <c r="F830" t="s">
        <v>818</v>
      </c>
      <c r="G830" t="s">
        <v>823</v>
      </c>
    </row>
    <row r="831" spans="1:7" x14ac:dyDescent="0.25">
      <c r="A831" t="s">
        <v>768</v>
      </c>
      <c r="B831" t="s">
        <v>1187</v>
      </c>
      <c r="C831" t="s">
        <v>2095</v>
      </c>
      <c r="D831">
        <v>21.186948999999998</v>
      </c>
      <c r="E831">
        <v>1E-3</v>
      </c>
      <c r="F831" t="s">
        <v>818</v>
      </c>
      <c r="G831" t="s">
        <v>826</v>
      </c>
    </row>
    <row r="832" spans="1:7" x14ac:dyDescent="0.25">
      <c r="A832" t="s">
        <v>769</v>
      </c>
      <c r="B832" t="s">
        <v>1188</v>
      </c>
      <c r="C832" t="s">
        <v>2095</v>
      </c>
      <c r="D832">
        <v>30.745726000000001</v>
      </c>
      <c r="E832">
        <v>1E-3</v>
      </c>
      <c r="F832" t="s">
        <v>814</v>
      </c>
      <c r="G832" t="s">
        <v>826</v>
      </c>
    </row>
    <row r="833" spans="1:7" x14ac:dyDescent="0.25">
      <c r="A833" t="s">
        <v>770</v>
      </c>
      <c r="B833" t="s">
        <v>1189</v>
      </c>
      <c r="C833" t="s">
        <v>2095</v>
      </c>
      <c r="D833">
        <v>30.890678999999999</v>
      </c>
      <c r="E833">
        <v>1E-3</v>
      </c>
      <c r="F833" t="s">
        <v>818</v>
      </c>
      <c r="G833" t="s">
        <v>826</v>
      </c>
    </row>
    <row r="834" spans="1:7" x14ac:dyDescent="0.25">
      <c r="A834" t="s">
        <v>770</v>
      </c>
      <c r="B834" t="s">
        <v>1189</v>
      </c>
      <c r="C834" t="s">
        <v>2095</v>
      </c>
      <c r="D834">
        <v>16.633829107880587</v>
      </c>
      <c r="E834">
        <v>0</v>
      </c>
      <c r="F834" t="s">
        <v>816</v>
      </c>
      <c r="G834" t="s">
        <v>822</v>
      </c>
    </row>
    <row r="835" spans="1:7" x14ac:dyDescent="0.25">
      <c r="A835" t="s">
        <v>771</v>
      </c>
      <c r="B835" t="s">
        <v>1189</v>
      </c>
      <c r="C835" t="s">
        <v>2094</v>
      </c>
      <c r="D835">
        <v>13.445752145349976</v>
      </c>
      <c r="E835">
        <v>0</v>
      </c>
      <c r="F835" t="s">
        <v>816</v>
      </c>
      <c r="G835" t="s">
        <v>820</v>
      </c>
    </row>
    <row r="836" spans="1:7" x14ac:dyDescent="0.25">
      <c r="A836" t="s">
        <v>772</v>
      </c>
      <c r="B836" t="s">
        <v>1190</v>
      </c>
      <c r="C836" t="s">
        <v>2095</v>
      </c>
      <c r="D836">
        <v>25</v>
      </c>
      <c r="E836">
        <v>1E-3</v>
      </c>
      <c r="F836" t="s">
        <v>814</v>
      </c>
      <c r="G836" t="s">
        <v>826</v>
      </c>
    </row>
    <row r="837" spans="1:7" x14ac:dyDescent="0.25">
      <c r="A837" t="s">
        <v>773</v>
      </c>
      <c r="B837" t="s">
        <v>1191</v>
      </c>
      <c r="C837" t="s">
        <v>2095</v>
      </c>
      <c r="D837">
        <v>21.773485999999998</v>
      </c>
      <c r="E837">
        <v>1E-3</v>
      </c>
      <c r="F837" t="s">
        <v>814</v>
      </c>
      <c r="G837" t="s">
        <v>826</v>
      </c>
    </row>
    <row r="838" spans="1:7" x14ac:dyDescent="0.25">
      <c r="A838" t="s">
        <v>774</v>
      </c>
      <c r="B838" t="s">
        <v>1192</v>
      </c>
      <c r="C838" t="s">
        <v>2095</v>
      </c>
      <c r="D838">
        <v>17</v>
      </c>
      <c r="E838">
        <v>1E-3</v>
      </c>
      <c r="F838" t="s">
        <v>818</v>
      </c>
      <c r="G838" t="s">
        <v>826</v>
      </c>
    </row>
    <row r="839" spans="1:7" x14ac:dyDescent="0.25">
      <c r="A839" t="s">
        <v>775</v>
      </c>
      <c r="B839" t="s">
        <v>1193</v>
      </c>
      <c r="C839" t="s">
        <v>2095</v>
      </c>
      <c r="D839">
        <v>23.888031000000002</v>
      </c>
      <c r="E839">
        <v>1E-3</v>
      </c>
      <c r="F839" t="s">
        <v>814</v>
      </c>
      <c r="G839" t="s">
        <v>823</v>
      </c>
    </row>
    <row r="840" spans="1:7" x14ac:dyDescent="0.25">
      <c r="A840" t="s">
        <v>776</v>
      </c>
      <c r="B840" t="s">
        <v>1194</v>
      </c>
      <c r="C840" t="s">
        <v>2095</v>
      </c>
      <c r="D840">
        <v>25.326122999999999</v>
      </c>
      <c r="E840">
        <v>1E-3</v>
      </c>
      <c r="F840" t="s">
        <v>818</v>
      </c>
      <c r="G840" t="s">
        <v>826</v>
      </c>
    </row>
    <row r="841" spans="1:7" x14ac:dyDescent="0.25">
      <c r="A841" t="s">
        <v>776</v>
      </c>
      <c r="B841" t="s">
        <v>1194</v>
      </c>
      <c r="C841" t="s">
        <v>2095</v>
      </c>
      <c r="D841">
        <v>16.637110543251033</v>
      </c>
      <c r="E841">
        <v>0</v>
      </c>
      <c r="F841" t="s">
        <v>816</v>
      </c>
      <c r="G841" t="s">
        <v>822</v>
      </c>
    </row>
    <row r="842" spans="1:7" x14ac:dyDescent="0.25">
      <c r="A842" t="s">
        <v>777</v>
      </c>
      <c r="B842" t="s">
        <v>1194</v>
      </c>
      <c r="C842" t="s">
        <v>2094</v>
      </c>
      <c r="D842">
        <v>13.447898451983924</v>
      </c>
      <c r="E842">
        <v>0</v>
      </c>
      <c r="F842" t="s">
        <v>816</v>
      </c>
      <c r="G842" t="s">
        <v>820</v>
      </c>
    </row>
    <row r="843" spans="1:7" x14ac:dyDescent="0.25">
      <c r="A843" t="s">
        <v>778</v>
      </c>
      <c r="B843" t="s">
        <v>1195</v>
      </c>
      <c r="C843" t="s">
        <v>2095</v>
      </c>
      <c r="D843">
        <v>24.390905</v>
      </c>
      <c r="E843">
        <v>0</v>
      </c>
      <c r="F843" t="s">
        <v>818</v>
      </c>
      <c r="G843" t="s">
        <v>826</v>
      </c>
    </row>
    <row r="844" spans="1:7" x14ac:dyDescent="0.25">
      <c r="A844" t="s">
        <v>778</v>
      </c>
      <c r="B844" t="s">
        <v>1195</v>
      </c>
      <c r="C844" t="s">
        <v>2095</v>
      </c>
      <c r="D844">
        <v>16.633829107880587</v>
      </c>
      <c r="E844">
        <v>0</v>
      </c>
      <c r="F844" t="s">
        <v>816</v>
      </c>
      <c r="G844" t="s">
        <v>822</v>
      </c>
    </row>
    <row r="845" spans="1:7" x14ac:dyDescent="0.25">
      <c r="A845" t="s">
        <v>779</v>
      </c>
      <c r="B845" t="s">
        <v>1195</v>
      </c>
      <c r="C845" t="s">
        <v>2094</v>
      </c>
      <c r="D845">
        <v>13.445752145349976</v>
      </c>
      <c r="E845">
        <v>0</v>
      </c>
      <c r="F845" t="s">
        <v>816</v>
      </c>
      <c r="G845" t="s">
        <v>820</v>
      </c>
    </row>
    <row r="846" spans="1:7" x14ac:dyDescent="0.25">
      <c r="A846" t="s">
        <v>780</v>
      </c>
      <c r="B846" t="s">
        <v>1196</v>
      </c>
      <c r="C846" t="s">
        <v>2095</v>
      </c>
      <c r="D846">
        <v>23</v>
      </c>
      <c r="E846">
        <v>1E-3</v>
      </c>
      <c r="F846" t="s">
        <v>818</v>
      </c>
      <c r="G846" t="s">
        <v>826</v>
      </c>
    </row>
    <row r="847" spans="1:7" x14ac:dyDescent="0.25">
      <c r="A847" t="s">
        <v>780</v>
      </c>
      <c r="B847" t="s">
        <v>1196</v>
      </c>
      <c r="C847" t="s">
        <v>2095</v>
      </c>
      <c r="D847">
        <v>16.633829107880587</v>
      </c>
      <c r="E847">
        <v>0</v>
      </c>
      <c r="F847" t="s">
        <v>816</v>
      </c>
      <c r="G847" t="s">
        <v>822</v>
      </c>
    </row>
    <row r="848" spans="1:7" x14ac:dyDescent="0.25">
      <c r="A848" t="s">
        <v>781</v>
      </c>
      <c r="B848" t="s">
        <v>1196</v>
      </c>
      <c r="C848" t="s">
        <v>2094</v>
      </c>
      <c r="D848">
        <v>13.445752145349976</v>
      </c>
      <c r="E848">
        <v>0</v>
      </c>
      <c r="F848" t="s">
        <v>816</v>
      </c>
      <c r="G848" t="s">
        <v>820</v>
      </c>
    </row>
    <row r="849" spans="1:7" x14ac:dyDescent="0.25">
      <c r="A849" t="s">
        <v>782</v>
      </c>
      <c r="B849" t="s">
        <v>1196</v>
      </c>
      <c r="C849" t="s">
        <v>2094</v>
      </c>
      <c r="D849">
        <v>22.36852</v>
      </c>
      <c r="E849">
        <v>0</v>
      </c>
      <c r="F849" t="s">
        <v>818</v>
      </c>
      <c r="G849" t="s">
        <v>823</v>
      </c>
    </row>
    <row r="850" spans="1:7" x14ac:dyDescent="0.25">
      <c r="A850" t="s">
        <v>783</v>
      </c>
      <c r="B850" t="s">
        <v>1197</v>
      </c>
      <c r="C850" t="s">
        <v>2095</v>
      </c>
      <c r="D850">
        <v>29.011434999999999</v>
      </c>
      <c r="E850">
        <v>1E-3</v>
      </c>
      <c r="F850" t="s">
        <v>818</v>
      </c>
      <c r="G850" t="s">
        <v>823</v>
      </c>
    </row>
    <row r="851" spans="1:7" x14ac:dyDescent="0.25">
      <c r="A851" t="s">
        <v>783</v>
      </c>
      <c r="B851" t="s">
        <v>1197</v>
      </c>
      <c r="C851" t="s">
        <v>2095</v>
      </c>
      <c r="D851">
        <v>16.633829107880587</v>
      </c>
      <c r="E851">
        <v>0</v>
      </c>
      <c r="F851" t="s">
        <v>816</v>
      </c>
      <c r="G851" t="s">
        <v>822</v>
      </c>
    </row>
    <row r="852" spans="1:7" x14ac:dyDescent="0.25">
      <c r="A852" t="s">
        <v>784</v>
      </c>
      <c r="B852" t="s">
        <v>1197</v>
      </c>
      <c r="C852" t="s">
        <v>2094</v>
      </c>
      <c r="D852">
        <v>13.445752145349976</v>
      </c>
      <c r="E852">
        <v>0</v>
      </c>
      <c r="F852" t="s">
        <v>816</v>
      </c>
      <c r="G852" t="s">
        <v>820</v>
      </c>
    </row>
    <row r="853" spans="1:7" x14ac:dyDescent="0.25">
      <c r="A853" t="s">
        <v>785</v>
      </c>
      <c r="B853" t="s">
        <v>1197</v>
      </c>
      <c r="C853" t="s">
        <v>2094</v>
      </c>
      <c r="D853">
        <v>26.209395281039178</v>
      </c>
      <c r="E853">
        <v>1E-3</v>
      </c>
      <c r="F853" t="s">
        <v>818</v>
      </c>
      <c r="G853" t="s">
        <v>824</v>
      </c>
    </row>
    <row r="854" spans="1:7" x14ac:dyDescent="0.25">
      <c r="A854" t="s">
        <v>786</v>
      </c>
      <c r="B854" t="s">
        <v>1198</v>
      </c>
      <c r="C854" t="s">
        <v>2095</v>
      </c>
      <c r="D854">
        <v>29.011434999999999</v>
      </c>
      <c r="E854">
        <v>1E-3</v>
      </c>
      <c r="F854" t="s">
        <v>818</v>
      </c>
      <c r="G854" t="s">
        <v>823</v>
      </c>
    </row>
    <row r="855" spans="1:7" x14ac:dyDescent="0.25">
      <c r="A855" t="s">
        <v>787</v>
      </c>
      <c r="B855" t="s">
        <v>1198</v>
      </c>
      <c r="C855" t="s">
        <v>2094</v>
      </c>
      <c r="D855">
        <v>27.394947870634496</v>
      </c>
      <c r="E855">
        <v>1E-3</v>
      </c>
      <c r="F855" t="s">
        <v>818</v>
      </c>
      <c r="G855" t="s">
        <v>823</v>
      </c>
    </row>
    <row r="856" spans="1:7" x14ac:dyDescent="0.25">
      <c r="A856" t="s">
        <v>788</v>
      </c>
      <c r="B856" t="s">
        <v>1199</v>
      </c>
      <c r="C856" t="s">
        <v>2095</v>
      </c>
      <c r="D856">
        <v>30.65</v>
      </c>
      <c r="E856">
        <v>0</v>
      </c>
      <c r="F856" t="s">
        <v>818</v>
      </c>
      <c r="G856" t="s">
        <v>826</v>
      </c>
    </row>
    <row r="857" spans="1:7" x14ac:dyDescent="0.25">
      <c r="A857" t="s">
        <v>789</v>
      </c>
      <c r="B857" t="s">
        <v>1200</v>
      </c>
      <c r="C857" t="s">
        <v>2095</v>
      </c>
      <c r="D857">
        <v>25</v>
      </c>
      <c r="E857">
        <v>0</v>
      </c>
      <c r="F857" t="s">
        <v>814</v>
      </c>
      <c r="G857" t="s">
        <v>826</v>
      </c>
    </row>
    <row r="858" spans="1:7" x14ac:dyDescent="0.25">
      <c r="A858" t="s">
        <v>790</v>
      </c>
      <c r="B858" t="s">
        <v>1201</v>
      </c>
      <c r="C858" t="s">
        <v>2095</v>
      </c>
      <c r="D858">
        <v>25.468813999999998</v>
      </c>
      <c r="E858">
        <v>1E-3</v>
      </c>
      <c r="F858" t="s">
        <v>818</v>
      </c>
      <c r="G858" t="s">
        <v>823</v>
      </c>
    </row>
    <row r="859" spans="1:7" x14ac:dyDescent="0.25">
      <c r="A859" t="s">
        <v>791</v>
      </c>
      <c r="B859" t="s">
        <v>1202</v>
      </c>
      <c r="C859" t="s">
        <v>2095</v>
      </c>
      <c r="D859">
        <v>27.919004000000001</v>
      </c>
      <c r="E859">
        <v>1E-3</v>
      </c>
      <c r="F859" t="s">
        <v>818</v>
      </c>
      <c r="G859" t="s">
        <v>823</v>
      </c>
    </row>
    <row r="860" spans="1:7" x14ac:dyDescent="0.25">
      <c r="A860" t="s">
        <v>792</v>
      </c>
      <c r="B860" t="s">
        <v>1203</v>
      </c>
      <c r="C860" t="s">
        <v>2095</v>
      </c>
      <c r="D860">
        <v>51.009058932150374</v>
      </c>
      <c r="E860">
        <v>0.3</v>
      </c>
      <c r="F860" t="s">
        <v>818</v>
      </c>
      <c r="G860" t="s">
        <v>826</v>
      </c>
    </row>
    <row r="861" spans="1:7" x14ac:dyDescent="0.25">
      <c r="A861" t="s">
        <v>792</v>
      </c>
      <c r="B861" t="s">
        <v>1203</v>
      </c>
      <c r="C861" t="s">
        <v>2095</v>
      </c>
      <c r="D861">
        <v>16.633829107880587</v>
      </c>
      <c r="E861">
        <v>0</v>
      </c>
      <c r="F861" t="s">
        <v>816</v>
      </c>
      <c r="G861" t="s">
        <v>822</v>
      </c>
    </row>
    <row r="862" spans="1:7" x14ac:dyDescent="0.25">
      <c r="A862" t="s">
        <v>793</v>
      </c>
      <c r="B862" t="s">
        <v>1203</v>
      </c>
      <c r="C862" t="s">
        <v>2094</v>
      </c>
      <c r="D862">
        <v>13.445752145349976</v>
      </c>
      <c r="E862">
        <v>0</v>
      </c>
      <c r="F862" t="s">
        <v>816</v>
      </c>
      <c r="G862" t="s">
        <v>820</v>
      </c>
    </row>
    <row r="863" spans="1:7" x14ac:dyDescent="0.25">
      <c r="A863" t="s">
        <v>794</v>
      </c>
      <c r="B863" t="s">
        <v>1204</v>
      </c>
      <c r="C863" t="s">
        <v>2095</v>
      </c>
      <c r="D863">
        <v>21.705629113130271</v>
      </c>
      <c r="E863">
        <v>1E-3</v>
      </c>
      <c r="F863" t="s">
        <v>814</v>
      </c>
      <c r="G863" t="s">
        <v>826</v>
      </c>
    </row>
    <row r="864" spans="1:7" x14ac:dyDescent="0.25">
      <c r="A864" t="s">
        <v>795</v>
      </c>
      <c r="B864" t="s">
        <v>1204</v>
      </c>
      <c r="C864" t="s">
        <v>2094</v>
      </c>
      <c r="D864">
        <v>21.10464</v>
      </c>
      <c r="E864">
        <v>0.1</v>
      </c>
      <c r="F864" t="s">
        <v>814</v>
      </c>
      <c r="G864" t="s">
        <v>823</v>
      </c>
    </row>
    <row r="865" spans="1:7" x14ac:dyDescent="0.25">
      <c r="A865" t="s">
        <v>796</v>
      </c>
      <c r="B865" t="s">
        <v>1205</v>
      </c>
      <c r="C865" t="s">
        <v>2095</v>
      </c>
      <c r="D865">
        <v>25.639837333001196</v>
      </c>
      <c r="E865">
        <v>1E-3</v>
      </c>
      <c r="F865" t="s">
        <v>814</v>
      </c>
      <c r="G865" t="s">
        <v>826</v>
      </c>
    </row>
    <row r="866" spans="1:7" x14ac:dyDescent="0.25">
      <c r="A866" t="s">
        <v>797</v>
      </c>
      <c r="B866" t="s">
        <v>1205</v>
      </c>
      <c r="C866" t="s">
        <v>2094</v>
      </c>
      <c r="D866">
        <v>24.948229999999999</v>
      </c>
      <c r="E866">
        <v>0</v>
      </c>
      <c r="F866" t="s">
        <v>814</v>
      </c>
      <c r="G866" t="s">
        <v>823</v>
      </c>
    </row>
    <row r="867" spans="1:7" x14ac:dyDescent="0.25">
      <c r="A867" t="s">
        <v>798</v>
      </c>
      <c r="B867" t="s">
        <v>1206</v>
      </c>
      <c r="C867" t="s">
        <v>2095</v>
      </c>
      <c r="D867">
        <v>25.37199</v>
      </c>
      <c r="E867">
        <v>1E-3</v>
      </c>
      <c r="F867" t="s">
        <v>814</v>
      </c>
      <c r="G867" t="s">
        <v>826</v>
      </c>
    </row>
    <row r="868" spans="1:7" x14ac:dyDescent="0.25">
      <c r="A868" t="s">
        <v>799</v>
      </c>
      <c r="B868" t="s">
        <v>1206</v>
      </c>
      <c r="C868" t="s">
        <v>2095</v>
      </c>
      <c r="D868">
        <v>25</v>
      </c>
      <c r="E868">
        <v>1E-3</v>
      </c>
      <c r="F868" t="s">
        <v>818</v>
      </c>
      <c r="G868" t="s">
        <v>826</v>
      </c>
    </row>
    <row r="869" spans="1:7" x14ac:dyDescent="0.25">
      <c r="A869" t="s">
        <v>800</v>
      </c>
      <c r="B869" t="s">
        <v>1206</v>
      </c>
      <c r="C869" t="s">
        <v>2094</v>
      </c>
      <c r="D869">
        <v>24.322710000000001</v>
      </c>
      <c r="E869">
        <v>0.1</v>
      </c>
      <c r="F869" t="s">
        <v>818</v>
      </c>
      <c r="G869" t="s">
        <v>823</v>
      </c>
    </row>
    <row r="870" spans="1:7" x14ac:dyDescent="0.25">
      <c r="A870" t="s">
        <v>801</v>
      </c>
      <c r="B870" t="s">
        <v>1207</v>
      </c>
      <c r="C870" t="s">
        <v>2095</v>
      </c>
      <c r="D870">
        <v>24.224497</v>
      </c>
      <c r="E870">
        <v>1E-3</v>
      </c>
      <c r="F870" t="s">
        <v>814</v>
      </c>
      <c r="G870" t="s">
        <v>826</v>
      </c>
    </row>
    <row r="871" spans="1:7" x14ac:dyDescent="0.25">
      <c r="A871" t="s">
        <v>802</v>
      </c>
      <c r="B871" t="s">
        <v>1207</v>
      </c>
      <c r="C871" t="s">
        <v>2094</v>
      </c>
      <c r="D871">
        <v>23.564769999999999</v>
      </c>
      <c r="E871">
        <v>0</v>
      </c>
      <c r="F871" t="s">
        <v>814</v>
      </c>
      <c r="G871" t="s">
        <v>823</v>
      </c>
    </row>
    <row r="872" spans="1:7" x14ac:dyDescent="0.25">
      <c r="A872" t="s">
        <v>803</v>
      </c>
      <c r="B872" t="s">
        <v>1208</v>
      </c>
      <c r="C872" t="s">
        <v>2095</v>
      </c>
      <c r="D872">
        <v>18.400241543352607</v>
      </c>
      <c r="E872">
        <v>0</v>
      </c>
      <c r="F872" t="s">
        <v>818</v>
      </c>
      <c r="G872" t="s">
        <v>825</v>
      </c>
    </row>
    <row r="873" spans="1:7" x14ac:dyDescent="0.25">
      <c r="A873" t="s">
        <v>804</v>
      </c>
      <c r="B873" t="s">
        <v>1209</v>
      </c>
      <c r="C873" t="s">
        <v>2095</v>
      </c>
      <c r="D873">
        <v>18.400241543352607</v>
      </c>
      <c r="E873">
        <v>0</v>
      </c>
      <c r="F873" t="s">
        <v>818</v>
      </c>
      <c r="G873" t="s">
        <v>825</v>
      </c>
    </row>
    <row r="874" spans="1:7" x14ac:dyDescent="0.25">
      <c r="A874" t="s">
        <v>805</v>
      </c>
      <c r="B874" t="s">
        <v>1210</v>
      </c>
      <c r="C874" t="s">
        <v>2095</v>
      </c>
      <c r="D874">
        <v>18.400241543352607</v>
      </c>
      <c r="E874">
        <v>0</v>
      </c>
      <c r="F874" t="s">
        <v>818</v>
      </c>
      <c r="G874" t="s">
        <v>825</v>
      </c>
    </row>
    <row r="875" spans="1:7" x14ac:dyDescent="0.25">
      <c r="A875" t="s">
        <v>806</v>
      </c>
      <c r="B875" t="s">
        <v>1211</v>
      </c>
      <c r="C875" t="s">
        <v>2095</v>
      </c>
      <c r="D875">
        <v>18.400241543352607</v>
      </c>
      <c r="E875">
        <v>0</v>
      </c>
      <c r="F875" t="s">
        <v>818</v>
      </c>
      <c r="G875" t="s">
        <v>825</v>
      </c>
    </row>
    <row r="876" spans="1:7" x14ac:dyDescent="0.25">
      <c r="A876" t="s">
        <v>807</v>
      </c>
      <c r="B876" t="s">
        <v>1212</v>
      </c>
      <c r="C876" t="s">
        <v>2095</v>
      </c>
      <c r="D876">
        <v>18.400241543352607</v>
      </c>
      <c r="E876">
        <v>0</v>
      </c>
      <c r="F876" t="s">
        <v>818</v>
      </c>
      <c r="G876" t="s">
        <v>825</v>
      </c>
    </row>
    <row r="877" spans="1:7" x14ac:dyDescent="0.25">
      <c r="A877" t="s">
        <v>808</v>
      </c>
      <c r="B877" t="s">
        <v>808</v>
      </c>
      <c r="C877" t="s">
        <v>2095</v>
      </c>
      <c r="D877">
        <v>18.247718256711963</v>
      </c>
      <c r="E877">
        <v>0</v>
      </c>
      <c r="F877" t="s">
        <v>818</v>
      </c>
      <c r="G877" t="s">
        <v>821</v>
      </c>
    </row>
    <row r="878" spans="1:7" x14ac:dyDescent="0.25">
      <c r="A878" t="s">
        <v>809</v>
      </c>
      <c r="B878" t="s">
        <v>809</v>
      </c>
      <c r="C878" t="s">
        <v>2095</v>
      </c>
      <c r="D878">
        <v>18.247718256711963</v>
      </c>
      <c r="E878">
        <v>0</v>
      </c>
      <c r="F878" t="s">
        <v>818</v>
      </c>
      <c r="G878" t="s">
        <v>821</v>
      </c>
    </row>
    <row r="879" spans="1:7" x14ac:dyDescent="0.25">
      <c r="A879" t="s">
        <v>810</v>
      </c>
      <c r="B879" t="s">
        <v>810</v>
      </c>
      <c r="C879" t="s">
        <v>2095</v>
      </c>
      <c r="D879">
        <v>18.247718256711963</v>
      </c>
      <c r="E879">
        <v>0</v>
      </c>
      <c r="F879" t="s">
        <v>818</v>
      </c>
      <c r="G879" t="s">
        <v>821</v>
      </c>
    </row>
    <row r="880" spans="1:7" x14ac:dyDescent="0.25">
      <c r="A880" t="s">
        <v>811</v>
      </c>
      <c r="B880" t="s">
        <v>811</v>
      </c>
      <c r="C880" t="s">
        <v>2095</v>
      </c>
      <c r="D880">
        <v>18.247718256711963</v>
      </c>
      <c r="E880">
        <v>0</v>
      </c>
      <c r="F880" t="s">
        <v>818</v>
      </c>
      <c r="G880" t="s">
        <v>821</v>
      </c>
    </row>
    <row r="881" spans="1:7" x14ac:dyDescent="0.25">
      <c r="A881" t="s">
        <v>812</v>
      </c>
      <c r="B881" t="s">
        <v>812</v>
      </c>
      <c r="C881" t="s">
        <v>2095</v>
      </c>
      <c r="D881">
        <v>18.247718256711963</v>
      </c>
      <c r="E881">
        <v>0</v>
      </c>
      <c r="F881" t="s">
        <v>818</v>
      </c>
      <c r="G881" t="s">
        <v>821</v>
      </c>
    </row>
    <row r="882" spans="1:7" x14ac:dyDescent="0.25">
      <c r="A882" t="s">
        <v>1213</v>
      </c>
      <c r="B882" t="s">
        <v>1213</v>
      </c>
      <c r="C882" t="s">
        <v>2095</v>
      </c>
      <c r="D882">
        <v>16.036897286772721</v>
      </c>
      <c r="E882">
        <v>0</v>
      </c>
      <c r="F882" t="s">
        <v>814</v>
      </c>
      <c r="G882" t="s">
        <v>825</v>
      </c>
    </row>
    <row r="883" spans="1:7" x14ac:dyDescent="0.25">
      <c r="A883" t="s">
        <v>1214</v>
      </c>
      <c r="B883" t="s">
        <v>1214</v>
      </c>
      <c r="C883" t="s">
        <v>2095</v>
      </c>
      <c r="D883">
        <v>16.038142132759091</v>
      </c>
      <c r="E883">
        <v>0</v>
      </c>
      <c r="F883" t="s">
        <v>814</v>
      </c>
      <c r="G883" t="s">
        <v>824</v>
      </c>
    </row>
    <row r="884" spans="1:7" x14ac:dyDescent="0.25">
      <c r="A884" t="s">
        <v>1215</v>
      </c>
      <c r="B884" t="s">
        <v>1214</v>
      </c>
      <c r="C884" t="s">
        <v>2094</v>
      </c>
      <c r="D884">
        <v>0</v>
      </c>
      <c r="E884">
        <v>0</v>
      </c>
      <c r="F884" t="s">
        <v>814</v>
      </c>
      <c r="G884" t="s">
        <v>825</v>
      </c>
    </row>
    <row r="885" spans="1:7" x14ac:dyDescent="0.25">
      <c r="A885" t="s">
        <v>1216</v>
      </c>
      <c r="B885" t="s">
        <v>1216</v>
      </c>
      <c r="C885" t="s">
        <v>2095</v>
      </c>
      <c r="D885">
        <v>16.036891059577457</v>
      </c>
      <c r="E885">
        <v>0</v>
      </c>
      <c r="F885" t="s">
        <v>814</v>
      </c>
      <c r="G885" t="s">
        <v>825</v>
      </c>
    </row>
    <row r="886" spans="1:7" x14ac:dyDescent="0.25">
      <c r="A886" t="s">
        <v>1217</v>
      </c>
      <c r="B886" t="s">
        <v>1217</v>
      </c>
      <c r="C886" t="s">
        <v>2095</v>
      </c>
      <c r="D886">
        <v>18.581622838973999</v>
      </c>
      <c r="E886">
        <v>0</v>
      </c>
      <c r="F886" t="s">
        <v>814</v>
      </c>
      <c r="G886" t="s">
        <v>822</v>
      </c>
    </row>
    <row r="887" spans="1:7" x14ac:dyDescent="0.25">
      <c r="A887" t="s">
        <v>1218</v>
      </c>
      <c r="B887" t="s">
        <v>1217</v>
      </c>
      <c r="C887" t="s">
        <v>2094</v>
      </c>
      <c r="D887">
        <v>18.520852826535702</v>
      </c>
      <c r="E887">
        <v>0</v>
      </c>
      <c r="F887" t="s">
        <v>814</v>
      </c>
      <c r="G887" t="s">
        <v>820</v>
      </c>
    </row>
    <row r="888" spans="1:7" x14ac:dyDescent="0.25">
      <c r="A888" t="s">
        <v>1219</v>
      </c>
      <c r="B888" t="s">
        <v>1217</v>
      </c>
      <c r="C888" t="s">
        <v>2094</v>
      </c>
      <c r="D888">
        <v>16.153554597496985</v>
      </c>
      <c r="E888">
        <v>0</v>
      </c>
      <c r="F888" t="s">
        <v>814</v>
      </c>
      <c r="G888" t="s">
        <v>821</v>
      </c>
    </row>
    <row r="889" spans="1:7" x14ac:dyDescent="0.25">
      <c r="A889" t="s">
        <v>1220</v>
      </c>
      <c r="B889" t="s">
        <v>1220</v>
      </c>
      <c r="C889" t="s">
        <v>2095</v>
      </c>
      <c r="D889">
        <v>18.577809423208244</v>
      </c>
      <c r="E889">
        <v>0</v>
      </c>
      <c r="F889" t="s">
        <v>814</v>
      </c>
      <c r="G889" t="s">
        <v>822</v>
      </c>
    </row>
    <row r="890" spans="1:7" x14ac:dyDescent="0.25">
      <c r="A890" t="s">
        <v>1221</v>
      </c>
      <c r="B890" t="s">
        <v>1220</v>
      </c>
      <c r="C890" t="s">
        <v>2094</v>
      </c>
      <c r="D890">
        <v>18.517093083262441</v>
      </c>
      <c r="E890">
        <v>0</v>
      </c>
      <c r="F890" t="s">
        <v>814</v>
      </c>
      <c r="G890" t="s">
        <v>820</v>
      </c>
    </row>
    <row r="891" spans="1:7" x14ac:dyDescent="0.25">
      <c r="A891" t="s">
        <v>1222</v>
      </c>
      <c r="B891" t="s">
        <v>1220</v>
      </c>
      <c r="C891" t="s">
        <v>2094</v>
      </c>
      <c r="D891">
        <v>16.150692163407804</v>
      </c>
      <c r="E891">
        <v>0</v>
      </c>
      <c r="F891" t="s">
        <v>814</v>
      </c>
      <c r="G891" t="s">
        <v>821</v>
      </c>
    </row>
    <row r="892" spans="1:7" x14ac:dyDescent="0.25">
      <c r="A892" t="s">
        <v>1223</v>
      </c>
      <c r="B892" t="s">
        <v>1223</v>
      </c>
      <c r="C892" t="s">
        <v>2095</v>
      </c>
      <c r="D892">
        <v>16.03689758330583</v>
      </c>
      <c r="E892">
        <v>0</v>
      </c>
      <c r="F892" t="s">
        <v>814</v>
      </c>
      <c r="G892" t="s">
        <v>823</v>
      </c>
    </row>
    <row r="893" spans="1:7" x14ac:dyDescent="0.25">
      <c r="A893" t="s">
        <v>1224</v>
      </c>
      <c r="B893" t="s">
        <v>1223</v>
      </c>
      <c r="C893" t="s">
        <v>2094</v>
      </c>
      <c r="D893">
        <v>15.934164281189439</v>
      </c>
      <c r="E893">
        <v>0</v>
      </c>
      <c r="F893" t="s">
        <v>814</v>
      </c>
      <c r="G893" t="s">
        <v>824</v>
      </c>
    </row>
    <row r="894" spans="1:7" x14ac:dyDescent="0.25">
      <c r="A894" t="s">
        <v>1225</v>
      </c>
      <c r="B894" t="s">
        <v>1223</v>
      </c>
      <c r="C894" t="s">
        <v>2094</v>
      </c>
      <c r="D894">
        <v>12.058070460706951</v>
      </c>
      <c r="E894">
        <v>0</v>
      </c>
      <c r="F894" t="s">
        <v>814</v>
      </c>
      <c r="G894" t="s">
        <v>825</v>
      </c>
    </row>
    <row r="895" spans="1:7" x14ac:dyDescent="0.25">
      <c r="A895" t="s">
        <v>1226</v>
      </c>
      <c r="B895" t="s">
        <v>1226</v>
      </c>
      <c r="C895" t="s">
        <v>2095</v>
      </c>
      <c r="D895">
        <v>18.58162254244089</v>
      </c>
      <c r="E895">
        <v>0</v>
      </c>
      <c r="F895" t="s">
        <v>814</v>
      </c>
      <c r="G895" t="s">
        <v>822</v>
      </c>
    </row>
    <row r="896" spans="1:7" x14ac:dyDescent="0.25">
      <c r="A896" t="s">
        <v>1227</v>
      </c>
      <c r="B896" t="s">
        <v>1226</v>
      </c>
      <c r="C896" t="s">
        <v>2094</v>
      </c>
      <c r="D896">
        <v>18.520853716135022</v>
      </c>
      <c r="E896">
        <v>0</v>
      </c>
      <c r="F896" t="s">
        <v>814</v>
      </c>
      <c r="G896" t="s">
        <v>820</v>
      </c>
    </row>
    <row r="897" spans="1:7" x14ac:dyDescent="0.25">
      <c r="A897" t="s">
        <v>1228</v>
      </c>
      <c r="B897" t="s">
        <v>1226</v>
      </c>
      <c r="C897" t="s">
        <v>2094</v>
      </c>
      <c r="D897">
        <v>16.153555783629415</v>
      </c>
      <c r="E897">
        <v>0</v>
      </c>
      <c r="F897" t="s">
        <v>814</v>
      </c>
      <c r="G897" t="s">
        <v>821</v>
      </c>
    </row>
    <row r="898" spans="1:7" x14ac:dyDescent="0.25">
      <c r="A898" t="s">
        <v>1229</v>
      </c>
      <c r="B898" t="s">
        <v>1229</v>
      </c>
      <c r="C898" t="s">
        <v>2095</v>
      </c>
      <c r="D898">
        <v>16.036891949176781</v>
      </c>
      <c r="E898">
        <v>0</v>
      </c>
      <c r="F898" t="s">
        <v>814</v>
      </c>
      <c r="G898" t="s">
        <v>823</v>
      </c>
    </row>
    <row r="899" spans="1:7" x14ac:dyDescent="0.25">
      <c r="A899" t="s">
        <v>1230</v>
      </c>
      <c r="B899" t="s">
        <v>1229</v>
      </c>
      <c r="C899" t="s">
        <v>2094</v>
      </c>
      <c r="D899">
        <v>15.961021581292151</v>
      </c>
      <c r="E899">
        <v>0</v>
      </c>
      <c r="F899" t="s">
        <v>814</v>
      </c>
      <c r="G899" t="s">
        <v>824</v>
      </c>
    </row>
    <row r="900" spans="1:7" x14ac:dyDescent="0.25">
      <c r="A900" t="s">
        <v>1231</v>
      </c>
      <c r="B900" t="s">
        <v>1229</v>
      </c>
      <c r="C900" t="s">
        <v>2094</v>
      </c>
      <c r="D900">
        <v>12.89913428276777</v>
      </c>
      <c r="E900">
        <v>0</v>
      </c>
      <c r="F900" t="s">
        <v>814</v>
      </c>
      <c r="G900" t="s">
        <v>825</v>
      </c>
    </row>
    <row r="901" spans="1:7" x14ac:dyDescent="0.25">
      <c r="A901" t="s">
        <v>1232</v>
      </c>
      <c r="B901" t="s">
        <v>1232</v>
      </c>
      <c r="C901" t="s">
        <v>2095</v>
      </c>
      <c r="D901">
        <v>18.581624025106429</v>
      </c>
      <c r="E901">
        <v>0</v>
      </c>
      <c r="F901" t="s">
        <v>814</v>
      </c>
      <c r="G901" t="s">
        <v>822</v>
      </c>
    </row>
    <row r="902" spans="1:7" x14ac:dyDescent="0.25">
      <c r="A902" t="s">
        <v>1233</v>
      </c>
      <c r="B902" t="s">
        <v>1232</v>
      </c>
      <c r="C902" t="s">
        <v>2094</v>
      </c>
      <c r="D902">
        <v>18.520853123068807</v>
      </c>
      <c r="E902">
        <v>0</v>
      </c>
      <c r="F902" t="s">
        <v>814</v>
      </c>
      <c r="G902" t="s">
        <v>820</v>
      </c>
    </row>
    <row r="903" spans="1:7" x14ac:dyDescent="0.25">
      <c r="A903" t="s">
        <v>1234</v>
      </c>
      <c r="B903" t="s">
        <v>1232</v>
      </c>
      <c r="C903" t="s">
        <v>2094</v>
      </c>
      <c r="D903">
        <v>16.1535551905632</v>
      </c>
      <c r="E903">
        <v>0</v>
      </c>
      <c r="F903" t="s">
        <v>814</v>
      </c>
      <c r="G903" t="s">
        <v>821</v>
      </c>
    </row>
    <row r="904" spans="1:7" x14ac:dyDescent="0.25">
      <c r="A904" t="s">
        <v>1235</v>
      </c>
      <c r="B904" t="s">
        <v>1235</v>
      </c>
      <c r="C904" t="s">
        <v>2095</v>
      </c>
      <c r="D904">
        <v>28.029382128484045</v>
      </c>
      <c r="E904">
        <v>0</v>
      </c>
      <c r="F904" t="s">
        <v>815</v>
      </c>
      <c r="G904" t="s">
        <v>822</v>
      </c>
    </row>
    <row r="905" spans="1:7" x14ac:dyDescent="0.25">
      <c r="A905" t="s">
        <v>1236</v>
      </c>
      <c r="B905" t="s">
        <v>1235</v>
      </c>
      <c r="C905" t="s">
        <v>2094</v>
      </c>
      <c r="D905">
        <v>17.370809364318848</v>
      </c>
      <c r="E905">
        <v>0</v>
      </c>
      <c r="F905" t="s">
        <v>815</v>
      </c>
      <c r="G905" t="s">
        <v>820</v>
      </c>
    </row>
    <row r="906" spans="1:7" x14ac:dyDescent="0.25">
      <c r="A906" t="s">
        <v>1237</v>
      </c>
      <c r="B906" t="s">
        <v>1235</v>
      </c>
      <c r="C906" t="s">
        <v>2094</v>
      </c>
      <c r="D906">
        <v>14.631969681382177</v>
      </c>
      <c r="E906">
        <v>0</v>
      </c>
      <c r="F906" t="s">
        <v>815</v>
      </c>
      <c r="G906" t="s">
        <v>821</v>
      </c>
    </row>
    <row r="907" spans="1:7" x14ac:dyDescent="0.25">
      <c r="A907" t="s">
        <v>1238</v>
      </c>
      <c r="B907" t="s">
        <v>1238</v>
      </c>
      <c r="C907" t="s">
        <v>2095</v>
      </c>
      <c r="D907">
        <v>18.577809423208244</v>
      </c>
      <c r="E907">
        <v>0</v>
      </c>
      <c r="F907" t="s">
        <v>814</v>
      </c>
      <c r="G907" t="s">
        <v>822</v>
      </c>
    </row>
    <row r="908" spans="1:7" x14ac:dyDescent="0.25">
      <c r="A908" t="s">
        <v>1239</v>
      </c>
      <c r="B908" t="s">
        <v>1238</v>
      </c>
      <c r="C908" t="s">
        <v>2094</v>
      </c>
      <c r="D908">
        <v>18.517093083262441</v>
      </c>
      <c r="E908">
        <v>0</v>
      </c>
      <c r="F908" t="s">
        <v>814</v>
      </c>
      <c r="G908" t="s">
        <v>820</v>
      </c>
    </row>
    <row r="909" spans="1:7" x14ac:dyDescent="0.25">
      <c r="A909" t="s">
        <v>1240</v>
      </c>
      <c r="B909" t="s">
        <v>1238</v>
      </c>
      <c r="C909" t="s">
        <v>2094</v>
      </c>
      <c r="D909">
        <v>16.150692163407804</v>
      </c>
      <c r="E909">
        <v>0</v>
      </c>
      <c r="F909" t="s">
        <v>814</v>
      </c>
      <c r="G909" t="s">
        <v>821</v>
      </c>
    </row>
    <row r="910" spans="1:7" x14ac:dyDescent="0.25">
      <c r="A910" t="s">
        <v>1241</v>
      </c>
      <c r="B910" t="s">
        <v>1241</v>
      </c>
      <c r="C910" t="s">
        <v>2095</v>
      </c>
      <c r="D910">
        <v>18.591396570205688</v>
      </c>
      <c r="E910">
        <v>0</v>
      </c>
      <c r="F910" t="s">
        <v>814</v>
      </c>
      <c r="G910" t="s">
        <v>822</v>
      </c>
    </row>
    <row r="911" spans="1:7" x14ac:dyDescent="0.25">
      <c r="A911" t="s">
        <v>1242</v>
      </c>
      <c r="B911" t="s">
        <v>1241</v>
      </c>
      <c r="C911" t="s">
        <v>2094</v>
      </c>
      <c r="D911">
        <v>18.530486297607421</v>
      </c>
      <c r="E911">
        <v>0</v>
      </c>
      <c r="F911" t="s">
        <v>814</v>
      </c>
      <c r="G911" t="s">
        <v>820</v>
      </c>
    </row>
    <row r="912" spans="1:7" x14ac:dyDescent="0.25">
      <c r="A912" t="s">
        <v>1243</v>
      </c>
      <c r="B912" t="s">
        <v>1241</v>
      </c>
      <c r="C912" t="s">
        <v>2094</v>
      </c>
      <c r="D912">
        <v>16.160889047384259</v>
      </c>
      <c r="E912">
        <v>0</v>
      </c>
      <c r="F912" t="s">
        <v>814</v>
      </c>
      <c r="G912" t="s">
        <v>821</v>
      </c>
    </row>
    <row r="913" spans="1:7" x14ac:dyDescent="0.25">
      <c r="A913" t="s">
        <v>1244</v>
      </c>
      <c r="B913" t="s">
        <v>1244</v>
      </c>
      <c r="C913" t="s">
        <v>2095</v>
      </c>
      <c r="D913">
        <v>28.029382128484045</v>
      </c>
      <c r="E913">
        <v>0</v>
      </c>
      <c r="F913" t="s">
        <v>815</v>
      </c>
      <c r="G913" t="s">
        <v>822</v>
      </c>
    </row>
    <row r="914" spans="1:7" x14ac:dyDescent="0.25">
      <c r="A914" t="s">
        <v>1245</v>
      </c>
      <c r="B914" t="s">
        <v>1244</v>
      </c>
      <c r="C914" t="s">
        <v>2094</v>
      </c>
      <c r="D914">
        <v>17.370809364318848</v>
      </c>
      <c r="E914">
        <v>0</v>
      </c>
      <c r="F914" t="s">
        <v>815</v>
      </c>
      <c r="G914" t="s">
        <v>820</v>
      </c>
    </row>
    <row r="915" spans="1:7" x14ac:dyDescent="0.25">
      <c r="A915" t="s">
        <v>1246</v>
      </c>
      <c r="B915" t="s">
        <v>1244</v>
      </c>
      <c r="C915" t="s">
        <v>2094</v>
      </c>
      <c r="D915">
        <v>14.631969681382177</v>
      </c>
      <c r="E915">
        <v>0</v>
      </c>
      <c r="F915" t="s">
        <v>815</v>
      </c>
      <c r="G915" t="s">
        <v>821</v>
      </c>
    </row>
    <row r="916" spans="1:7" x14ac:dyDescent="0.25">
      <c r="A916" t="s">
        <v>1247</v>
      </c>
      <c r="B916" t="s">
        <v>1247</v>
      </c>
      <c r="C916" t="s">
        <v>2095</v>
      </c>
      <c r="D916">
        <v>18.595215916633606</v>
      </c>
      <c r="E916">
        <v>0</v>
      </c>
      <c r="F916" t="s">
        <v>814</v>
      </c>
      <c r="G916" t="s">
        <v>822</v>
      </c>
    </row>
    <row r="917" spans="1:7" x14ac:dyDescent="0.25">
      <c r="A917" t="s">
        <v>1248</v>
      </c>
      <c r="B917" t="s">
        <v>1247</v>
      </c>
      <c r="C917" t="s">
        <v>2094</v>
      </c>
      <c r="D917">
        <v>18.485767029225826</v>
      </c>
      <c r="E917">
        <v>0</v>
      </c>
      <c r="F917" t="s">
        <v>814</v>
      </c>
      <c r="G917" t="s">
        <v>820</v>
      </c>
    </row>
    <row r="918" spans="1:7" x14ac:dyDescent="0.25">
      <c r="A918" t="s">
        <v>1249</v>
      </c>
      <c r="B918" t="s">
        <v>1247</v>
      </c>
      <c r="C918" t="s">
        <v>2094</v>
      </c>
      <c r="D918">
        <v>14.632085625827308</v>
      </c>
      <c r="E918">
        <v>0</v>
      </c>
      <c r="F918" t="s">
        <v>814</v>
      </c>
      <c r="G918" t="s">
        <v>821</v>
      </c>
    </row>
    <row r="919" spans="1:7" x14ac:dyDescent="0.25">
      <c r="A919" t="s">
        <v>1250</v>
      </c>
      <c r="B919" t="s">
        <v>1813</v>
      </c>
      <c r="C919" t="s">
        <v>2095</v>
      </c>
      <c r="D919">
        <v>18.59139508754015</v>
      </c>
      <c r="E919">
        <v>0</v>
      </c>
      <c r="F919" t="s">
        <v>814</v>
      </c>
      <c r="G919" t="s">
        <v>822</v>
      </c>
    </row>
    <row r="920" spans="1:7" x14ac:dyDescent="0.25">
      <c r="A920" t="s">
        <v>1251</v>
      </c>
      <c r="B920" t="s">
        <v>1813</v>
      </c>
      <c r="C920" t="s">
        <v>2094</v>
      </c>
      <c r="D920">
        <v>18.530486890673636</v>
      </c>
      <c r="E920">
        <v>0</v>
      </c>
      <c r="F920" t="s">
        <v>814</v>
      </c>
      <c r="G920" t="s">
        <v>820</v>
      </c>
    </row>
    <row r="921" spans="1:7" x14ac:dyDescent="0.25">
      <c r="A921" t="s">
        <v>1252</v>
      </c>
      <c r="B921" t="s">
        <v>1813</v>
      </c>
      <c r="C921" t="s">
        <v>2094</v>
      </c>
      <c r="D921">
        <v>16.160889640450474</v>
      </c>
      <c r="E921">
        <v>0</v>
      </c>
      <c r="F921" t="s">
        <v>814</v>
      </c>
      <c r="G921" t="s">
        <v>821</v>
      </c>
    </row>
    <row r="922" spans="1:7" x14ac:dyDescent="0.25">
      <c r="A922" t="s">
        <v>1253</v>
      </c>
      <c r="B922" t="s">
        <v>1253</v>
      </c>
      <c r="C922" t="s">
        <v>2095</v>
      </c>
      <c r="D922">
        <v>18.577806457877163</v>
      </c>
      <c r="E922">
        <v>0</v>
      </c>
      <c r="F922" t="s">
        <v>814</v>
      </c>
      <c r="G922" t="s">
        <v>822</v>
      </c>
    </row>
    <row r="923" spans="1:7" x14ac:dyDescent="0.25">
      <c r="A923" t="s">
        <v>1254</v>
      </c>
      <c r="B923" t="s">
        <v>1253</v>
      </c>
      <c r="C923" t="s">
        <v>2094</v>
      </c>
      <c r="D923">
        <v>18.517090710997579</v>
      </c>
      <c r="E923">
        <v>0</v>
      </c>
      <c r="F923" t="s">
        <v>814</v>
      </c>
      <c r="G923" t="s">
        <v>820</v>
      </c>
    </row>
    <row r="924" spans="1:7" x14ac:dyDescent="0.25">
      <c r="A924" t="s">
        <v>1255</v>
      </c>
      <c r="B924" t="s">
        <v>1253</v>
      </c>
      <c r="C924" t="s">
        <v>2094</v>
      </c>
      <c r="D924">
        <v>16.150690087676047</v>
      </c>
      <c r="E924">
        <v>0</v>
      </c>
      <c r="F924" t="s">
        <v>814</v>
      </c>
      <c r="G924" t="s">
        <v>821</v>
      </c>
    </row>
    <row r="925" spans="1:7" x14ac:dyDescent="0.25">
      <c r="A925" t="s">
        <v>1256</v>
      </c>
      <c r="B925" t="s">
        <v>1256</v>
      </c>
      <c r="C925" t="s">
        <v>2095</v>
      </c>
      <c r="D925">
        <v>42.663812354031442</v>
      </c>
      <c r="E925">
        <v>0</v>
      </c>
      <c r="F925" t="s">
        <v>815</v>
      </c>
      <c r="G925" t="s">
        <v>822</v>
      </c>
    </row>
    <row r="926" spans="1:7" x14ac:dyDescent="0.25">
      <c r="A926" t="s">
        <v>1257</v>
      </c>
      <c r="B926" t="s">
        <v>1256</v>
      </c>
      <c r="C926" t="s">
        <v>2094</v>
      </c>
      <c r="D926">
        <v>27.508906330184242</v>
      </c>
      <c r="E926">
        <v>0</v>
      </c>
      <c r="F926" t="s">
        <v>815</v>
      </c>
      <c r="G926" t="s">
        <v>820</v>
      </c>
    </row>
    <row r="927" spans="1:7" x14ac:dyDescent="0.25">
      <c r="A927" t="s">
        <v>1258</v>
      </c>
      <c r="B927" t="s">
        <v>1256</v>
      </c>
      <c r="C927" t="s">
        <v>2094</v>
      </c>
      <c r="D927">
        <v>23.397229867431477</v>
      </c>
      <c r="E927">
        <v>0</v>
      </c>
      <c r="F927" t="s">
        <v>815</v>
      </c>
      <c r="G927" t="s">
        <v>821</v>
      </c>
    </row>
    <row r="928" spans="1:7" x14ac:dyDescent="0.25">
      <c r="A928" t="s">
        <v>1259</v>
      </c>
      <c r="B928" t="s">
        <v>1259</v>
      </c>
      <c r="C928" t="s">
        <v>2095</v>
      </c>
      <c r="D928">
        <v>42.644566610520499</v>
      </c>
      <c r="E928">
        <v>0</v>
      </c>
      <c r="F928" t="s">
        <v>815</v>
      </c>
      <c r="G928" t="s">
        <v>822</v>
      </c>
    </row>
    <row r="929" spans="1:7" x14ac:dyDescent="0.25">
      <c r="A929" t="s">
        <v>1260</v>
      </c>
      <c r="B929" t="s">
        <v>1259</v>
      </c>
      <c r="C929" t="s">
        <v>2094</v>
      </c>
      <c r="D929">
        <v>27.500765825925789</v>
      </c>
      <c r="E929">
        <v>0</v>
      </c>
      <c r="F929" t="s">
        <v>815</v>
      </c>
      <c r="G929" t="s">
        <v>820</v>
      </c>
    </row>
    <row r="930" spans="1:7" x14ac:dyDescent="0.25">
      <c r="A930" t="s">
        <v>1261</v>
      </c>
      <c r="B930" t="s">
        <v>1259</v>
      </c>
      <c r="C930" t="s">
        <v>2094</v>
      </c>
      <c r="D930">
        <v>23.391324835347383</v>
      </c>
      <c r="E930">
        <v>0</v>
      </c>
      <c r="F930" t="s">
        <v>815</v>
      </c>
      <c r="G930" t="s">
        <v>821</v>
      </c>
    </row>
    <row r="931" spans="1:7" x14ac:dyDescent="0.25">
      <c r="A931" t="s">
        <v>1262</v>
      </c>
      <c r="B931" t="s">
        <v>1262</v>
      </c>
      <c r="C931" t="s">
        <v>2095</v>
      </c>
      <c r="D931">
        <v>16.038140946626662</v>
      </c>
      <c r="E931">
        <v>0</v>
      </c>
      <c r="F931" t="s">
        <v>814</v>
      </c>
      <c r="G931" t="s">
        <v>823</v>
      </c>
    </row>
    <row r="932" spans="1:7" x14ac:dyDescent="0.25">
      <c r="A932" t="s">
        <v>1263</v>
      </c>
      <c r="B932" t="s">
        <v>1262</v>
      </c>
      <c r="C932" t="s">
        <v>2094</v>
      </c>
      <c r="D932">
        <v>15.956626071035862</v>
      </c>
      <c r="E932">
        <v>0</v>
      </c>
      <c r="F932" t="s">
        <v>814</v>
      </c>
      <c r="G932" t="s">
        <v>824</v>
      </c>
    </row>
    <row r="933" spans="1:7" x14ac:dyDescent="0.25">
      <c r="A933" t="s">
        <v>1264</v>
      </c>
      <c r="B933" t="s">
        <v>1262</v>
      </c>
      <c r="C933" t="s">
        <v>2094</v>
      </c>
      <c r="D933">
        <v>12.714672749489548</v>
      </c>
      <c r="E933">
        <v>0</v>
      </c>
      <c r="F933" t="s">
        <v>814</v>
      </c>
      <c r="G933" t="s">
        <v>825</v>
      </c>
    </row>
    <row r="934" spans="1:7" x14ac:dyDescent="0.25">
      <c r="A934" t="s">
        <v>1265</v>
      </c>
      <c r="B934" t="s">
        <v>1265</v>
      </c>
      <c r="C934" t="s">
        <v>2095</v>
      </c>
      <c r="D934">
        <v>27.518373037772349</v>
      </c>
      <c r="E934">
        <v>0</v>
      </c>
      <c r="F934" t="s">
        <v>816</v>
      </c>
      <c r="G934" t="s">
        <v>820</v>
      </c>
    </row>
    <row r="935" spans="1:7" x14ac:dyDescent="0.25">
      <c r="A935" t="s">
        <v>1266</v>
      </c>
      <c r="B935" t="s">
        <v>1265</v>
      </c>
      <c r="C935" t="s">
        <v>2094</v>
      </c>
      <c r="D935">
        <v>23.404096322423776</v>
      </c>
      <c r="E935">
        <v>0</v>
      </c>
      <c r="F935" t="s">
        <v>816</v>
      </c>
      <c r="G935" t="s">
        <v>821</v>
      </c>
    </row>
    <row r="936" spans="1:7" x14ac:dyDescent="0.25">
      <c r="A936" t="s">
        <v>1267</v>
      </c>
      <c r="B936" t="s">
        <v>1267</v>
      </c>
      <c r="C936" t="s">
        <v>2095</v>
      </c>
      <c r="D936">
        <v>27.523618842493462</v>
      </c>
      <c r="E936">
        <v>0</v>
      </c>
      <c r="F936" t="s">
        <v>815</v>
      </c>
      <c r="G936" t="s">
        <v>822</v>
      </c>
    </row>
    <row r="937" spans="1:7" x14ac:dyDescent="0.25">
      <c r="A937" t="s">
        <v>1268</v>
      </c>
      <c r="B937" t="s">
        <v>1267</v>
      </c>
      <c r="C937" t="s">
        <v>2094</v>
      </c>
      <c r="D937">
        <v>22.797407770952056</v>
      </c>
      <c r="E937">
        <v>0</v>
      </c>
      <c r="F937" t="s">
        <v>815</v>
      </c>
      <c r="G937" t="s">
        <v>820</v>
      </c>
    </row>
    <row r="938" spans="1:7" x14ac:dyDescent="0.25">
      <c r="A938" t="s">
        <v>1269</v>
      </c>
      <c r="B938" t="s">
        <v>1267</v>
      </c>
      <c r="C938" t="s">
        <v>2094</v>
      </c>
      <c r="D938">
        <v>19.449958959221846</v>
      </c>
      <c r="E938">
        <v>0</v>
      </c>
      <c r="F938" t="s">
        <v>815</v>
      </c>
      <c r="G938" t="s">
        <v>821</v>
      </c>
    </row>
    <row r="939" spans="1:7" x14ac:dyDescent="0.25">
      <c r="A939" t="s">
        <v>1270</v>
      </c>
      <c r="B939" t="s">
        <v>1270</v>
      </c>
      <c r="C939" t="s">
        <v>2095</v>
      </c>
      <c r="D939">
        <v>22.811944449561395</v>
      </c>
      <c r="E939">
        <v>0</v>
      </c>
      <c r="F939" t="s">
        <v>816</v>
      </c>
      <c r="G939" t="s">
        <v>820</v>
      </c>
    </row>
    <row r="940" spans="1:7" x14ac:dyDescent="0.25">
      <c r="A940" t="s">
        <v>1271</v>
      </c>
      <c r="B940" t="s">
        <v>1270</v>
      </c>
      <c r="C940" t="s">
        <v>2094</v>
      </c>
      <c r="D940">
        <v>19.460556755959992</v>
      </c>
      <c r="E940">
        <v>0</v>
      </c>
      <c r="F940" t="s">
        <v>816</v>
      </c>
      <c r="G940" t="s">
        <v>821</v>
      </c>
    </row>
    <row r="941" spans="1:7" x14ac:dyDescent="0.25">
      <c r="A941" t="s">
        <v>1272</v>
      </c>
      <c r="B941" t="s">
        <v>1272</v>
      </c>
      <c r="C941" t="s">
        <v>2095</v>
      </c>
      <c r="D941">
        <v>18.595215323567391</v>
      </c>
      <c r="E941">
        <v>0</v>
      </c>
      <c r="F941" t="s">
        <v>814</v>
      </c>
      <c r="G941" t="s">
        <v>820</v>
      </c>
    </row>
    <row r="942" spans="1:7" x14ac:dyDescent="0.25">
      <c r="A942" t="s">
        <v>1273</v>
      </c>
      <c r="B942" t="s">
        <v>1272</v>
      </c>
      <c r="C942" t="s">
        <v>2094</v>
      </c>
      <c r="D942">
        <v>16.210145272314548</v>
      </c>
      <c r="E942">
        <v>0</v>
      </c>
      <c r="F942" t="s">
        <v>814</v>
      </c>
      <c r="G942" t="s">
        <v>821</v>
      </c>
    </row>
    <row r="943" spans="1:7" x14ac:dyDescent="0.25">
      <c r="A943" t="s">
        <v>1274</v>
      </c>
      <c r="B943" t="s">
        <v>1274</v>
      </c>
      <c r="C943" t="s">
        <v>2095</v>
      </c>
      <c r="D943">
        <v>16.038143022358412</v>
      </c>
      <c r="E943">
        <v>0</v>
      </c>
      <c r="F943" t="s">
        <v>814</v>
      </c>
      <c r="G943" t="s">
        <v>823</v>
      </c>
    </row>
    <row r="944" spans="1:7" x14ac:dyDescent="0.25">
      <c r="A944" t="s">
        <v>1275</v>
      </c>
      <c r="B944" t="s">
        <v>1274</v>
      </c>
      <c r="C944" t="s">
        <v>2094</v>
      </c>
      <c r="D944">
        <v>15.992783242464062</v>
      </c>
      <c r="E944">
        <v>0</v>
      </c>
      <c r="F944" t="s">
        <v>814</v>
      </c>
      <c r="G944" t="s">
        <v>824</v>
      </c>
    </row>
    <row r="945" spans="1:7" x14ac:dyDescent="0.25">
      <c r="A945" t="s">
        <v>1276</v>
      </c>
      <c r="B945" t="s">
        <v>1274</v>
      </c>
      <c r="C945" t="s">
        <v>2094</v>
      </c>
      <c r="D945">
        <v>14.006065389513967</v>
      </c>
      <c r="E945">
        <v>0</v>
      </c>
      <c r="F945" t="s">
        <v>814</v>
      </c>
      <c r="G945" t="s">
        <v>825</v>
      </c>
    </row>
    <row r="946" spans="1:7" x14ac:dyDescent="0.25">
      <c r="A946" t="s">
        <v>1277</v>
      </c>
      <c r="B946" t="s">
        <v>1277</v>
      </c>
      <c r="C946" t="s">
        <v>2095</v>
      </c>
      <c r="D946">
        <v>16.038141836225982</v>
      </c>
      <c r="E946">
        <v>0</v>
      </c>
      <c r="F946" t="s">
        <v>814</v>
      </c>
      <c r="G946" t="s">
        <v>823</v>
      </c>
    </row>
    <row r="947" spans="1:7" x14ac:dyDescent="0.25">
      <c r="A947" t="s">
        <v>1278</v>
      </c>
      <c r="B947" t="s">
        <v>1277</v>
      </c>
      <c r="C947" t="s">
        <v>2094</v>
      </c>
      <c r="D947">
        <v>15.992783242464062</v>
      </c>
      <c r="E947">
        <v>0</v>
      </c>
      <c r="F947" t="s">
        <v>814</v>
      </c>
      <c r="G947" t="s">
        <v>824</v>
      </c>
    </row>
    <row r="948" spans="1:7" x14ac:dyDescent="0.25">
      <c r="A948" t="s">
        <v>1279</v>
      </c>
      <c r="B948" t="s">
        <v>1277</v>
      </c>
      <c r="C948" t="s">
        <v>2094</v>
      </c>
      <c r="D948">
        <v>14.006065241247413</v>
      </c>
      <c r="E948">
        <v>0</v>
      </c>
      <c r="F948" t="s">
        <v>814</v>
      </c>
      <c r="G948" t="s">
        <v>825</v>
      </c>
    </row>
    <row r="949" spans="1:7" x14ac:dyDescent="0.25">
      <c r="A949" t="s">
        <v>1280</v>
      </c>
      <c r="B949" t="s">
        <v>1280</v>
      </c>
      <c r="C949" t="s">
        <v>2095</v>
      </c>
      <c r="D949">
        <v>18.585438627004628</v>
      </c>
      <c r="E949">
        <v>0</v>
      </c>
      <c r="F949" t="s">
        <v>814</v>
      </c>
      <c r="G949" t="s">
        <v>820</v>
      </c>
    </row>
    <row r="950" spans="1:7" x14ac:dyDescent="0.25">
      <c r="A950" t="s">
        <v>1281</v>
      </c>
      <c r="B950" t="s">
        <v>1280</v>
      </c>
      <c r="C950" t="s">
        <v>2094</v>
      </c>
      <c r="D950">
        <v>16.202708221971989</v>
      </c>
      <c r="E950">
        <v>0</v>
      </c>
      <c r="F950" t="s">
        <v>814</v>
      </c>
      <c r="G950" t="s">
        <v>821</v>
      </c>
    </row>
    <row r="951" spans="1:7" x14ac:dyDescent="0.25">
      <c r="A951" t="s">
        <v>1282</v>
      </c>
      <c r="B951" t="s">
        <v>1282</v>
      </c>
      <c r="C951" t="s">
        <v>2095</v>
      </c>
      <c r="D951">
        <v>18.57399541437626</v>
      </c>
      <c r="E951">
        <v>0</v>
      </c>
      <c r="F951" t="s">
        <v>814</v>
      </c>
      <c r="G951" t="s">
        <v>820</v>
      </c>
    </row>
    <row r="952" spans="1:7" x14ac:dyDescent="0.25">
      <c r="A952" t="s">
        <v>1283</v>
      </c>
      <c r="B952" t="s">
        <v>1282</v>
      </c>
      <c r="C952" t="s">
        <v>2094</v>
      </c>
      <c r="D952">
        <v>16.194002602994438</v>
      </c>
      <c r="E952">
        <v>0</v>
      </c>
      <c r="F952" t="s">
        <v>814</v>
      </c>
      <c r="G952" t="s">
        <v>821</v>
      </c>
    </row>
    <row r="953" spans="1:7" x14ac:dyDescent="0.25">
      <c r="A953" t="s">
        <v>1284</v>
      </c>
      <c r="B953" t="s">
        <v>1284</v>
      </c>
      <c r="C953" t="s">
        <v>2095</v>
      </c>
      <c r="D953">
        <v>18.585438923537737</v>
      </c>
      <c r="E953">
        <v>0</v>
      </c>
      <c r="F953" t="s">
        <v>814</v>
      </c>
      <c r="G953" t="s">
        <v>822</v>
      </c>
    </row>
    <row r="954" spans="1:7" x14ac:dyDescent="0.25">
      <c r="A954" t="s">
        <v>1285</v>
      </c>
      <c r="B954" t="s">
        <v>1284</v>
      </c>
      <c r="C954" t="s">
        <v>2094</v>
      </c>
      <c r="D954">
        <v>18.524614942073821</v>
      </c>
      <c r="E954">
        <v>0</v>
      </c>
      <c r="F954" t="s">
        <v>814</v>
      </c>
      <c r="G954" t="s">
        <v>820</v>
      </c>
    </row>
    <row r="955" spans="1:7" x14ac:dyDescent="0.25">
      <c r="A955" t="s">
        <v>1286</v>
      </c>
      <c r="B955" t="s">
        <v>1284</v>
      </c>
      <c r="C955" t="s">
        <v>2094</v>
      </c>
      <c r="D955">
        <v>16.15641910731792</v>
      </c>
      <c r="E955">
        <v>0</v>
      </c>
      <c r="F955" t="s">
        <v>814</v>
      </c>
      <c r="G955" t="s">
        <v>821</v>
      </c>
    </row>
    <row r="956" spans="1:7" x14ac:dyDescent="0.25">
      <c r="A956" t="s">
        <v>1287</v>
      </c>
      <c r="B956" t="s">
        <v>1287</v>
      </c>
      <c r="C956" t="s">
        <v>2095</v>
      </c>
      <c r="D956">
        <v>16.038140946626662</v>
      </c>
      <c r="E956">
        <v>0</v>
      </c>
      <c r="F956" t="s">
        <v>814</v>
      </c>
      <c r="G956" t="s">
        <v>823</v>
      </c>
    </row>
    <row r="957" spans="1:7" x14ac:dyDescent="0.25">
      <c r="A957" t="s">
        <v>1288</v>
      </c>
      <c r="B957" t="s">
        <v>1287</v>
      </c>
      <c r="C957" t="s">
        <v>2094</v>
      </c>
      <c r="D957">
        <v>15.992782945930955</v>
      </c>
      <c r="E957">
        <v>0</v>
      </c>
      <c r="F957" t="s">
        <v>814</v>
      </c>
      <c r="G957" t="s">
        <v>824</v>
      </c>
    </row>
    <row r="958" spans="1:7" x14ac:dyDescent="0.25">
      <c r="A958" t="s">
        <v>1289</v>
      </c>
      <c r="B958" t="s">
        <v>1287</v>
      </c>
      <c r="C958" t="s">
        <v>2094</v>
      </c>
      <c r="D958">
        <v>14.00606509298086</v>
      </c>
      <c r="E958">
        <v>0</v>
      </c>
      <c r="F958" t="s">
        <v>814</v>
      </c>
      <c r="G958" t="s">
        <v>825</v>
      </c>
    </row>
    <row r="959" spans="1:7" x14ac:dyDescent="0.25">
      <c r="A959" t="s">
        <v>1290</v>
      </c>
      <c r="B959" t="s">
        <v>1290</v>
      </c>
      <c r="C959" t="s">
        <v>2095</v>
      </c>
      <c r="D959">
        <v>18.577807940542705</v>
      </c>
      <c r="E959">
        <v>0</v>
      </c>
      <c r="F959" t="s">
        <v>814</v>
      </c>
      <c r="G959" t="s">
        <v>822</v>
      </c>
    </row>
    <row r="960" spans="1:7" x14ac:dyDescent="0.25">
      <c r="A960" t="s">
        <v>1291</v>
      </c>
      <c r="B960" t="s">
        <v>1290</v>
      </c>
      <c r="C960" t="s">
        <v>2094</v>
      </c>
      <c r="D960">
        <v>18.517092193663117</v>
      </c>
      <c r="E960">
        <v>0</v>
      </c>
      <c r="F960" t="s">
        <v>814</v>
      </c>
      <c r="G960" t="s">
        <v>820</v>
      </c>
    </row>
    <row r="961" spans="1:7" x14ac:dyDescent="0.25">
      <c r="A961" t="s">
        <v>1292</v>
      </c>
      <c r="B961" t="s">
        <v>1290</v>
      </c>
      <c r="C961" t="s">
        <v>2094</v>
      </c>
      <c r="D961">
        <v>16.15069127380848</v>
      </c>
      <c r="E961">
        <v>0</v>
      </c>
      <c r="F961" t="s">
        <v>814</v>
      </c>
      <c r="G961" t="s">
        <v>821</v>
      </c>
    </row>
    <row r="962" spans="1:7" x14ac:dyDescent="0.25">
      <c r="A962" t="s">
        <v>1293</v>
      </c>
      <c r="B962" t="s">
        <v>1293</v>
      </c>
      <c r="C962" t="s">
        <v>2095</v>
      </c>
      <c r="D962">
        <v>16.038141243159771</v>
      </c>
      <c r="E962">
        <v>0</v>
      </c>
      <c r="F962" t="s">
        <v>814</v>
      </c>
      <c r="G962" t="s">
        <v>823</v>
      </c>
    </row>
    <row r="963" spans="1:7" x14ac:dyDescent="0.25">
      <c r="A963" t="s">
        <v>1294</v>
      </c>
      <c r="B963" t="s">
        <v>1293</v>
      </c>
      <c r="C963" t="s">
        <v>2094</v>
      </c>
      <c r="D963">
        <v>15.981338547170163</v>
      </c>
      <c r="E963">
        <v>0</v>
      </c>
      <c r="F963" t="s">
        <v>814</v>
      </c>
      <c r="G963" t="s">
        <v>824</v>
      </c>
    </row>
    <row r="964" spans="1:7" x14ac:dyDescent="0.25">
      <c r="A964" t="s">
        <v>1295</v>
      </c>
      <c r="B964" t="s">
        <v>1293</v>
      </c>
      <c r="C964" t="s">
        <v>2094</v>
      </c>
      <c r="D964">
        <v>13.570517116039991</v>
      </c>
      <c r="E964">
        <v>0</v>
      </c>
      <c r="F964" t="s">
        <v>814</v>
      </c>
      <c r="G964" t="s">
        <v>825</v>
      </c>
    </row>
    <row r="965" spans="1:7" x14ac:dyDescent="0.25">
      <c r="A965" t="s">
        <v>1296</v>
      </c>
      <c r="B965" t="s">
        <v>1296</v>
      </c>
      <c r="C965" t="s">
        <v>2095</v>
      </c>
      <c r="D965">
        <v>16.036888687312597</v>
      </c>
      <c r="E965">
        <v>0</v>
      </c>
      <c r="F965" t="s">
        <v>814</v>
      </c>
      <c r="G965" t="s">
        <v>825</v>
      </c>
    </row>
    <row r="966" spans="1:7" x14ac:dyDescent="0.25">
      <c r="A966" t="s">
        <v>1297</v>
      </c>
      <c r="B966" t="s">
        <v>1297</v>
      </c>
      <c r="C966" t="s">
        <v>2095</v>
      </c>
      <c r="D966">
        <v>16.036889873445027</v>
      </c>
      <c r="E966">
        <v>0</v>
      </c>
      <c r="F966" t="s">
        <v>814</v>
      </c>
      <c r="G966" t="s">
        <v>823</v>
      </c>
    </row>
    <row r="967" spans="1:7" x14ac:dyDescent="0.25">
      <c r="A967" t="s">
        <v>1298</v>
      </c>
      <c r="B967" t="s">
        <v>1297</v>
      </c>
      <c r="C967" t="s">
        <v>2094</v>
      </c>
      <c r="D967">
        <v>15.976309049129483</v>
      </c>
      <c r="E967">
        <v>0</v>
      </c>
      <c r="F967" t="s">
        <v>814</v>
      </c>
      <c r="G967" t="s">
        <v>824</v>
      </c>
    </row>
    <row r="968" spans="1:7" x14ac:dyDescent="0.25">
      <c r="A968" t="s">
        <v>1299</v>
      </c>
      <c r="B968" t="s">
        <v>1297</v>
      </c>
      <c r="C968" t="s">
        <v>2094</v>
      </c>
      <c r="D968">
        <v>13.430820220708846</v>
      </c>
      <c r="E968">
        <v>0</v>
      </c>
      <c r="F968" t="s">
        <v>814</v>
      </c>
      <c r="G968" t="s">
        <v>825</v>
      </c>
    </row>
    <row r="969" spans="1:7" x14ac:dyDescent="0.25">
      <c r="A969" t="s">
        <v>1300</v>
      </c>
      <c r="B969" t="s">
        <v>1300</v>
      </c>
      <c r="C969" t="s">
        <v>2095</v>
      </c>
      <c r="D969">
        <v>16.029609985649579</v>
      </c>
      <c r="E969">
        <v>0</v>
      </c>
      <c r="F969" t="s">
        <v>814</v>
      </c>
      <c r="G969" t="s">
        <v>823</v>
      </c>
    </row>
    <row r="970" spans="1:7" x14ac:dyDescent="0.25">
      <c r="A970" t="s">
        <v>1301</v>
      </c>
      <c r="B970" t="s">
        <v>1300</v>
      </c>
      <c r="C970" t="s">
        <v>2094</v>
      </c>
      <c r="D970">
        <v>15.984365853667256</v>
      </c>
      <c r="E970">
        <v>0</v>
      </c>
      <c r="F970" t="s">
        <v>814</v>
      </c>
      <c r="G970" t="s">
        <v>824</v>
      </c>
    </row>
    <row r="971" spans="1:7" x14ac:dyDescent="0.25">
      <c r="A971" t="s">
        <v>1302</v>
      </c>
      <c r="B971" t="s">
        <v>1300</v>
      </c>
      <c r="C971" t="s">
        <v>2094</v>
      </c>
      <c r="D971">
        <v>13.999604822695256</v>
      </c>
      <c r="E971">
        <v>0</v>
      </c>
      <c r="F971" t="s">
        <v>814</v>
      </c>
      <c r="G971" t="s">
        <v>825</v>
      </c>
    </row>
    <row r="972" spans="1:7" x14ac:dyDescent="0.25">
      <c r="A972" t="s">
        <v>1303</v>
      </c>
      <c r="B972" t="s">
        <v>1303</v>
      </c>
      <c r="C972" t="s">
        <v>2095</v>
      </c>
      <c r="D972">
        <v>16.029610282182688</v>
      </c>
      <c r="E972">
        <v>0</v>
      </c>
      <c r="F972" t="s">
        <v>814</v>
      </c>
      <c r="G972" t="s">
        <v>823</v>
      </c>
    </row>
    <row r="973" spans="1:7" x14ac:dyDescent="0.25">
      <c r="A973" t="s">
        <v>1304</v>
      </c>
      <c r="B973" t="s">
        <v>1303</v>
      </c>
      <c r="C973" t="s">
        <v>2094</v>
      </c>
      <c r="D973">
        <v>15.984366446733473</v>
      </c>
      <c r="E973">
        <v>0</v>
      </c>
      <c r="F973" t="s">
        <v>814</v>
      </c>
      <c r="G973" t="s">
        <v>824</v>
      </c>
    </row>
    <row r="974" spans="1:7" x14ac:dyDescent="0.25">
      <c r="A974" t="s">
        <v>1305</v>
      </c>
      <c r="B974" t="s">
        <v>1303</v>
      </c>
      <c r="C974" t="s">
        <v>2094</v>
      </c>
      <c r="D974">
        <v>13.99960541576147</v>
      </c>
      <c r="E974">
        <v>0</v>
      </c>
      <c r="F974" t="s">
        <v>814</v>
      </c>
      <c r="G974" t="s">
        <v>825</v>
      </c>
    </row>
    <row r="975" spans="1:7" x14ac:dyDescent="0.25">
      <c r="A975" t="s">
        <v>1306</v>
      </c>
      <c r="B975" t="s">
        <v>1306</v>
      </c>
      <c r="C975" t="s">
        <v>2095</v>
      </c>
      <c r="D975">
        <v>16.029610578715797</v>
      </c>
      <c r="E975">
        <v>0</v>
      </c>
      <c r="F975" t="s">
        <v>814</v>
      </c>
      <c r="G975" t="s">
        <v>823</v>
      </c>
    </row>
    <row r="976" spans="1:7" x14ac:dyDescent="0.25">
      <c r="A976" t="s">
        <v>1307</v>
      </c>
      <c r="B976" t="s">
        <v>1306</v>
      </c>
      <c r="C976" t="s">
        <v>2094</v>
      </c>
      <c r="D976">
        <v>15.98436674326658</v>
      </c>
      <c r="E976">
        <v>0</v>
      </c>
      <c r="F976" t="s">
        <v>814</v>
      </c>
      <c r="G976" t="s">
        <v>824</v>
      </c>
    </row>
    <row r="977" spans="1:7" x14ac:dyDescent="0.25">
      <c r="A977" t="s">
        <v>1308</v>
      </c>
      <c r="B977" t="s">
        <v>1306</v>
      </c>
      <c r="C977" t="s">
        <v>2094</v>
      </c>
      <c r="D977">
        <v>13.99960541576147</v>
      </c>
      <c r="E977">
        <v>0</v>
      </c>
      <c r="F977" t="s">
        <v>814</v>
      </c>
      <c r="G977" t="s">
        <v>825</v>
      </c>
    </row>
    <row r="978" spans="1:7" x14ac:dyDescent="0.25">
      <c r="A978" t="s">
        <v>1309</v>
      </c>
      <c r="B978" t="s">
        <v>1309</v>
      </c>
      <c r="C978" t="s">
        <v>2095</v>
      </c>
      <c r="D978">
        <v>16.038140946626662</v>
      </c>
      <c r="E978">
        <v>0</v>
      </c>
      <c r="F978" t="s">
        <v>814</v>
      </c>
      <c r="G978" t="s">
        <v>823</v>
      </c>
    </row>
    <row r="979" spans="1:7" x14ac:dyDescent="0.25">
      <c r="A979" t="s">
        <v>1310</v>
      </c>
      <c r="B979" t="s">
        <v>1309</v>
      </c>
      <c r="C979" t="s">
        <v>2094</v>
      </c>
      <c r="D979">
        <v>15.992782945930955</v>
      </c>
      <c r="E979">
        <v>0</v>
      </c>
      <c r="F979" t="s">
        <v>814</v>
      </c>
      <c r="G979" t="s">
        <v>824</v>
      </c>
    </row>
    <row r="980" spans="1:7" x14ac:dyDescent="0.25">
      <c r="A980" t="s">
        <v>1311</v>
      </c>
      <c r="B980" t="s">
        <v>1309</v>
      </c>
      <c r="C980" t="s">
        <v>2094</v>
      </c>
      <c r="D980">
        <v>14.00606509298086</v>
      </c>
      <c r="E980">
        <v>0</v>
      </c>
      <c r="F980" t="s">
        <v>814</v>
      </c>
      <c r="G980" t="s">
        <v>825</v>
      </c>
    </row>
    <row r="981" spans="1:7" x14ac:dyDescent="0.25">
      <c r="A981" t="s">
        <v>1312</v>
      </c>
      <c r="B981" t="s">
        <v>1312</v>
      </c>
      <c r="C981" t="s">
        <v>2095</v>
      </c>
      <c r="D981">
        <v>18.595216509699821</v>
      </c>
      <c r="E981">
        <v>0</v>
      </c>
      <c r="F981" t="s">
        <v>814</v>
      </c>
      <c r="G981" t="s">
        <v>820</v>
      </c>
    </row>
    <row r="982" spans="1:7" x14ac:dyDescent="0.25">
      <c r="A982" t="s">
        <v>1313</v>
      </c>
      <c r="B982" t="s">
        <v>1312</v>
      </c>
      <c r="C982" t="s">
        <v>2094</v>
      </c>
      <c r="D982">
        <v>16.210146161913872</v>
      </c>
      <c r="E982">
        <v>0</v>
      </c>
      <c r="F982" t="s">
        <v>814</v>
      </c>
      <c r="G982" t="s">
        <v>821</v>
      </c>
    </row>
    <row r="983" spans="1:7" x14ac:dyDescent="0.25">
      <c r="A983" t="s">
        <v>1314</v>
      </c>
      <c r="B983" t="s">
        <v>1314</v>
      </c>
      <c r="C983" t="s">
        <v>2095</v>
      </c>
      <c r="D983">
        <v>16.038143318891521</v>
      </c>
      <c r="E983">
        <v>0</v>
      </c>
      <c r="F983" t="s">
        <v>814</v>
      </c>
      <c r="G983" t="s">
        <v>823</v>
      </c>
    </row>
    <row r="984" spans="1:7" x14ac:dyDescent="0.25">
      <c r="A984" t="s">
        <v>1315</v>
      </c>
      <c r="B984" t="s">
        <v>1314</v>
      </c>
      <c r="C984" t="s">
        <v>2094</v>
      </c>
      <c r="D984">
        <v>15.957842449843881</v>
      </c>
      <c r="E984">
        <v>0</v>
      </c>
      <c r="F984" t="s">
        <v>814</v>
      </c>
      <c r="G984" t="s">
        <v>824</v>
      </c>
    </row>
    <row r="985" spans="1:7" x14ac:dyDescent="0.25">
      <c r="A985" t="s">
        <v>1316</v>
      </c>
      <c r="B985" t="s">
        <v>1314</v>
      </c>
      <c r="C985" t="s">
        <v>2094</v>
      </c>
      <c r="D985">
        <v>12.754344876110554</v>
      </c>
      <c r="E985">
        <v>0</v>
      </c>
      <c r="F985" t="s">
        <v>814</v>
      </c>
      <c r="G985" t="s">
        <v>825</v>
      </c>
    </row>
    <row r="986" spans="1:7" x14ac:dyDescent="0.25">
      <c r="A986" t="s">
        <v>1317</v>
      </c>
      <c r="B986" t="s">
        <v>1317</v>
      </c>
      <c r="C986" t="s">
        <v>2095</v>
      </c>
      <c r="D986">
        <v>16.038141539692877</v>
      </c>
      <c r="E986">
        <v>0</v>
      </c>
      <c r="F986" t="s">
        <v>814</v>
      </c>
      <c r="G986" t="s">
        <v>823</v>
      </c>
    </row>
    <row r="987" spans="1:7" x14ac:dyDescent="0.25">
      <c r="A987" t="s">
        <v>1318</v>
      </c>
      <c r="B987" t="s">
        <v>1317</v>
      </c>
      <c r="C987" t="s">
        <v>2094</v>
      </c>
      <c r="D987">
        <v>15.985991448163986</v>
      </c>
      <c r="E987">
        <v>0</v>
      </c>
      <c r="F987" t="s">
        <v>814</v>
      </c>
      <c r="G987" t="s">
        <v>824</v>
      </c>
    </row>
    <row r="988" spans="1:7" x14ac:dyDescent="0.25">
      <c r="A988" t="s">
        <v>1319</v>
      </c>
      <c r="B988" t="s">
        <v>1317</v>
      </c>
      <c r="C988" t="s">
        <v>2094</v>
      </c>
      <c r="D988">
        <v>13.744364246726029</v>
      </c>
      <c r="E988">
        <v>0</v>
      </c>
      <c r="F988" t="s">
        <v>814</v>
      </c>
      <c r="G988" t="s">
        <v>825</v>
      </c>
    </row>
    <row r="989" spans="1:7" x14ac:dyDescent="0.25">
      <c r="A989" t="s">
        <v>1320</v>
      </c>
      <c r="B989" t="s">
        <v>1320</v>
      </c>
      <c r="C989" t="s">
        <v>2095</v>
      </c>
      <c r="D989">
        <v>18.583760842680931</v>
      </c>
      <c r="E989">
        <v>0</v>
      </c>
      <c r="F989" t="s">
        <v>814</v>
      </c>
      <c r="G989" t="s">
        <v>822</v>
      </c>
    </row>
    <row r="990" spans="1:7" x14ac:dyDescent="0.25">
      <c r="A990" t="s">
        <v>1321</v>
      </c>
      <c r="B990" t="s">
        <v>1320</v>
      </c>
      <c r="C990" t="s">
        <v>2094</v>
      </c>
      <c r="D990">
        <v>18.522959694266316</v>
      </c>
      <c r="E990">
        <v>0</v>
      </c>
      <c r="F990" t="s">
        <v>814</v>
      </c>
      <c r="G990" t="s">
        <v>820</v>
      </c>
    </row>
    <row r="991" spans="1:7" x14ac:dyDescent="0.25">
      <c r="A991" t="s">
        <v>1322</v>
      </c>
      <c r="B991" t="s">
        <v>1320</v>
      </c>
      <c r="C991" t="s">
        <v>2094</v>
      </c>
      <c r="D991">
        <v>16.15515884160995</v>
      </c>
      <c r="E991">
        <v>0</v>
      </c>
      <c r="F991" t="s">
        <v>814</v>
      </c>
      <c r="G991" t="s">
        <v>821</v>
      </c>
    </row>
    <row r="992" spans="1:7" x14ac:dyDescent="0.25">
      <c r="A992" t="s">
        <v>1323</v>
      </c>
      <c r="B992" t="s">
        <v>1323</v>
      </c>
      <c r="C992" t="s">
        <v>2095</v>
      </c>
      <c r="D992">
        <v>18.595216806232926</v>
      </c>
      <c r="E992">
        <v>0</v>
      </c>
      <c r="F992" t="s">
        <v>814</v>
      </c>
      <c r="G992" t="s">
        <v>822</v>
      </c>
    </row>
    <row r="993" spans="1:7" x14ac:dyDescent="0.25">
      <c r="A993" t="s">
        <v>1324</v>
      </c>
      <c r="B993" t="s">
        <v>1323</v>
      </c>
      <c r="C993" t="s">
        <v>2094</v>
      </c>
      <c r="D993">
        <v>18.534253157675259</v>
      </c>
      <c r="E993">
        <v>0</v>
      </c>
      <c r="F993" t="s">
        <v>814</v>
      </c>
      <c r="G993" t="s">
        <v>820</v>
      </c>
    </row>
    <row r="994" spans="1:7" x14ac:dyDescent="0.25">
      <c r="A994" t="s">
        <v>1325</v>
      </c>
      <c r="B994" t="s">
        <v>1323</v>
      </c>
      <c r="C994" t="s">
        <v>2094</v>
      </c>
      <c r="D994">
        <v>16.163756819069377</v>
      </c>
      <c r="E994">
        <v>0</v>
      </c>
      <c r="F994" t="s">
        <v>814</v>
      </c>
      <c r="G994" t="s">
        <v>821</v>
      </c>
    </row>
    <row r="995" spans="1:7" x14ac:dyDescent="0.25">
      <c r="A995" t="s">
        <v>1326</v>
      </c>
      <c r="B995" t="s">
        <v>1326</v>
      </c>
      <c r="C995" t="s">
        <v>2095</v>
      </c>
      <c r="D995">
        <v>18.595215916633606</v>
      </c>
      <c r="E995">
        <v>0</v>
      </c>
      <c r="F995" t="s">
        <v>814</v>
      </c>
      <c r="G995" t="s">
        <v>822</v>
      </c>
    </row>
    <row r="996" spans="1:7" x14ac:dyDescent="0.25">
      <c r="A996" t="s">
        <v>1327</v>
      </c>
      <c r="B996" t="s">
        <v>1326</v>
      </c>
      <c r="C996" t="s">
        <v>2094</v>
      </c>
      <c r="D996">
        <v>18.534252564609048</v>
      </c>
      <c r="E996">
        <v>0</v>
      </c>
      <c r="F996" t="s">
        <v>814</v>
      </c>
      <c r="G996" t="s">
        <v>820</v>
      </c>
    </row>
    <row r="997" spans="1:7" x14ac:dyDescent="0.25">
      <c r="A997" t="s">
        <v>1328</v>
      </c>
      <c r="B997" t="s">
        <v>1326</v>
      </c>
      <c r="C997" t="s">
        <v>2094</v>
      </c>
      <c r="D997">
        <v>16.163756226003166</v>
      </c>
      <c r="E997">
        <v>0</v>
      </c>
      <c r="F997" t="s">
        <v>814</v>
      </c>
      <c r="G997" t="s">
        <v>821</v>
      </c>
    </row>
    <row r="998" spans="1:7" x14ac:dyDescent="0.25">
      <c r="A998" t="s">
        <v>1329</v>
      </c>
      <c r="B998" t="s">
        <v>1329</v>
      </c>
      <c r="C998" t="s">
        <v>2095</v>
      </c>
      <c r="D998">
        <v>18.581622838973999</v>
      </c>
      <c r="E998">
        <v>0</v>
      </c>
      <c r="F998" t="s">
        <v>814</v>
      </c>
      <c r="G998" t="s">
        <v>820</v>
      </c>
    </row>
    <row r="999" spans="1:7" x14ac:dyDescent="0.25">
      <c r="A999" t="s">
        <v>1330</v>
      </c>
      <c r="B999" t="s">
        <v>1329</v>
      </c>
      <c r="C999" t="s">
        <v>2094</v>
      </c>
      <c r="D999">
        <v>16.199805459380151</v>
      </c>
      <c r="E999">
        <v>0</v>
      </c>
      <c r="F999" t="s">
        <v>814</v>
      </c>
      <c r="G999" t="s">
        <v>821</v>
      </c>
    </row>
    <row r="1000" spans="1:7" x14ac:dyDescent="0.25">
      <c r="A1000" t="s">
        <v>1331</v>
      </c>
      <c r="B1000" t="s">
        <v>1814</v>
      </c>
      <c r="C1000" t="s">
        <v>2095</v>
      </c>
      <c r="D1000">
        <v>8</v>
      </c>
      <c r="E1000">
        <v>0</v>
      </c>
      <c r="F1000" t="s">
        <v>814</v>
      </c>
      <c r="G1000" t="s">
        <v>826</v>
      </c>
    </row>
    <row r="1001" spans="1:7" x14ac:dyDescent="0.25">
      <c r="A1001" t="s">
        <v>1332</v>
      </c>
      <c r="B1001" t="s">
        <v>1814</v>
      </c>
      <c r="C1001" t="s">
        <v>2095</v>
      </c>
      <c r="D1001">
        <v>8</v>
      </c>
      <c r="E1001">
        <v>0</v>
      </c>
      <c r="F1001" t="s">
        <v>818</v>
      </c>
      <c r="G1001" t="s">
        <v>826</v>
      </c>
    </row>
    <row r="1002" spans="1:7" x14ac:dyDescent="0.25">
      <c r="A1002" t="s">
        <v>1333</v>
      </c>
      <c r="B1002" t="s">
        <v>1815</v>
      </c>
      <c r="C1002" t="s">
        <v>2095</v>
      </c>
      <c r="D1002">
        <v>18</v>
      </c>
      <c r="E1002">
        <v>0.3</v>
      </c>
      <c r="F1002" t="s">
        <v>814</v>
      </c>
      <c r="G1002" t="s">
        <v>826</v>
      </c>
    </row>
    <row r="1003" spans="1:7" x14ac:dyDescent="0.25">
      <c r="A1003" t="s">
        <v>1334</v>
      </c>
      <c r="B1003" t="s">
        <v>1815</v>
      </c>
      <c r="C1003" t="s">
        <v>2095</v>
      </c>
      <c r="D1003">
        <v>15</v>
      </c>
      <c r="E1003">
        <v>0.3</v>
      </c>
      <c r="F1003" t="s">
        <v>818</v>
      </c>
      <c r="G1003" t="s">
        <v>826</v>
      </c>
    </row>
    <row r="1004" spans="1:7" x14ac:dyDescent="0.25">
      <c r="A1004" t="s">
        <v>1335</v>
      </c>
      <c r="B1004" t="s">
        <v>1816</v>
      </c>
      <c r="C1004" t="s">
        <v>2095</v>
      </c>
      <c r="D1004">
        <v>20.78782</v>
      </c>
      <c r="E1004">
        <v>0</v>
      </c>
      <c r="F1004" t="s">
        <v>814</v>
      </c>
      <c r="G1004" t="s">
        <v>823</v>
      </c>
    </row>
    <row r="1005" spans="1:7" x14ac:dyDescent="0.25">
      <c r="A1005" t="s">
        <v>1336</v>
      </c>
      <c r="B1005" t="s">
        <v>1816</v>
      </c>
      <c r="C1005" t="s">
        <v>2095</v>
      </c>
      <c r="D1005">
        <v>17</v>
      </c>
      <c r="E1005">
        <v>0</v>
      </c>
      <c r="F1005" t="s">
        <v>818</v>
      </c>
      <c r="G1005" t="s">
        <v>823</v>
      </c>
    </row>
    <row r="1006" spans="1:7" x14ac:dyDescent="0.25">
      <c r="A1006" t="s">
        <v>1337</v>
      </c>
      <c r="B1006" t="s">
        <v>1817</v>
      </c>
      <c r="C1006" t="s">
        <v>2095</v>
      </c>
      <c r="D1006">
        <v>12.682314</v>
      </c>
      <c r="E1006">
        <v>0</v>
      </c>
      <c r="F1006" t="s">
        <v>818</v>
      </c>
      <c r="G1006" t="s">
        <v>826</v>
      </c>
    </row>
    <row r="1007" spans="1:7" x14ac:dyDescent="0.25">
      <c r="A1007" t="s">
        <v>1338</v>
      </c>
      <c r="B1007" t="s">
        <v>1818</v>
      </c>
      <c r="C1007" t="s">
        <v>2095</v>
      </c>
      <c r="D1007">
        <v>23</v>
      </c>
      <c r="E1007">
        <v>0.3</v>
      </c>
      <c r="F1007" t="s">
        <v>814</v>
      </c>
      <c r="G1007" t="s">
        <v>826</v>
      </c>
    </row>
    <row r="1008" spans="1:7" x14ac:dyDescent="0.25">
      <c r="A1008" t="s">
        <v>1339</v>
      </c>
      <c r="B1008" t="s">
        <v>1818</v>
      </c>
      <c r="C1008" t="s">
        <v>2095</v>
      </c>
      <c r="D1008">
        <v>30</v>
      </c>
      <c r="E1008">
        <v>0</v>
      </c>
      <c r="F1008" t="s">
        <v>818</v>
      </c>
      <c r="G1008" t="s">
        <v>826</v>
      </c>
    </row>
    <row r="1009" spans="1:7" x14ac:dyDescent="0.25">
      <c r="A1009" t="s">
        <v>1340</v>
      </c>
      <c r="B1009" t="s">
        <v>1818</v>
      </c>
      <c r="C1009" t="s">
        <v>2095</v>
      </c>
      <c r="D1009">
        <v>39.067816999999998</v>
      </c>
      <c r="E1009">
        <v>0.8</v>
      </c>
      <c r="F1009" t="s">
        <v>817</v>
      </c>
      <c r="G1009" t="s">
        <v>826</v>
      </c>
    </row>
    <row r="1010" spans="1:7" x14ac:dyDescent="0.25">
      <c r="A1010" t="s">
        <v>1341</v>
      </c>
      <c r="B1010" t="s">
        <v>1819</v>
      </c>
      <c r="C1010" t="s">
        <v>2095</v>
      </c>
      <c r="D1010">
        <v>28.014050000000001</v>
      </c>
      <c r="E1010">
        <v>1E-3</v>
      </c>
      <c r="F1010" t="s">
        <v>817</v>
      </c>
      <c r="G1010" t="s">
        <v>826</v>
      </c>
    </row>
    <row r="1011" spans="1:7" x14ac:dyDescent="0.25">
      <c r="A1011" t="s">
        <v>1342</v>
      </c>
      <c r="B1011" t="s">
        <v>1819</v>
      </c>
      <c r="C1011" t="s">
        <v>2094</v>
      </c>
      <c r="D1011">
        <v>23</v>
      </c>
      <c r="E1011">
        <v>0</v>
      </c>
      <c r="F1011" t="s">
        <v>817</v>
      </c>
      <c r="G1011" t="s">
        <v>827</v>
      </c>
    </row>
    <row r="1012" spans="1:7" x14ac:dyDescent="0.25">
      <c r="A1012" t="s">
        <v>1343</v>
      </c>
      <c r="B1012" t="s">
        <v>1820</v>
      </c>
      <c r="C1012" t="s">
        <v>2095</v>
      </c>
      <c r="D1012">
        <v>35.436844999999998</v>
      </c>
      <c r="E1012">
        <v>0.3</v>
      </c>
      <c r="F1012" t="s">
        <v>814</v>
      </c>
      <c r="G1012" t="s">
        <v>826</v>
      </c>
    </row>
    <row r="1013" spans="1:7" x14ac:dyDescent="0.25">
      <c r="A1013" t="s">
        <v>1344</v>
      </c>
      <c r="B1013" t="s">
        <v>1821</v>
      </c>
      <c r="C1013" t="s">
        <v>2095</v>
      </c>
      <c r="D1013">
        <v>40</v>
      </c>
      <c r="E1013">
        <v>0.3</v>
      </c>
      <c r="F1013" t="s">
        <v>817</v>
      </c>
      <c r="G1013" t="s">
        <v>826</v>
      </c>
    </row>
    <row r="1014" spans="1:7" x14ac:dyDescent="0.25">
      <c r="A1014" t="s">
        <v>1345</v>
      </c>
      <c r="B1014" t="s">
        <v>1822</v>
      </c>
      <c r="C1014" t="s">
        <v>2095</v>
      </c>
      <c r="D1014">
        <v>15.620438</v>
      </c>
      <c r="E1014">
        <v>0</v>
      </c>
      <c r="F1014" t="s">
        <v>818</v>
      </c>
      <c r="G1014" t="s">
        <v>823</v>
      </c>
    </row>
    <row r="1015" spans="1:7" x14ac:dyDescent="0.25">
      <c r="A1015" t="s">
        <v>1345</v>
      </c>
      <c r="B1015" t="s">
        <v>1822</v>
      </c>
      <c r="C1015" t="s">
        <v>2095</v>
      </c>
      <c r="D1015">
        <v>17.099093408882617</v>
      </c>
      <c r="E1015">
        <v>0</v>
      </c>
      <c r="F1015" t="s">
        <v>816</v>
      </c>
      <c r="G1015" t="s">
        <v>823</v>
      </c>
    </row>
    <row r="1016" spans="1:7" x14ac:dyDescent="0.25">
      <c r="A1016" t="s">
        <v>1346</v>
      </c>
      <c r="B1016" t="s">
        <v>1822</v>
      </c>
      <c r="C1016" t="s">
        <v>2094</v>
      </c>
      <c r="D1016">
        <v>12.993606765568252</v>
      </c>
      <c r="E1016">
        <v>0</v>
      </c>
      <c r="F1016" t="s">
        <v>816</v>
      </c>
      <c r="G1016" t="s">
        <v>824</v>
      </c>
    </row>
    <row r="1017" spans="1:7" x14ac:dyDescent="0.25">
      <c r="A1017" t="s">
        <v>1347</v>
      </c>
      <c r="B1017" t="s">
        <v>1823</v>
      </c>
      <c r="C1017" t="s">
        <v>2095</v>
      </c>
      <c r="D1017">
        <v>40</v>
      </c>
      <c r="E1017">
        <v>0.3</v>
      </c>
      <c r="F1017" t="s">
        <v>814</v>
      </c>
      <c r="G1017" t="s">
        <v>826</v>
      </c>
    </row>
    <row r="1018" spans="1:7" x14ac:dyDescent="0.25">
      <c r="A1018" t="s">
        <v>1348</v>
      </c>
      <c r="B1018" t="s">
        <v>1823</v>
      </c>
      <c r="C1018" t="s">
        <v>2095</v>
      </c>
      <c r="D1018">
        <v>28.037915725369857</v>
      </c>
      <c r="E1018">
        <v>0</v>
      </c>
      <c r="F1018" t="s">
        <v>815</v>
      </c>
      <c r="G1018" t="s">
        <v>822</v>
      </c>
    </row>
    <row r="1019" spans="1:7" x14ac:dyDescent="0.25">
      <c r="A1019" t="s">
        <v>1349</v>
      </c>
      <c r="B1019" t="s">
        <v>1823</v>
      </c>
      <c r="C1019" t="s">
        <v>2094</v>
      </c>
      <c r="D1019">
        <v>17.374106219410894</v>
      </c>
      <c r="E1019">
        <v>0</v>
      </c>
      <c r="F1019" t="s">
        <v>815</v>
      </c>
      <c r="G1019" t="s">
        <v>820</v>
      </c>
    </row>
    <row r="1020" spans="1:7" x14ac:dyDescent="0.25">
      <c r="A1020" t="s">
        <v>1350</v>
      </c>
      <c r="B1020" t="s">
        <v>1823</v>
      </c>
      <c r="C1020" t="s">
        <v>2094</v>
      </c>
      <c r="D1020">
        <v>14.634310810267925</v>
      </c>
      <c r="E1020">
        <v>0</v>
      </c>
      <c r="F1020" t="s">
        <v>815</v>
      </c>
      <c r="G1020" t="s">
        <v>821</v>
      </c>
    </row>
    <row r="1021" spans="1:7" x14ac:dyDescent="0.25">
      <c r="A1021" t="s">
        <v>1351</v>
      </c>
      <c r="B1021" t="s">
        <v>1232</v>
      </c>
      <c r="C1021" t="s">
        <v>2095</v>
      </c>
      <c r="D1021">
        <v>28.309573</v>
      </c>
      <c r="E1021">
        <v>1E-3</v>
      </c>
      <c r="F1021" t="s">
        <v>817</v>
      </c>
      <c r="G1021" t="s">
        <v>826</v>
      </c>
    </row>
    <row r="1022" spans="1:7" x14ac:dyDescent="0.25">
      <c r="A1022" t="s">
        <v>1352</v>
      </c>
      <c r="B1022" t="s">
        <v>1824</v>
      </c>
      <c r="C1022" t="s">
        <v>2095</v>
      </c>
      <c r="D1022">
        <v>50.101161001089572</v>
      </c>
      <c r="E1022">
        <v>0.5</v>
      </c>
      <c r="F1022" t="s">
        <v>814</v>
      </c>
      <c r="G1022" t="s">
        <v>826</v>
      </c>
    </row>
    <row r="1023" spans="1:7" x14ac:dyDescent="0.25">
      <c r="A1023" t="s">
        <v>1353</v>
      </c>
      <c r="B1023" t="s">
        <v>1825</v>
      </c>
      <c r="C1023" t="s">
        <v>2095</v>
      </c>
      <c r="D1023">
        <v>20.999999927895363</v>
      </c>
      <c r="E1023">
        <v>0.3</v>
      </c>
      <c r="F1023" t="s">
        <v>814</v>
      </c>
      <c r="G1023" t="s">
        <v>823</v>
      </c>
    </row>
    <row r="1024" spans="1:7" x14ac:dyDescent="0.25">
      <c r="A1024" t="s">
        <v>1354</v>
      </c>
      <c r="B1024" t="s">
        <v>1825</v>
      </c>
      <c r="C1024" t="s">
        <v>2095</v>
      </c>
      <c r="D1024">
        <v>20.999999927895363</v>
      </c>
      <c r="E1024">
        <v>0.3</v>
      </c>
      <c r="F1024" t="s">
        <v>818</v>
      </c>
      <c r="G1024" t="s">
        <v>823</v>
      </c>
    </row>
    <row r="1025" spans="1:7" x14ac:dyDescent="0.25">
      <c r="A1025" t="s">
        <v>1354</v>
      </c>
      <c r="B1025" t="s">
        <v>1825</v>
      </c>
      <c r="C1025" t="s">
        <v>2095</v>
      </c>
      <c r="D1025">
        <v>17.099093408882617</v>
      </c>
      <c r="E1025">
        <v>0</v>
      </c>
      <c r="F1025" t="s">
        <v>816</v>
      </c>
      <c r="G1025" t="s">
        <v>823</v>
      </c>
    </row>
    <row r="1026" spans="1:7" x14ac:dyDescent="0.25">
      <c r="A1026" t="s">
        <v>1355</v>
      </c>
      <c r="B1026" t="s">
        <v>1825</v>
      </c>
      <c r="C1026" t="s">
        <v>2094</v>
      </c>
      <c r="D1026">
        <v>12.993606765568252</v>
      </c>
      <c r="E1026">
        <v>0</v>
      </c>
      <c r="F1026" t="s">
        <v>816</v>
      </c>
      <c r="G1026" t="s">
        <v>824</v>
      </c>
    </row>
    <row r="1027" spans="1:7" x14ac:dyDescent="0.25">
      <c r="A1027" t="s">
        <v>1356</v>
      </c>
      <c r="B1027" t="s">
        <v>1826</v>
      </c>
      <c r="C1027" t="s">
        <v>2095</v>
      </c>
      <c r="D1027">
        <v>16.786681999999999</v>
      </c>
      <c r="E1027">
        <v>0.3</v>
      </c>
      <c r="F1027" t="s">
        <v>818</v>
      </c>
      <c r="G1027" t="s">
        <v>823</v>
      </c>
    </row>
    <row r="1028" spans="1:7" x14ac:dyDescent="0.25">
      <c r="A1028" t="s">
        <v>1357</v>
      </c>
      <c r="B1028" t="s">
        <v>1813</v>
      </c>
      <c r="C1028" t="s">
        <v>2095</v>
      </c>
      <c r="D1028">
        <v>18.113824999999999</v>
      </c>
      <c r="E1028">
        <v>1E-3</v>
      </c>
      <c r="F1028" t="s">
        <v>814</v>
      </c>
      <c r="G1028" t="s">
        <v>826</v>
      </c>
    </row>
    <row r="1029" spans="1:7" x14ac:dyDescent="0.25">
      <c r="A1029" t="s">
        <v>1358</v>
      </c>
      <c r="B1029" t="s">
        <v>1827</v>
      </c>
      <c r="C1029" t="s">
        <v>2095</v>
      </c>
      <c r="D1029">
        <v>19.557345999999999</v>
      </c>
      <c r="E1029">
        <v>0</v>
      </c>
      <c r="F1029" t="s">
        <v>818</v>
      </c>
      <c r="G1029" t="s">
        <v>826</v>
      </c>
    </row>
    <row r="1030" spans="1:7" x14ac:dyDescent="0.25">
      <c r="A1030" t="s">
        <v>1359</v>
      </c>
      <c r="B1030" t="s">
        <v>1828</v>
      </c>
      <c r="C1030" t="s">
        <v>2095</v>
      </c>
      <c r="D1030">
        <v>21.802644999999998</v>
      </c>
      <c r="E1030">
        <v>0</v>
      </c>
      <c r="F1030" t="s">
        <v>818</v>
      </c>
      <c r="G1030" t="s">
        <v>826</v>
      </c>
    </row>
    <row r="1031" spans="1:7" x14ac:dyDescent="0.25">
      <c r="A1031" t="s">
        <v>1360</v>
      </c>
      <c r="B1031" t="s">
        <v>1829</v>
      </c>
      <c r="C1031" t="s">
        <v>2095</v>
      </c>
      <c r="D1031">
        <v>10.29997</v>
      </c>
      <c r="E1031">
        <v>0</v>
      </c>
      <c r="F1031" t="s">
        <v>814</v>
      </c>
      <c r="G1031" t="s">
        <v>826</v>
      </c>
    </row>
    <row r="1032" spans="1:7" x14ac:dyDescent="0.25">
      <c r="A1032" t="s">
        <v>1361</v>
      </c>
      <c r="B1032" t="s">
        <v>1829</v>
      </c>
      <c r="C1032" t="s">
        <v>2095</v>
      </c>
      <c r="D1032">
        <v>10</v>
      </c>
      <c r="E1032">
        <v>0</v>
      </c>
      <c r="F1032" t="s">
        <v>814</v>
      </c>
      <c r="G1032" t="s">
        <v>826</v>
      </c>
    </row>
    <row r="1033" spans="1:7" x14ac:dyDescent="0.25">
      <c r="A1033" t="s">
        <v>1362</v>
      </c>
      <c r="B1033" t="s">
        <v>1829</v>
      </c>
      <c r="C1033" t="s">
        <v>2095</v>
      </c>
      <c r="D1033">
        <v>28.01233043191985</v>
      </c>
      <c r="E1033">
        <v>0</v>
      </c>
      <c r="F1033" t="s">
        <v>815</v>
      </c>
      <c r="G1033" t="s">
        <v>822</v>
      </c>
    </row>
    <row r="1034" spans="1:7" x14ac:dyDescent="0.25">
      <c r="A1034" t="s">
        <v>1363</v>
      </c>
      <c r="B1034" t="s">
        <v>1829</v>
      </c>
      <c r="C1034" t="s">
        <v>2094</v>
      </c>
      <c r="D1034">
        <v>17.364219509065151</v>
      </c>
      <c r="E1034">
        <v>0</v>
      </c>
      <c r="F1034" t="s">
        <v>815</v>
      </c>
      <c r="G1034" t="s">
        <v>820</v>
      </c>
    </row>
    <row r="1035" spans="1:7" x14ac:dyDescent="0.25">
      <c r="A1035" t="s">
        <v>1364</v>
      </c>
      <c r="B1035" t="s">
        <v>1829</v>
      </c>
      <c r="C1035" t="s">
        <v>2094</v>
      </c>
      <c r="D1035">
        <v>14.627289202809333</v>
      </c>
      <c r="E1035">
        <v>0</v>
      </c>
      <c r="F1035" t="s">
        <v>815</v>
      </c>
      <c r="G1035" t="s">
        <v>821</v>
      </c>
    </row>
    <row r="1036" spans="1:7" x14ac:dyDescent="0.25">
      <c r="A1036" t="s">
        <v>1365</v>
      </c>
      <c r="B1036" t="s">
        <v>1830</v>
      </c>
      <c r="C1036" t="s">
        <v>2095</v>
      </c>
      <c r="D1036">
        <v>33.595803806111405</v>
      </c>
      <c r="E1036">
        <v>0.8</v>
      </c>
      <c r="F1036" t="s">
        <v>814</v>
      </c>
      <c r="G1036" t="s">
        <v>823</v>
      </c>
    </row>
    <row r="1037" spans="1:7" x14ac:dyDescent="0.25">
      <c r="A1037" t="s">
        <v>1366</v>
      </c>
      <c r="B1037" t="s">
        <v>1830</v>
      </c>
      <c r="C1037" t="s">
        <v>2095</v>
      </c>
      <c r="D1037">
        <v>29.623805760248999</v>
      </c>
      <c r="E1037">
        <v>0.8</v>
      </c>
      <c r="F1037" t="s">
        <v>818</v>
      </c>
      <c r="G1037" t="s">
        <v>823</v>
      </c>
    </row>
    <row r="1038" spans="1:7" x14ac:dyDescent="0.25">
      <c r="A1038" t="s">
        <v>1366</v>
      </c>
      <c r="B1038" t="s">
        <v>1830</v>
      </c>
      <c r="C1038" t="s">
        <v>2095</v>
      </c>
      <c r="D1038">
        <v>17.092032955586916</v>
      </c>
      <c r="E1038">
        <v>0</v>
      </c>
      <c r="F1038" t="s">
        <v>816</v>
      </c>
      <c r="G1038" t="s">
        <v>823</v>
      </c>
    </row>
    <row r="1039" spans="1:7" x14ac:dyDescent="0.25">
      <c r="A1039" t="s">
        <v>1367</v>
      </c>
      <c r="B1039" t="s">
        <v>1830</v>
      </c>
      <c r="C1039" t="s">
        <v>2094</v>
      </c>
      <c r="D1039">
        <v>12.98952380120754</v>
      </c>
      <c r="E1039">
        <v>0</v>
      </c>
      <c r="F1039" t="s">
        <v>816</v>
      </c>
      <c r="G1039" t="s">
        <v>824</v>
      </c>
    </row>
    <row r="1040" spans="1:7" x14ac:dyDescent="0.25">
      <c r="A1040" t="s">
        <v>1368</v>
      </c>
      <c r="B1040" t="s">
        <v>1831</v>
      </c>
      <c r="C1040" t="s">
        <v>2095</v>
      </c>
      <c r="D1040">
        <v>23</v>
      </c>
      <c r="E1040">
        <v>0</v>
      </c>
      <c r="F1040" t="s">
        <v>814</v>
      </c>
      <c r="G1040" t="s">
        <v>826</v>
      </c>
    </row>
    <row r="1041" spans="1:7" x14ac:dyDescent="0.25">
      <c r="A1041" t="s">
        <v>1369</v>
      </c>
      <c r="B1041" t="s">
        <v>1832</v>
      </c>
      <c r="C1041" t="s">
        <v>2095</v>
      </c>
      <c r="D1041">
        <v>15.190339</v>
      </c>
      <c r="E1041">
        <v>0</v>
      </c>
      <c r="F1041" t="s">
        <v>818</v>
      </c>
      <c r="G1041" t="s">
        <v>826</v>
      </c>
    </row>
    <row r="1042" spans="1:7" x14ac:dyDescent="0.25">
      <c r="A1042" t="s">
        <v>1369</v>
      </c>
      <c r="B1042" t="s">
        <v>1832</v>
      </c>
      <c r="C1042" t="s">
        <v>2095</v>
      </c>
      <c r="D1042">
        <v>16.637110543251033</v>
      </c>
      <c r="E1042">
        <v>0</v>
      </c>
      <c r="F1042" t="s">
        <v>816</v>
      </c>
      <c r="G1042" t="s">
        <v>822</v>
      </c>
    </row>
    <row r="1043" spans="1:7" x14ac:dyDescent="0.25">
      <c r="A1043" t="s">
        <v>1370</v>
      </c>
      <c r="B1043" t="s">
        <v>1832</v>
      </c>
      <c r="C1043" t="s">
        <v>2094</v>
      </c>
      <c r="D1043">
        <v>13.447898451983924</v>
      </c>
      <c r="E1043">
        <v>0</v>
      </c>
      <c r="F1043" t="s">
        <v>816</v>
      </c>
      <c r="G1043" t="s">
        <v>820</v>
      </c>
    </row>
    <row r="1044" spans="1:7" x14ac:dyDescent="0.25">
      <c r="A1044" t="s">
        <v>1371</v>
      </c>
      <c r="B1044" t="s">
        <v>1833</v>
      </c>
      <c r="C1044" t="s">
        <v>2095</v>
      </c>
      <c r="D1044">
        <v>15</v>
      </c>
      <c r="E1044">
        <v>1E-3</v>
      </c>
      <c r="F1044" t="s">
        <v>814</v>
      </c>
      <c r="G1044" t="s">
        <v>823</v>
      </c>
    </row>
    <row r="1045" spans="1:7" x14ac:dyDescent="0.25">
      <c r="A1045" t="s">
        <v>1372</v>
      </c>
      <c r="B1045" t="s">
        <v>1833</v>
      </c>
      <c r="C1045" t="s">
        <v>2095</v>
      </c>
      <c r="D1045">
        <v>15</v>
      </c>
      <c r="E1045">
        <v>0</v>
      </c>
      <c r="F1045" t="s">
        <v>818</v>
      </c>
      <c r="G1045" t="s">
        <v>823</v>
      </c>
    </row>
    <row r="1046" spans="1:7" x14ac:dyDescent="0.25">
      <c r="A1046" t="s">
        <v>1373</v>
      </c>
      <c r="B1046" t="s">
        <v>1272</v>
      </c>
      <c r="C1046" t="s">
        <v>2095</v>
      </c>
      <c r="D1046">
        <v>26</v>
      </c>
      <c r="E1046">
        <v>0</v>
      </c>
      <c r="F1046" t="s">
        <v>814</v>
      </c>
      <c r="G1046" t="s">
        <v>826</v>
      </c>
    </row>
    <row r="1047" spans="1:7" x14ac:dyDescent="0.25">
      <c r="A1047" t="s">
        <v>1374</v>
      </c>
      <c r="B1047" t="s">
        <v>1834</v>
      </c>
      <c r="C1047" t="s">
        <v>2095</v>
      </c>
      <c r="D1047">
        <v>10.35698</v>
      </c>
      <c r="E1047">
        <v>0</v>
      </c>
      <c r="F1047" t="s">
        <v>814</v>
      </c>
      <c r="G1047" t="s">
        <v>826</v>
      </c>
    </row>
    <row r="1048" spans="1:7" x14ac:dyDescent="0.25">
      <c r="A1048" t="s">
        <v>1375</v>
      </c>
      <c r="B1048" t="s">
        <v>1834</v>
      </c>
      <c r="C1048" t="s">
        <v>2095</v>
      </c>
      <c r="D1048">
        <v>12.831545999999999</v>
      </c>
      <c r="E1048">
        <v>0</v>
      </c>
      <c r="F1048" t="s">
        <v>818</v>
      </c>
      <c r="G1048" t="s">
        <v>826</v>
      </c>
    </row>
    <row r="1049" spans="1:7" x14ac:dyDescent="0.25">
      <c r="A1049" t="s">
        <v>1376</v>
      </c>
      <c r="B1049" t="s">
        <v>1835</v>
      </c>
      <c r="C1049" t="s">
        <v>2095</v>
      </c>
      <c r="D1049">
        <v>20</v>
      </c>
      <c r="E1049">
        <v>0</v>
      </c>
      <c r="F1049" t="s">
        <v>814</v>
      </c>
      <c r="G1049" t="s">
        <v>826</v>
      </c>
    </row>
    <row r="1050" spans="1:7" x14ac:dyDescent="0.25">
      <c r="A1050" t="s">
        <v>1377</v>
      </c>
      <c r="B1050" t="s">
        <v>1835</v>
      </c>
      <c r="C1050" t="s">
        <v>2094</v>
      </c>
      <c r="D1050">
        <v>28</v>
      </c>
      <c r="E1050">
        <v>0</v>
      </c>
      <c r="F1050" t="s">
        <v>818</v>
      </c>
      <c r="G1050" t="s">
        <v>824</v>
      </c>
    </row>
    <row r="1051" spans="1:7" x14ac:dyDescent="0.25">
      <c r="A1051" t="s">
        <v>1378</v>
      </c>
      <c r="B1051" t="s">
        <v>1836</v>
      </c>
      <c r="C1051" t="s">
        <v>2095</v>
      </c>
      <c r="D1051">
        <v>22.697324999999999</v>
      </c>
      <c r="E1051">
        <v>1E-3</v>
      </c>
      <c r="F1051" t="s">
        <v>814</v>
      </c>
      <c r="G1051" t="s">
        <v>823</v>
      </c>
    </row>
    <row r="1052" spans="1:7" x14ac:dyDescent="0.25">
      <c r="A1052" t="s">
        <v>1379</v>
      </c>
      <c r="B1052" t="s">
        <v>1836</v>
      </c>
      <c r="C1052" t="s">
        <v>2095</v>
      </c>
      <c r="D1052">
        <v>30.935658079780715</v>
      </c>
      <c r="E1052">
        <v>0.5</v>
      </c>
      <c r="F1052" t="s">
        <v>818</v>
      </c>
      <c r="G1052" t="s">
        <v>823</v>
      </c>
    </row>
    <row r="1053" spans="1:7" x14ac:dyDescent="0.25">
      <c r="A1053" t="s">
        <v>1380</v>
      </c>
      <c r="B1053" t="s">
        <v>1837</v>
      </c>
      <c r="C1053" t="s">
        <v>2095</v>
      </c>
      <c r="D1053">
        <v>37</v>
      </c>
      <c r="E1053">
        <v>0.8</v>
      </c>
      <c r="F1053" t="s">
        <v>814</v>
      </c>
      <c r="G1053" t="s">
        <v>826</v>
      </c>
    </row>
    <row r="1054" spans="1:7" x14ac:dyDescent="0.25">
      <c r="A1054" t="s">
        <v>1381</v>
      </c>
      <c r="B1054" t="s">
        <v>1837</v>
      </c>
      <c r="C1054" t="s">
        <v>2095</v>
      </c>
      <c r="D1054">
        <v>32.412838935852051</v>
      </c>
      <c r="E1054">
        <v>0.8</v>
      </c>
      <c r="F1054" t="s">
        <v>818</v>
      </c>
      <c r="G1054" t="s">
        <v>826</v>
      </c>
    </row>
    <row r="1055" spans="1:7" x14ac:dyDescent="0.25">
      <c r="A1055" t="s">
        <v>1382</v>
      </c>
      <c r="B1055" t="s">
        <v>1838</v>
      </c>
      <c r="C1055" t="s">
        <v>2095</v>
      </c>
      <c r="D1055">
        <v>18.691060458123687</v>
      </c>
      <c r="E1055">
        <v>0.5</v>
      </c>
      <c r="F1055" t="s">
        <v>814</v>
      </c>
      <c r="G1055" t="s">
        <v>823</v>
      </c>
    </row>
    <row r="1056" spans="1:7" x14ac:dyDescent="0.25">
      <c r="A1056" t="s">
        <v>1383</v>
      </c>
      <c r="B1056" t="s">
        <v>1838</v>
      </c>
      <c r="C1056" t="s">
        <v>2095</v>
      </c>
      <c r="D1056">
        <v>18.912143088877201</v>
      </c>
      <c r="E1056">
        <v>0.5</v>
      </c>
      <c r="F1056" t="s">
        <v>818</v>
      </c>
      <c r="G1056" t="s">
        <v>823</v>
      </c>
    </row>
    <row r="1057" spans="1:7" x14ac:dyDescent="0.25">
      <c r="A1057" t="s">
        <v>1384</v>
      </c>
      <c r="B1057" t="s">
        <v>1839</v>
      </c>
      <c r="C1057" t="s">
        <v>2095</v>
      </c>
      <c r="D1057">
        <v>39.507413</v>
      </c>
      <c r="E1057">
        <v>0.5</v>
      </c>
      <c r="F1057" t="s">
        <v>814</v>
      </c>
      <c r="G1057" t="s">
        <v>826</v>
      </c>
    </row>
    <row r="1058" spans="1:7" x14ac:dyDescent="0.25">
      <c r="A1058" t="s">
        <v>1385</v>
      </c>
      <c r="B1058" t="s">
        <v>1840</v>
      </c>
      <c r="C1058" t="s">
        <v>2095</v>
      </c>
      <c r="D1058">
        <v>31.780124000000001</v>
      </c>
      <c r="E1058">
        <v>0.5</v>
      </c>
      <c r="F1058" t="s">
        <v>814</v>
      </c>
      <c r="G1058" t="s">
        <v>826</v>
      </c>
    </row>
    <row r="1059" spans="1:7" x14ac:dyDescent="0.25">
      <c r="A1059" t="s">
        <v>1386</v>
      </c>
      <c r="B1059" t="s">
        <v>1280</v>
      </c>
      <c r="C1059" t="s">
        <v>2095</v>
      </c>
      <c r="D1059">
        <v>14</v>
      </c>
      <c r="E1059">
        <v>0</v>
      </c>
      <c r="F1059" t="s">
        <v>818</v>
      </c>
      <c r="G1059" t="s">
        <v>823</v>
      </c>
    </row>
    <row r="1060" spans="1:7" x14ac:dyDescent="0.25">
      <c r="A1060" t="s">
        <v>1387</v>
      </c>
      <c r="B1060" t="s">
        <v>1841</v>
      </c>
      <c r="C1060" t="s">
        <v>2095</v>
      </c>
      <c r="D1060">
        <v>11</v>
      </c>
      <c r="E1060">
        <v>0</v>
      </c>
      <c r="F1060" t="s">
        <v>814</v>
      </c>
      <c r="G1060" t="s">
        <v>826</v>
      </c>
    </row>
    <row r="1061" spans="1:7" x14ac:dyDescent="0.25">
      <c r="A1061" t="s">
        <v>1388</v>
      </c>
      <c r="B1061" t="s">
        <v>1841</v>
      </c>
      <c r="C1061" t="s">
        <v>2095</v>
      </c>
      <c r="D1061">
        <v>28</v>
      </c>
      <c r="E1061">
        <v>0.5</v>
      </c>
      <c r="F1061" t="s">
        <v>818</v>
      </c>
      <c r="G1061" t="s">
        <v>826</v>
      </c>
    </row>
    <row r="1062" spans="1:7" x14ac:dyDescent="0.25">
      <c r="A1062" t="s">
        <v>1388</v>
      </c>
      <c r="B1062" t="s">
        <v>1841</v>
      </c>
      <c r="C1062" t="s">
        <v>2095</v>
      </c>
      <c r="D1062">
        <v>16.637110543251033</v>
      </c>
      <c r="E1062">
        <v>0</v>
      </c>
      <c r="F1062" t="s">
        <v>816</v>
      </c>
      <c r="G1062" t="s">
        <v>822</v>
      </c>
    </row>
    <row r="1063" spans="1:7" x14ac:dyDescent="0.25">
      <c r="A1063" t="s">
        <v>1389</v>
      </c>
      <c r="B1063" t="s">
        <v>1841</v>
      </c>
      <c r="C1063" t="s">
        <v>2094</v>
      </c>
      <c r="D1063">
        <v>13.447898451983924</v>
      </c>
      <c r="E1063">
        <v>0</v>
      </c>
      <c r="F1063" t="s">
        <v>816</v>
      </c>
      <c r="G1063" t="s">
        <v>820</v>
      </c>
    </row>
    <row r="1064" spans="1:7" x14ac:dyDescent="0.25">
      <c r="A1064" t="s">
        <v>1390</v>
      </c>
      <c r="B1064" t="s">
        <v>1842</v>
      </c>
      <c r="C1064" t="s">
        <v>2095</v>
      </c>
      <c r="D1064">
        <v>25.746798515319824</v>
      </c>
      <c r="E1064">
        <v>0.5</v>
      </c>
      <c r="F1064" t="s">
        <v>818</v>
      </c>
      <c r="G1064" t="s">
        <v>826</v>
      </c>
    </row>
    <row r="1065" spans="1:7" x14ac:dyDescent="0.25">
      <c r="A1065" t="s">
        <v>1390</v>
      </c>
      <c r="B1065" t="s">
        <v>1842</v>
      </c>
      <c r="C1065" t="s">
        <v>2095</v>
      </c>
      <c r="D1065">
        <v>16.637110543251033</v>
      </c>
      <c r="E1065">
        <v>0</v>
      </c>
      <c r="F1065" t="s">
        <v>816</v>
      </c>
      <c r="G1065" t="s">
        <v>822</v>
      </c>
    </row>
    <row r="1066" spans="1:7" x14ac:dyDescent="0.25">
      <c r="A1066" t="s">
        <v>1391</v>
      </c>
      <c r="B1066" t="s">
        <v>1842</v>
      </c>
      <c r="C1066" t="s">
        <v>2094</v>
      </c>
      <c r="D1066">
        <v>13.447898451983924</v>
      </c>
      <c r="E1066">
        <v>0</v>
      </c>
      <c r="F1066" t="s">
        <v>816</v>
      </c>
      <c r="G1066" t="s">
        <v>820</v>
      </c>
    </row>
    <row r="1067" spans="1:7" x14ac:dyDescent="0.25">
      <c r="A1067" t="s">
        <v>1392</v>
      </c>
      <c r="B1067" t="s">
        <v>1843</v>
      </c>
      <c r="C1067" t="s">
        <v>2095</v>
      </c>
      <c r="D1067">
        <v>21</v>
      </c>
      <c r="E1067">
        <v>0.1</v>
      </c>
      <c r="F1067" t="s">
        <v>814</v>
      </c>
      <c r="G1067" t="s">
        <v>826</v>
      </c>
    </row>
    <row r="1068" spans="1:7" x14ac:dyDescent="0.25">
      <c r="A1068" t="s">
        <v>1393</v>
      </c>
      <c r="B1068" t="s">
        <v>1844</v>
      </c>
      <c r="C1068" t="s">
        <v>2095</v>
      </c>
      <c r="D1068">
        <v>33.303331999999997</v>
      </c>
      <c r="E1068">
        <v>0.5</v>
      </c>
      <c r="F1068" t="s">
        <v>818</v>
      </c>
      <c r="G1068" t="s">
        <v>826</v>
      </c>
    </row>
    <row r="1069" spans="1:7" x14ac:dyDescent="0.25">
      <c r="A1069" t="s">
        <v>1393</v>
      </c>
      <c r="B1069" t="s">
        <v>1844</v>
      </c>
      <c r="C1069" t="s">
        <v>2095</v>
      </c>
      <c r="D1069">
        <v>16.637110543251033</v>
      </c>
      <c r="E1069">
        <v>0</v>
      </c>
      <c r="F1069" t="s">
        <v>816</v>
      </c>
      <c r="G1069" t="s">
        <v>822</v>
      </c>
    </row>
    <row r="1070" spans="1:7" x14ac:dyDescent="0.25">
      <c r="A1070" t="s">
        <v>1394</v>
      </c>
      <c r="B1070" t="s">
        <v>1844</v>
      </c>
      <c r="C1070" t="s">
        <v>2094</v>
      </c>
      <c r="D1070">
        <v>13.447898451983924</v>
      </c>
      <c r="E1070">
        <v>0</v>
      </c>
      <c r="F1070" t="s">
        <v>816</v>
      </c>
      <c r="G1070" t="s">
        <v>820</v>
      </c>
    </row>
    <row r="1071" spans="1:7" x14ac:dyDescent="0.25">
      <c r="A1071" t="s">
        <v>1395</v>
      </c>
      <c r="B1071" t="s">
        <v>1845</v>
      </c>
      <c r="C1071" t="s">
        <v>2095</v>
      </c>
      <c r="D1071">
        <v>29.5</v>
      </c>
      <c r="E1071">
        <v>0.3</v>
      </c>
      <c r="F1071" t="s">
        <v>818</v>
      </c>
      <c r="G1071" t="s">
        <v>826</v>
      </c>
    </row>
    <row r="1072" spans="1:7" x14ac:dyDescent="0.25">
      <c r="A1072" t="s">
        <v>1396</v>
      </c>
      <c r="B1072" t="s">
        <v>1845</v>
      </c>
      <c r="C1072" t="s">
        <v>2095</v>
      </c>
      <c r="D1072">
        <v>29.5</v>
      </c>
      <c r="E1072">
        <v>0.3</v>
      </c>
      <c r="F1072" t="s">
        <v>818</v>
      </c>
      <c r="G1072" t="s">
        <v>826</v>
      </c>
    </row>
    <row r="1073" spans="1:7" x14ac:dyDescent="0.25">
      <c r="A1073" t="s">
        <v>1397</v>
      </c>
      <c r="B1073" t="s">
        <v>1284</v>
      </c>
      <c r="C1073" t="s">
        <v>2094</v>
      </c>
      <c r="D1073">
        <v>21</v>
      </c>
      <c r="E1073">
        <v>0</v>
      </c>
      <c r="F1073" t="s">
        <v>818</v>
      </c>
      <c r="G1073" t="s">
        <v>824</v>
      </c>
    </row>
    <row r="1074" spans="1:7" x14ac:dyDescent="0.25">
      <c r="A1074" t="s">
        <v>1398</v>
      </c>
      <c r="B1074" t="s">
        <v>1846</v>
      </c>
      <c r="C1074" t="s">
        <v>2095</v>
      </c>
      <c r="D1074">
        <v>36.83173656463623</v>
      </c>
      <c r="E1074">
        <v>0.5</v>
      </c>
      <c r="F1074" t="s">
        <v>814</v>
      </c>
      <c r="G1074" t="s">
        <v>826</v>
      </c>
    </row>
    <row r="1075" spans="1:7" x14ac:dyDescent="0.25">
      <c r="A1075" t="s">
        <v>1399</v>
      </c>
      <c r="B1075" t="s">
        <v>1290</v>
      </c>
      <c r="C1075" t="s">
        <v>2095</v>
      </c>
      <c r="D1075">
        <v>16.356061</v>
      </c>
      <c r="E1075">
        <v>1E-3</v>
      </c>
      <c r="F1075" t="s">
        <v>814</v>
      </c>
      <c r="G1075" t="s">
        <v>823</v>
      </c>
    </row>
    <row r="1076" spans="1:7" x14ac:dyDescent="0.25">
      <c r="A1076" t="s">
        <v>1400</v>
      </c>
      <c r="B1076" t="s">
        <v>1847</v>
      </c>
      <c r="C1076" t="s">
        <v>2095</v>
      </c>
      <c r="D1076">
        <v>23.885666000000001</v>
      </c>
      <c r="E1076">
        <v>1E-3</v>
      </c>
      <c r="F1076" t="s">
        <v>814</v>
      </c>
      <c r="G1076" t="s">
        <v>826</v>
      </c>
    </row>
    <row r="1077" spans="1:7" x14ac:dyDescent="0.25">
      <c r="A1077" t="s">
        <v>1401</v>
      </c>
      <c r="B1077" t="s">
        <v>1848</v>
      </c>
      <c r="C1077" t="s">
        <v>2095</v>
      </c>
      <c r="D1077">
        <v>23</v>
      </c>
      <c r="E1077">
        <v>0</v>
      </c>
      <c r="F1077" t="s">
        <v>814</v>
      </c>
      <c r="G1077" t="s">
        <v>826</v>
      </c>
    </row>
    <row r="1078" spans="1:7" x14ac:dyDescent="0.25">
      <c r="A1078" t="s">
        <v>1402</v>
      </c>
      <c r="B1078" t="s">
        <v>1849</v>
      </c>
      <c r="C1078" t="s">
        <v>2095</v>
      </c>
      <c r="D1078">
        <v>28</v>
      </c>
      <c r="E1078">
        <v>1E-3</v>
      </c>
      <c r="F1078" t="s">
        <v>817</v>
      </c>
      <c r="G1078" t="s">
        <v>826</v>
      </c>
    </row>
    <row r="1079" spans="1:7" x14ac:dyDescent="0.25">
      <c r="A1079" t="s">
        <v>1403</v>
      </c>
      <c r="B1079" t="s">
        <v>1849</v>
      </c>
      <c r="C1079" t="s">
        <v>2094</v>
      </c>
      <c r="D1079">
        <v>27.257059999999999</v>
      </c>
      <c r="E1079">
        <v>0</v>
      </c>
      <c r="F1079" t="s">
        <v>817</v>
      </c>
      <c r="G1079" t="s">
        <v>827</v>
      </c>
    </row>
    <row r="1080" spans="1:7" x14ac:dyDescent="0.25">
      <c r="A1080" t="s">
        <v>1404</v>
      </c>
      <c r="B1080" t="s">
        <v>1850</v>
      </c>
      <c r="C1080" t="s">
        <v>2095</v>
      </c>
      <c r="D1080">
        <v>25</v>
      </c>
      <c r="E1080">
        <v>1E-3</v>
      </c>
      <c r="F1080" t="s">
        <v>814</v>
      </c>
      <c r="G1080" t="s">
        <v>826</v>
      </c>
    </row>
    <row r="1081" spans="1:7" x14ac:dyDescent="0.25">
      <c r="A1081" t="s">
        <v>1405</v>
      </c>
      <c r="B1081" t="s">
        <v>1851</v>
      </c>
      <c r="C1081" t="s">
        <v>2095</v>
      </c>
      <c r="D1081">
        <v>21.423171</v>
      </c>
      <c r="E1081">
        <v>1E-3</v>
      </c>
      <c r="F1081" t="s">
        <v>814</v>
      </c>
      <c r="G1081" t="s">
        <v>826</v>
      </c>
    </row>
    <row r="1082" spans="1:7" x14ac:dyDescent="0.25">
      <c r="A1082" t="s">
        <v>1406</v>
      </c>
      <c r="B1082" t="s">
        <v>1852</v>
      </c>
      <c r="C1082" t="s">
        <v>2095</v>
      </c>
      <c r="D1082">
        <v>29.999999875</v>
      </c>
      <c r="E1082">
        <v>0.3</v>
      </c>
      <c r="F1082" t="s">
        <v>818</v>
      </c>
      <c r="G1082" t="s">
        <v>823</v>
      </c>
    </row>
    <row r="1083" spans="1:7" x14ac:dyDescent="0.25">
      <c r="A1083" t="s">
        <v>1407</v>
      </c>
      <c r="B1083" t="s">
        <v>1853</v>
      </c>
      <c r="C1083" t="s">
        <v>2095</v>
      </c>
      <c r="D1083">
        <v>31.503468999999999</v>
      </c>
      <c r="E1083">
        <v>0</v>
      </c>
      <c r="F1083" t="s">
        <v>814</v>
      </c>
      <c r="G1083" t="s">
        <v>826</v>
      </c>
    </row>
    <row r="1084" spans="1:7" x14ac:dyDescent="0.25">
      <c r="A1084" t="s">
        <v>1408</v>
      </c>
      <c r="B1084" t="s">
        <v>1854</v>
      </c>
      <c r="C1084" t="s">
        <v>2095</v>
      </c>
      <c r="D1084">
        <v>33.315920829772949</v>
      </c>
      <c r="E1084">
        <v>0.3</v>
      </c>
      <c r="F1084" t="s">
        <v>814</v>
      </c>
      <c r="G1084" t="s">
        <v>826</v>
      </c>
    </row>
    <row r="1085" spans="1:7" x14ac:dyDescent="0.25">
      <c r="A1085" t="s">
        <v>1409</v>
      </c>
      <c r="B1085" t="s">
        <v>1855</v>
      </c>
      <c r="C1085" t="s">
        <v>2095</v>
      </c>
      <c r="D1085">
        <v>31</v>
      </c>
      <c r="E1085">
        <v>0.3</v>
      </c>
      <c r="F1085" t="s">
        <v>814</v>
      </c>
      <c r="G1085" t="s">
        <v>826</v>
      </c>
    </row>
    <row r="1086" spans="1:7" x14ac:dyDescent="0.25">
      <c r="A1086" t="s">
        <v>1410</v>
      </c>
      <c r="B1086" t="s">
        <v>1856</v>
      </c>
      <c r="C1086" t="s">
        <v>2095</v>
      </c>
      <c r="D1086">
        <v>16</v>
      </c>
      <c r="E1086">
        <v>0</v>
      </c>
      <c r="F1086" t="s">
        <v>814</v>
      </c>
      <c r="G1086" t="s">
        <v>826</v>
      </c>
    </row>
    <row r="1087" spans="1:7" x14ac:dyDescent="0.25">
      <c r="A1087" t="s">
        <v>1411</v>
      </c>
      <c r="B1087" t="s">
        <v>1856</v>
      </c>
      <c r="C1087" t="s">
        <v>2095</v>
      </c>
      <c r="D1087">
        <v>16.5</v>
      </c>
      <c r="E1087">
        <v>0</v>
      </c>
      <c r="F1087" t="s">
        <v>818</v>
      </c>
      <c r="G1087" t="s">
        <v>826</v>
      </c>
    </row>
    <row r="1088" spans="1:7" x14ac:dyDescent="0.25">
      <c r="A1088" t="s">
        <v>1412</v>
      </c>
      <c r="B1088" t="s">
        <v>1857</v>
      </c>
      <c r="C1088" t="s">
        <v>2095</v>
      </c>
      <c r="D1088">
        <v>26</v>
      </c>
      <c r="E1088">
        <v>0</v>
      </c>
      <c r="F1088" t="s">
        <v>814</v>
      </c>
      <c r="G1088" t="s">
        <v>826</v>
      </c>
    </row>
    <row r="1089" spans="1:7" x14ac:dyDescent="0.25">
      <c r="A1089" t="s">
        <v>1413</v>
      </c>
      <c r="B1089" t="s">
        <v>1858</v>
      </c>
      <c r="C1089" t="s">
        <v>2095</v>
      </c>
      <c r="D1089">
        <v>28</v>
      </c>
      <c r="E1089">
        <v>0</v>
      </c>
      <c r="F1089" t="s">
        <v>818</v>
      </c>
      <c r="G1089" t="s">
        <v>823</v>
      </c>
    </row>
    <row r="1090" spans="1:7" x14ac:dyDescent="0.25">
      <c r="A1090" t="s">
        <v>1414</v>
      </c>
      <c r="B1090" t="s">
        <v>1858</v>
      </c>
      <c r="C1090" t="s">
        <v>2095</v>
      </c>
      <c r="D1090">
        <v>16.637110543251033</v>
      </c>
      <c r="E1090">
        <v>0</v>
      </c>
      <c r="F1090" t="s">
        <v>816</v>
      </c>
      <c r="G1090" t="s">
        <v>822</v>
      </c>
    </row>
    <row r="1091" spans="1:7" x14ac:dyDescent="0.25">
      <c r="A1091" t="s">
        <v>1415</v>
      </c>
      <c r="B1091" t="s">
        <v>1858</v>
      </c>
      <c r="C1091" t="s">
        <v>2094</v>
      </c>
      <c r="D1091">
        <v>13.447898451983924</v>
      </c>
      <c r="E1091">
        <v>0</v>
      </c>
      <c r="F1091" t="s">
        <v>816</v>
      </c>
      <c r="G1091" t="s">
        <v>820</v>
      </c>
    </row>
    <row r="1092" spans="1:7" x14ac:dyDescent="0.25">
      <c r="A1092" t="s">
        <v>1416</v>
      </c>
      <c r="B1092" t="s">
        <v>1859</v>
      </c>
      <c r="C1092" t="s">
        <v>2095</v>
      </c>
      <c r="D1092">
        <v>28</v>
      </c>
      <c r="E1092">
        <v>0</v>
      </c>
      <c r="F1092" t="s">
        <v>818</v>
      </c>
      <c r="G1092" t="s">
        <v>823</v>
      </c>
    </row>
    <row r="1093" spans="1:7" x14ac:dyDescent="0.25">
      <c r="A1093" t="s">
        <v>1417</v>
      </c>
      <c r="B1093" t="s">
        <v>1860</v>
      </c>
      <c r="C1093" t="s">
        <v>2095</v>
      </c>
      <c r="D1093">
        <v>28</v>
      </c>
      <c r="E1093">
        <v>0.5</v>
      </c>
      <c r="F1093" t="s">
        <v>818</v>
      </c>
      <c r="G1093" t="s">
        <v>826</v>
      </c>
    </row>
    <row r="1094" spans="1:7" x14ac:dyDescent="0.25">
      <c r="A1094" t="s">
        <v>1417</v>
      </c>
      <c r="B1094" t="s">
        <v>1860</v>
      </c>
      <c r="C1094" t="s">
        <v>2095</v>
      </c>
      <c r="D1094">
        <v>17.088504804670805</v>
      </c>
      <c r="E1094">
        <v>0</v>
      </c>
      <c r="F1094" t="s">
        <v>816</v>
      </c>
      <c r="G1094" t="s">
        <v>823</v>
      </c>
    </row>
    <row r="1095" spans="1:7" x14ac:dyDescent="0.25">
      <c r="A1095" t="s">
        <v>1418</v>
      </c>
      <c r="B1095" t="s">
        <v>1860</v>
      </c>
      <c r="C1095" t="s">
        <v>2094</v>
      </c>
      <c r="D1095">
        <v>12.98748335689306</v>
      </c>
      <c r="E1095">
        <v>0</v>
      </c>
      <c r="F1095" t="s">
        <v>816</v>
      </c>
      <c r="G1095" t="s">
        <v>824</v>
      </c>
    </row>
    <row r="1096" spans="1:7" x14ac:dyDescent="0.25">
      <c r="A1096" t="s">
        <v>1419</v>
      </c>
      <c r="B1096" t="s">
        <v>1861</v>
      </c>
      <c r="C1096" t="s">
        <v>2095</v>
      </c>
      <c r="D1096">
        <v>21.452068000000001</v>
      </c>
      <c r="E1096">
        <v>1E-3</v>
      </c>
      <c r="F1096" t="s">
        <v>814</v>
      </c>
      <c r="G1096" t="s">
        <v>826</v>
      </c>
    </row>
    <row r="1097" spans="1:7" x14ac:dyDescent="0.25">
      <c r="A1097" t="s">
        <v>1420</v>
      </c>
      <c r="B1097" t="s">
        <v>1862</v>
      </c>
      <c r="C1097" t="s">
        <v>2095</v>
      </c>
      <c r="D1097">
        <v>18</v>
      </c>
      <c r="E1097">
        <v>0</v>
      </c>
      <c r="F1097" t="s">
        <v>818</v>
      </c>
      <c r="G1097" t="s">
        <v>823</v>
      </c>
    </row>
    <row r="1098" spans="1:7" x14ac:dyDescent="0.25">
      <c r="A1098" t="s">
        <v>1420</v>
      </c>
      <c r="B1098" t="s">
        <v>1862</v>
      </c>
      <c r="C1098" t="s">
        <v>2095</v>
      </c>
      <c r="D1098">
        <v>16.637110543251033</v>
      </c>
      <c r="E1098">
        <v>0</v>
      </c>
      <c r="F1098" t="s">
        <v>816</v>
      </c>
      <c r="G1098" t="s">
        <v>822</v>
      </c>
    </row>
    <row r="1099" spans="1:7" x14ac:dyDescent="0.25">
      <c r="A1099" t="s">
        <v>1421</v>
      </c>
      <c r="B1099" t="s">
        <v>1862</v>
      </c>
      <c r="C1099" t="s">
        <v>2094</v>
      </c>
      <c r="D1099">
        <v>13.447898451983924</v>
      </c>
      <c r="E1099">
        <v>0</v>
      </c>
      <c r="F1099" t="s">
        <v>816</v>
      </c>
      <c r="G1099" t="s">
        <v>820</v>
      </c>
    </row>
    <row r="1100" spans="1:7" x14ac:dyDescent="0.25">
      <c r="A1100" t="s">
        <v>1422</v>
      </c>
      <c r="B1100" t="s">
        <v>1863</v>
      </c>
      <c r="C1100" t="s">
        <v>2095</v>
      </c>
      <c r="D1100">
        <v>39.776443999999998</v>
      </c>
      <c r="E1100">
        <v>0.5</v>
      </c>
      <c r="F1100" t="s">
        <v>814</v>
      </c>
      <c r="G1100" t="s">
        <v>826</v>
      </c>
    </row>
    <row r="1101" spans="1:7" x14ac:dyDescent="0.25">
      <c r="A1101" t="s">
        <v>1423</v>
      </c>
      <c r="B1101" t="s">
        <v>1863</v>
      </c>
      <c r="C1101" t="s">
        <v>2095</v>
      </c>
      <c r="D1101">
        <v>41.796993999999998</v>
      </c>
      <c r="E1101">
        <v>0.5</v>
      </c>
      <c r="F1101" t="s">
        <v>818</v>
      </c>
      <c r="G1101" t="s">
        <v>826</v>
      </c>
    </row>
    <row r="1102" spans="1:7" x14ac:dyDescent="0.25">
      <c r="A1102" t="s">
        <v>1423</v>
      </c>
      <c r="B1102" t="s">
        <v>1863</v>
      </c>
      <c r="C1102" t="s">
        <v>2095</v>
      </c>
      <c r="D1102">
        <v>26.942186268813487</v>
      </c>
      <c r="E1102">
        <v>0</v>
      </c>
      <c r="F1102" t="s">
        <v>819</v>
      </c>
      <c r="G1102" t="s">
        <v>820</v>
      </c>
    </row>
    <row r="1103" spans="1:7" x14ac:dyDescent="0.25">
      <c r="A1103" t="s">
        <v>1424</v>
      </c>
      <c r="B1103" t="s">
        <v>1864</v>
      </c>
      <c r="C1103" t="s">
        <v>2095</v>
      </c>
      <c r="D1103">
        <v>16.920653999999999</v>
      </c>
      <c r="E1103">
        <v>0</v>
      </c>
      <c r="F1103" t="s">
        <v>814</v>
      </c>
      <c r="G1103" t="s">
        <v>826</v>
      </c>
    </row>
    <row r="1104" spans="1:7" x14ac:dyDescent="0.25">
      <c r="A1104" t="s">
        <v>1425</v>
      </c>
      <c r="B1104" t="s">
        <v>1865</v>
      </c>
      <c r="C1104" t="s">
        <v>2095</v>
      </c>
      <c r="D1104">
        <v>16.852828593552111</v>
      </c>
      <c r="E1104">
        <v>0.5</v>
      </c>
      <c r="F1104" t="s">
        <v>814</v>
      </c>
      <c r="G1104" t="s">
        <v>823</v>
      </c>
    </row>
    <row r="1105" spans="1:7" x14ac:dyDescent="0.25">
      <c r="A1105" t="s">
        <v>1426</v>
      </c>
      <c r="B1105" t="s">
        <v>1866</v>
      </c>
      <c r="C1105" t="s">
        <v>2095</v>
      </c>
      <c r="D1105">
        <v>26.88205591182281</v>
      </c>
      <c r="E1105">
        <v>0</v>
      </c>
      <c r="F1105" t="s">
        <v>819</v>
      </c>
      <c r="G1105" t="s">
        <v>820</v>
      </c>
    </row>
    <row r="1106" spans="1:7" x14ac:dyDescent="0.25">
      <c r="A1106" t="s">
        <v>1427</v>
      </c>
      <c r="B1106" t="s">
        <v>1867</v>
      </c>
      <c r="C1106" t="s">
        <v>2095</v>
      </c>
      <c r="D1106">
        <v>23.835403871277421</v>
      </c>
      <c r="E1106">
        <v>0.5</v>
      </c>
      <c r="F1106" t="s">
        <v>814</v>
      </c>
      <c r="G1106" t="s">
        <v>823</v>
      </c>
    </row>
    <row r="1107" spans="1:7" x14ac:dyDescent="0.25">
      <c r="A1107" t="s">
        <v>1428</v>
      </c>
      <c r="B1107" t="s">
        <v>1867</v>
      </c>
      <c r="C1107" t="s">
        <v>2095</v>
      </c>
      <c r="D1107">
        <v>21.92274806480232</v>
      </c>
      <c r="E1107">
        <v>0.5</v>
      </c>
      <c r="F1107" t="s">
        <v>818</v>
      </c>
      <c r="G1107" t="s">
        <v>823</v>
      </c>
    </row>
    <row r="1108" spans="1:7" x14ac:dyDescent="0.25">
      <c r="A1108" t="s">
        <v>1429</v>
      </c>
      <c r="B1108" t="s">
        <v>1320</v>
      </c>
      <c r="C1108" t="s">
        <v>2095</v>
      </c>
      <c r="D1108">
        <v>11.204693990945815</v>
      </c>
      <c r="E1108">
        <v>0.5</v>
      </c>
      <c r="F1108" t="s">
        <v>814</v>
      </c>
      <c r="G1108" t="s">
        <v>823</v>
      </c>
    </row>
    <row r="1109" spans="1:7" x14ac:dyDescent="0.25">
      <c r="A1109" t="s">
        <v>1430</v>
      </c>
      <c r="B1109" t="s">
        <v>1868</v>
      </c>
      <c r="C1109" t="s">
        <v>2095</v>
      </c>
      <c r="D1109">
        <v>33.726382000000001</v>
      </c>
      <c r="E1109">
        <v>0.5</v>
      </c>
      <c r="F1109" t="s">
        <v>814</v>
      </c>
      <c r="G1109" t="s">
        <v>826</v>
      </c>
    </row>
    <row r="1110" spans="1:7" x14ac:dyDescent="0.25">
      <c r="A1110" t="s">
        <v>1431</v>
      </c>
      <c r="B1110" t="s">
        <v>1868</v>
      </c>
      <c r="C1110" t="s">
        <v>2095</v>
      </c>
      <c r="D1110">
        <v>33.352542</v>
      </c>
      <c r="E1110">
        <v>0.5</v>
      </c>
      <c r="F1110" t="s">
        <v>818</v>
      </c>
      <c r="G1110" t="s">
        <v>826</v>
      </c>
    </row>
    <row r="1111" spans="1:7" x14ac:dyDescent="0.25">
      <c r="A1111" t="s">
        <v>1432</v>
      </c>
      <c r="B1111" t="s">
        <v>1869</v>
      </c>
      <c r="C1111" t="s">
        <v>2095</v>
      </c>
      <c r="D1111">
        <v>30</v>
      </c>
      <c r="E1111">
        <v>0.5</v>
      </c>
      <c r="F1111" t="s">
        <v>814</v>
      </c>
      <c r="G1111" t="s">
        <v>826</v>
      </c>
    </row>
    <row r="1112" spans="1:7" x14ac:dyDescent="0.25">
      <c r="A1112" t="s">
        <v>1433</v>
      </c>
      <c r="B1112" t="s">
        <v>1870</v>
      </c>
      <c r="C1112" t="s">
        <v>2095</v>
      </c>
      <c r="D1112">
        <v>47.494197</v>
      </c>
      <c r="E1112">
        <v>0.3</v>
      </c>
      <c r="F1112" t="s">
        <v>814</v>
      </c>
      <c r="G1112" t="s">
        <v>826</v>
      </c>
    </row>
    <row r="1113" spans="1:7" x14ac:dyDescent="0.25">
      <c r="A1113" t="s">
        <v>1434</v>
      </c>
      <c r="B1113" t="s">
        <v>1871</v>
      </c>
      <c r="C1113" t="s">
        <v>2095</v>
      </c>
      <c r="D1113">
        <v>45.025849000000001</v>
      </c>
      <c r="E1113">
        <v>0.5</v>
      </c>
      <c r="F1113" t="s">
        <v>818</v>
      </c>
      <c r="G1113" t="s">
        <v>826</v>
      </c>
    </row>
    <row r="1114" spans="1:7" x14ac:dyDescent="0.25">
      <c r="A1114" t="s">
        <v>1435</v>
      </c>
      <c r="B1114" t="s">
        <v>1872</v>
      </c>
      <c r="C1114" t="s">
        <v>2095</v>
      </c>
      <c r="D1114">
        <v>72.980999486974213</v>
      </c>
      <c r="E1114">
        <v>0.9</v>
      </c>
      <c r="F1114" t="s">
        <v>814</v>
      </c>
      <c r="G1114" t="s">
        <v>826</v>
      </c>
    </row>
    <row r="1115" spans="1:7" x14ac:dyDescent="0.25">
      <c r="A1115" t="s">
        <v>1436</v>
      </c>
      <c r="B1115" t="s">
        <v>1872</v>
      </c>
      <c r="C1115" t="s">
        <v>2095</v>
      </c>
      <c r="D1115">
        <v>72.457861451172334</v>
      </c>
      <c r="E1115">
        <v>0.5</v>
      </c>
      <c r="F1115" t="s">
        <v>818</v>
      </c>
      <c r="G1115" t="s">
        <v>826</v>
      </c>
    </row>
    <row r="1116" spans="1:7" x14ac:dyDescent="0.25">
      <c r="A1116" t="s">
        <v>1437</v>
      </c>
      <c r="B1116" t="s">
        <v>1873</v>
      </c>
      <c r="C1116" t="s">
        <v>2095</v>
      </c>
      <c r="D1116">
        <v>32</v>
      </c>
      <c r="E1116">
        <v>0.5</v>
      </c>
      <c r="F1116" t="s">
        <v>818</v>
      </c>
      <c r="G1116" t="s">
        <v>826</v>
      </c>
    </row>
    <row r="1117" spans="1:7" x14ac:dyDescent="0.25">
      <c r="A1117" t="s">
        <v>1437</v>
      </c>
      <c r="B1117" t="s">
        <v>1873</v>
      </c>
      <c r="C1117" t="s">
        <v>2095</v>
      </c>
      <c r="D1117">
        <v>26.942186268813487</v>
      </c>
      <c r="E1117">
        <v>0</v>
      </c>
      <c r="F1117" t="s">
        <v>819</v>
      </c>
      <c r="G1117" t="s">
        <v>820</v>
      </c>
    </row>
    <row r="1118" spans="1:7" x14ac:dyDescent="0.25">
      <c r="A1118" t="s">
        <v>1438</v>
      </c>
      <c r="B1118" t="s">
        <v>1874</v>
      </c>
      <c r="C1118" t="s">
        <v>2095</v>
      </c>
      <c r="D1118">
        <v>15.974167</v>
      </c>
      <c r="E1118">
        <v>0</v>
      </c>
      <c r="F1118" t="s">
        <v>814</v>
      </c>
      <c r="G1118" t="s">
        <v>826</v>
      </c>
    </row>
    <row r="1119" spans="1:7" x14ac:dyDescent="0.25">
      <c r="A1119" t="s">
        <v>1439</v>
      </c>
      <c r="B1119" t="s">
        <v>1875</v>
      </c>
      <c r="C1119" t="s">
        <v>2095</v>
      </c>
      <c r="D1119">
        <v>48</v>
      </c>
      <c r="E1119">
        <v>0.5</v>
      </c>
      <c r="F1119" t="s">
        <v>814</v>
      </c>
      <c r="G1119" t="s">
        <v>826</v>
      </c>
    </row>
    <row r="1120" spans="1:7" x14ac:dyDescent="0.25">
      <c r="A1120" t="s">
        <v>1440</v>
      </c>
      <c r="B1120" t="s">
        <v>1876</v>
      </c>
      <c r="C1120" t="s">
        <v>2095</v>
      </c>
      <c r="D1120">
        <v>14.5</v>
      </c>
      <c r="E1120">
        <v>0</v>
      </c>
      <c r="F1120" t="s">
        <v>814</v>
      </c>
      <c r="G1120" t="s">
        <v>826</v>
      </c>
    </row>
    <row r="1121" spans="1:7" x14ac:dyDescent="0.25">
      <c r="A1121" t="s">
        <v>1441</v>
      </c>
      <c r="B1121" t="s">
        <v>1876</v>
      </c>
      <c r="C1121" t="s">
        <v>2095</v>
      </c>
      <c r="D1121">
        <v>26.865682516107675</v>
      </c>
      <c r="E1121">
        <v>0</v>
      </c>
      <c r="F1121" t="s">
        <v>819</v>
      </c>
      <c r="G1121" t="s">
        <v>820</v>
      </c>
    </row>
    <row r="1122" spans="1:7" x14ac:dyDescent="0.25">
      <c r="A1122" t="s">
        <v>1442</v>
      </c>
      <c r="B1122" t="s">
        <v>1326</v>
      </c>
      <c r="C1122" t="s">
        <v>2095</v>
      </c>
      <c r="D1122">
        <v>21</v>
      </c>
      <c r="E1122">
        <v>0.3</v>
      </c>
      <c r="F1122" t="s">
        <v>814</v>
      </c>
      <c r="G1122" t="s">
        <v>826</v>
      </c>
    </row>
    <row r="1123" spans="1:7" x14ac:dyDescent="0.25">
      <c r="A1123" t="s">
        <v>1443</v>
      </c>
      <c r="B1123" t="s">
        <v>1877</v>
      </c>
      <c r="C1123" t="s">
        <v>2095</v>
      </c>
      <c r="D1123">
        <v>25</v>
      </c>
      <c r="E1123">
        <v>0.5</v>
      </c>
      <c r="F1123" t="s">
        <v>814</v>
      </c>
      <c r="G1123" t="s">
        <v>826</v>
      </c>
    </row>
    <row r="1124" spans="1:7" x14ac:dyDescent="0.25">
      <c r="A1124" t="s">
        <v>1444</v>
      </c>
      <c r="B1124" t="s">
        <v>1877</v>
      </c>
      <c r="C1124" t="s">
        <v>2095</v>
      </c>
      <c r="D1124">
        <v>26.865682516107675</v>
      </c>
      <c r="E1124">
        <v>0</v>
      </c>
      <c r="F1124" t="s">
        <v>819</v>
      </c>
      <c r="G1124" t="s">
        <v>820</v>
      </c>
    </row>
    <row r="1125" spans="1:7" x14ac:dyDescent="0.25">
      <c r="A1125" t="s">
        <v>1445</v>
      </c>
      <c r="B1125" t="s">
        <v>1878</v>
      </c>
      <c r="C1125" t="s">
        <v>2095</v>
      </c>
      <c r="D1125">
        <v>21.231770999999998</v>
      </c>
      <c r="E1125">
        <v>0.5</v>
      </c>
      <c r="F1125" t="s">
        <v>814</v>
      </c>
      <c r="G1125" t="s">
        <v>823</v>
      </c>
    </row>
    <row r="1126" spans="1:7" x14ac:dyDescent="0.25">
      <c r="A1126" t="s">
        <v>1446</v>
      </c>
      <c r="B1126" t="s">
        <v>1879</v>
      </c>
      <c r="C1126" t="s">
        <v>2094</v>
      </c>
      <c r="D1126">
        <v>28</v>
      </c>
      <c r="E1126">
        <v>0</v>
      </c>
      <c r="F1126" t="s">
        <v>818</v>
      </c>
      <c r="G1126" t="s">
        <v>824</v>
      </c>
    </row>
    <row r="1127" spans="1:7" x14ac:dyDescent="0.25">
      <c r="A1127" t="s">
        <v>1447</v>
      </c>
      <c r="B1127" t="s">
        <v>1880</v>
      </c>
      <c r="C1127" t="s">
        <v>2095</v>
      </c>
      <c r="D1127">
        <v>22</v>
      </c>
      <c r="E1127">
        <v>0</v>
      </c>
      <c r="F1127" t="s">
        <v>818</v>
      </c>
      <c r="G1127" t="s">
        <v>823</v>
      </c>
    </row>
    <row r="1128" spans="1:7" x14ac:dyDescent="0.25">
      <c r="A1128" t="s">
        <v>1448</v>
      </c>
      <c r="B1128" t="s">
        <v>1881</v>
      </c>
      <c r="C1128" t="s">
        <v>2095</v>
      </c>
      <c r="D1128">
        <v>47.270989418029785</v>
      </c>
      <c r="E1128">
        <v>0.8</v>
      </c>
      <c r="F1128" t="s">
        <v>814</v>
      </c>
      <c r="G1128" t="s">
        <v>826</v>
      </c>
    </row>
    <row r="1129" spans="1:7" x14ac:dyDescent="0.25">
      <c r="A1129" t="s">
        <v>1449</v>
      </c>
      <c r="B1129" t="s">
        <v>1881</v>
      </c>
      <c r="C1129" t="s">
        <v>2095</v>
      </c>
      <c r="D1129">
        <v>26.890250358284099</v>
      </c>
      <c r="E1129">
        <v>0</v>
      </c>
      <c r="F1129" t="s">
        <v>819</v>
      </c>
      <c r="G1129" t="s">
        <v>820</v>
      </c>
    </row>
    <row r="1130" spans="1:7" x14ac:dyDescent="0.25">
      <c r="A1130" t="s">
        <v>1450</v>
      </c>
      <c r="B1130" t="s">
        <v>1882</v>
      </c>
      <c r="C1130" t="s">
        <v>2095</v>
      </c>
      <c r="D1130">
        <v>14.827533000000001</v>
      </c>
      <c r="E1130">
        <v>0.3</v>
      </c>
      <c r="F1130" t="s">
        <v>814</v>
      </c>
      <c r="G1130" t="s">
        <v>826</v>
      </c>
    </row>
    <row r="1131" spans="1:7" x14ac:dyDescent="0.25">
      <c r="A1131" t="s">
        <v>1451</v>
      </c>
      <c r="B1131" t="s">
        <v>1882</v>
      </c>
      <c r="C1131" t="s">
        <v>2095</v>
      </c>
      <c r="D1131">
        <v>18.947624999999999</v>
      </c>
      <c r="E1131">
        <v>0.3</v>
      </c>
      <c r="F1131" t="s">
        <v>818</v>
      </c>
      <c r="G1131" t="s">
        <v>826</v>
      </c>
    </row>
    <row r="1132" spans="1:7" x14ac:dyDescent="0.25">
      <c r="A1132" t="s">
        <v>1452</v>
      </c>
      <c r="B1132" t="s">
        <v>1883</v>
      </c>
      <c r="C1132" t="s">
        <v>2095</v>
      </c>
      <c r="D1132">
        <v>12.665357999999999</v>
      </c>
      <c r="E1132">
        <v>0</v>
      </c>
      <c r="F1132" t="s">
        <v>814</v>
      </c>
      <c r="G1132" t="s">
        <v>826</v>
      </c>
    </row>
    <row r="1133" spans="1:7" x14ac:dyDescent="0.25">
      <c r="A1133" t="s">
        <v>1453</v>
      </c>
      <c r="B1133" t="s">
        <v>1883</v>
      </c>
      <c r="C1133" t="s">
        <v>2095</v>
      </c>
      <c r="D1133">
        <v>13</v>
      </c>
      <c r="E1133">
        <v>0</v>
      </c>
      <c r="F1133" t="s">
        <v>818</v>
      </c>
      <c r="G1133" t="s">
        <v>826</v>
      </c>
    </row>
    <row r="1134" spans="1:7" x14ac:dyDescent="0.25">
      <c r="A1134" t="s">
        <v>1454</v>
      </c>
      <c r="B1134" t="s">
        <v>1884</v>
      </c>
      <c r="C1134" t="s">
        <v>2095</v>
      </c>
      <c r="D1134">
        <v>19.084143999999998</v>
      </c>
      <c r="E1134">
        <v>0.3</v>
      </c>
      <c r="F1134" t="s">
        <v>818</v>
      </c>
      <c r="G1134" t="s">
        <v>823</v>
      </c>
    </row>
    <row r="1135" spans="1:7" x14ac:dyDescent="0.25">
      <c r="A1135" t="s">
        <v>1455</v>
      </c>
      <c r="B1135" t="s">
        <v>1884</v>
      </c>
      <c r="C1135" t="s">
        <v>2094</v>
      </c>
      <c r="D1135">
        <v>33</v>
      </c>
      <c r="E1135">
        <v>0.3</v>
      </c>
      <c r="F1135" t="s">
        <v>818</v>
      </c>
      <c r="G1135" t="s">
        <v>824</v>
      </c>
    </row>
    <row r="1136" spans="1:7" x14ac:dyDescent="0.25">
      <c r="A1136" t="s">
        <v>1456</v>
      </c>
      <c r="B1136" t="s">
        <v>1884</v>
      </c>
      <c r="C1136" t="s">
        <v>2095</v>
      </c>
      <c r="D1136">
        <v>33</v>
      </c>
      <c r="E1136">
        <v>0</v>
      </c>
      <c r="F1136" t="s">
        <v>817</v>
      </c>
      <c r="G1136" t="s">
        <v>826</v>
      </c>
    </row>
    <row r="1137" spans="1:7" x14ac:dyDescent="0.25">
      <c r="A1137" t="s">
        <v>1457</v>
      </c>
      <c r="B1137" t="s">
        <v>1329</v>
      </c>
      <c r="C1137" t="s">
        <v>2095</v>
      </c>
      <c r="D1137">
        <v>30.256163999999998</v>
      </c>
      <c r="E1137">
        <v>0</v>
      </c>
      <c r="F1137" t="s">
        <v>818</v>
      </c>
      <c r="G1137" t="s">
        <v>826</v>
      </c>
    </row>
    <row r="1138" spans="1:7" x14ac:dyDescent="0.25">
      <c r="A1138" t="s">
        <v>1458</v>
      </c>
      <c r="B1138" t="s">
        <v>1885</v>
      </c>
      <c r="C1138" t="s">
        <v>2095</v>
      </c>
      <c r="D1138">
        <v>25</v>
      </c>
      <c r="E1138">
        <v>0</v>
      </c>
      <c r="F1138" t="s">
        <v>814</v>
      </c>
      <c r="G1138" t="s">
        <v>826</v>
      </c>
    </row>
    <row r="1139" spans="1:7" x14ac:dyDescent="0.25">
      <c r="A1139" t="s">
        <v>1459</v>
      </c>
      <c r="B1139" t="s">
        <v>1886</v>
      </c>
      <c r="C1139" t="s">
        <v>2095</v>
      </c>
      <c r="D1139">
        <v>23.623456000000001</v>
      </c>
      <c r="E1139">
        <v>0</v>
      </c>
      <c r="F1139" t="s">
        <v>814</v>
      </c>
      <c r="G1139" t="s">
        <v>823</v>
      </c>
    </row>
    <row r="1140" spans="1:7" x14ac:dyDescent="0.25">
      <c r="A1140" t="s">
        <v>1460</v>
      </c>
      <c r="B1140" t="s">
        <v>1887</v>
      </c>
      <c r="C1140" t="s">
        <v>2095</v>
      </c>
      <c r="D1140">
        <v>19.608795000000001</v>
      </c>
      <c r="E1140">
        <v>0</v>
      </c>
      <c r="F1140" t="s">
        <v>818</v>
      </c>
      <c r="G1140" t="s">
        <v>823</v>
      </c>
    </row>
    <row r="1141" spans="1:7" x14ac:dyDescent="0.25">
      <c r="A1141" t="s">
        <v>1461</v>
      </c>
      <c r="B1141" t="s">
        <v>1887</v>
      </c>
      <c r="C1141" t="s">
        <v>2094</v>
      </c>
      <c r="D1141">
        <v>19.608799999999999</v>
      </c>
      <c r="E1141">
        <v>0</v>
      </c>
      <c r="F1141" t="s">
        <v>818</v>
      </c>
      <c r="G1141" t="s">
        <v>823</v>
      </c>
    </row>
    <row r="1142" spans="1:7" x14ac:dyDescent="0.25">
      <c r="A1142" t="s">
        <v>1462</v>
      </c>
      <c r="B1142" t="s">
        <v>1217</v>
      </c>
      <c r="C1142" t="s">
        <v>2095</v>
      </c>
      <c r="D1142">
        <v>26</v>
      </c>
      <c r="E1142">
        <v>0</v>
      </c>
      <c r="F1142" t="s">
        <v>814</v>
      </c>
      <c r="G1142" t="s">
        <v>826</v>
      </c>
    </row>
    <row r="1143" spans="1:7" x14ac:dyDescent="0.25">
      <c r="A1143" t="s">
        <v>1463</v>
      </c>
      <c r="B1143" t="s">
        <v>1888</v>
      </c>
      <c r="C1143" t="s">
        <v>2095</v>
      </c>
      <c r="D1143">
        <v>23</v>
      </c>
      <c r="E1143">
        <v>0</v>
      </c>
      <c r="F1143" t="s">
        <v>814</v>
      </c>
      <c r="G1143" t="s">
        <v>826</v>
      </c>
    </row>
    <row r="1144" spans="1:7" x14ac:dyDescent="0.25">
      <c r="A1144" t="s">
        <v>1464</v>
      </c>
      <c r="B1144" t="s">
        <v>1888</v>
      </c>
      <c r="C1144" t="s">
        <v>2094</v>
      </c>
      <c r="D1144">
        <v>23</v>
      </c>
      <c r="E1144">
        <v>0</v>
      </c>
      <c r="F1144" t="s">
        <v>814</v>
      </c>
      <c r="G1144" t="s">
        <v>826</v>
      </c>
    </row>
    <row r="1145" spans="1:7" x14ac:dyDescent="0.25">
      <c r="A1145" t="s">
        <v>1465</v>
      </c>
      <c r="B1145" t="s">
        <v>1888</v>
      </c>
      <c r="C1145" t="s">
        <v>2095</v>
      </c>
      <c r="D1145">
        <v>28.037915725369857</v>
      </c>
      <c r="E1145">
        <v>0</v>
      </c>
      <c r="F1145" t="s">
        <v>815</v>
      </c>
      <c r="G1145" t="s">
        <v>822</v>
      </c>
    </row>
    <row r="1146" spans="1:7" x14ac:dyDescent="0.25">
      <c r="A1146" t="s">
        <v>1466</v>
      </c>
      <c r="B1146" t="s">
        <v>1888</v>
      </c>
      <c r="C1146" t="s">
        <v>2094</v>
      </c>
      <c r="D1146">
        <v>17.374106219410894</v>
      </c>
      <c r="E1146">
        <v>0</v>
      </c>
      <c r="F1146" t="s">
        <v>815</v>
      </c>
      <c r="G1146" t="s">
        <v>820</v>
      </c>
    </row>
    <row r="1147" spans="1:7" x14ac:dyDescent="0.25">
      <c r="A1147" t="s">
        <v>1467</v>
      </c>
      <c r="B1147" t="s">
        <v>1888</v>
      </c>
      <c r="C1147" t="s">
        <v>2094</v>
      </c>
      <c r="D1147">
        <v>14.634310810267925</v>
      </c>
      <c r="E1147">
        <v>0</v>
      </c>
      <c r="F1147" t="s">
        <v>815</v>
      </c>
      <c r="G1147" t="s">
        <v>821</v>
      </c>
    </row>
    <row r="1148" spans="1:7" x14ac:dyDescent="0.25">
      <c r="A1148" t="s">
        <v>1468</v>
      </c>
      <c r="B1148" t="s">
        <v>1889</v>
      </c>
      <c r="C1148" t="s">
        <v>2095</v>
      </c>
      <c r="D1148">
        <v>22.643524971342849</v>
      </c>
      <c r="E1148">
        <v>0.5</v>
      </c>
      <c r="F1148" t="s">
        <v>814</v>
      </c>
      <c r="G1148" t="s">
        <v>823</v>
      </c>
    </row>
    <row r="1149" spans="1:7" x14ac:dyDescent="0.25">
      <c r="A1149" t="s">
        <v>1469</v>
      </c>
      <c r="B1149" t="s">
        <v>1889</v>
      </c>
      <c r="C1149" t="s">
        <v>2095</v>
      </c>
      <c r="D1149">
        <v>23.222352822078683</v>
      </c>
      <c r="E1149">
        <v>0.5</v>
      </c>
      <c r="F1149" t="s">
        <v>818</v>
      </c>
      <c r="G1149" t="s">
        <v>823</v>
      </c>
    </row>
    <row r="1150" spans="1:7" x14ac:dyDescent="0.25">
      <c r="A1150" t="s">
        <v>1470</v>
      </c>
      <c r="B1150" t="s">
        <v>1890</v>
      </c>
      <c r="C1150" t="s">
        <v>2095</v>
      </c>
      <c r="D1150">
        <v>66.287017000000006</v>
      </c>
      <c r="E1150">
        <v>0.8</v>
      </c>
      <c r="F1150" t="s">
        <v>814</v>
      </c>
      <c r="G1150" t="s">
        <v>826</v>
      </c>
    </row>
    <row r="1151" spans="1:7" x14ac:dyDescent="0.25">
      <c r="A1151" t="s">
        <v>1471</v>
      </c>
      <c r="B1151" t="s">
        <v>1891</v>
      </c>
      <c r="C1151" t="s">
        <v>2095</v>
      </c>
      <c r="D1151">
        <v>12</v>
      </c>
      <c r="E1151">
        <v>0</v>
      </c>
      <c r="F1151" t="s">
        <v>814</v>
      </c>
      <c r="G1151" t="s">
        <v>826</v>
      </c>
    </row>
    <row r="1152" spans="1:7" x14ac:dyDescent="0.25">
      <c r="A1152" t="s">
        <v>1472</v>
      </c>
      <c r="B1152" t="s">
        <v>1892</v>
      </c>
      <c r="C1152" t="s">
        <v>2095</v>
      </c>
      <c r="D1152">
        <v>20.133351999999999</v>
      </c>
      <c r="E1152">
        <v>0</v>
      </c>
      <c r="F1152" t="s">
        <v>814</v>
      </c>
      <c r="G1152" t="s">
        <v>826</v>
      </c>
    </row>
    <row r="1153" spans="1:7" x14ac:dyDescent="0.25">
      <c r="A1153" t="s">
        <v>1473</v>
      </c>
      <c r="B1153" t="s">
        <v>1893</v>
      </c>
      <c r="C1153" t="s">
        <v>2095</v>
      </c>
      <c r="D1153">
        <v>13.5</v>
      </c>
      <c r="E1153">
        <v>0</v>
      </c>
      <c r="F1153" t="s">
        <v>814</v>
      </c>
      <c r="G1153" t="s">
        <v>826</v>
      </c>
    </row>
    <row r="1154" spans="1:7" x14ac:dyDescent="0.25">
      <c r="A1154" t="s">
        <v>1474</v>
      </c>
      <c r="B1154" t="s">
        <v>1894</v>
      </c>
      <c r="C1154" t="s">
        <v>2095</v>
      </c>
      <c r="D1154">
        <v>24.143778000000001</v>
      </c>
      <c r="E1154">
        <v>0</v>
      </c>
      <c r="F1154" t="s">
        <v>814</v>
      </c>
      <c r="G1154" t="s">
        <v>826</v>
      </c>
    </row>
    <row r="1155" spans="1:7" x14ac:dyDescent="0.25">
      <c r="A1155" t="s">
        <v>1475</v>
      </c>
      <c r="B1155" t="s">
        <v>1894</v>
      </c>
      <c r="C1155" t="s">
        <v>2095</v>
      </c>
      <c r="D1155">
        <v>28.037915725369857</v>
      </c>
      <c r="E1155">
        <v>0</v>
      </c>
      <c r="F1155" t="s">
        <v>816</v>
      </c>
      <c r="G1155" t="s">
        <v>820</v>
      </c>
    </row>
    <row r="1156" spans="1:7" x14ac:dyDescent="0.25">
      <c r="A1156" t="s">
        <v>1476</v>
      </c>
      <c r="B1156" t="s">
        <v>1894</v>
      </c>
      <c r="C1156" t="s">
        <v>2094</v>
      </c>
      <c r="D1156">
        <v>23.20673759743562</v>
      </c>
      <c r="E1156">
        <v>0</v>
      </c>
      <c r="F1156" t="s">
        <v>816</v>
      </c>
      <c r="G1156" t="s">
        <v>821</v>
      </c>
    </row>
    <row r="1157" spans="1:7" x14ac:dyDescent="0.25">
      <c r="A1157" t="s">
        <v>1477</v>
      </c>
      <c r="B1157" t="s">
        <v>1895</v>
      </c>
      <c r="C1157" t="s">
        <v>2095</v>
      </c>
      <c r="D1157">
        <v>63.028359000000002</v>
      </c>
      <c r="E1157">
        <v>0.5</v>
      </c>
      <c r="F1157" t="s">
        <v>814</v>
      </c>
      <c r="G1157" t="s">
        <v>826</v>
      </c>
    </row>
    <row r="1158" spans="1:7" x14ac:dyDescent="0.25">
      <c r="A1158" t="s">
        <v>1478</v>
      </c>
      <c r="B1158" t="s">
        <v>1896</v>
      </c>
      <c r="C1158" t="s">
        <v>2095</v>
      </c>
      <c r="D1158">
        <v>28.037915725369857</v>
      </c>
      <c r="E1158">
        <v>0</v>
      </c>
      <c r="F1158" t="s">
        <v>816</v>
      </c>
      <c r="G1158" t="s">
        <v>820</v>
      </c>
    </row>
    <row r="1159" spans="1:7" x14ac:dyDescent="0.25">
      <c r="A1159" t="s">
        <v>1479</v>
      </c>
      <c r="B1159" t="s">
        <v>1896</v>
      </c>
      <c r="C1159" t="s">
        <v>2094</v>
      </c>
      <c r="D1159">
        <v>23.20673759743562</v>
      </c>
      <c r="E1159">
        <v>0</v>
      </c>
      <c r="F1159" t="s">
        <v>816</v>
      </c>
      <c r="G1159" t="s">
        <v>821</v>
      </c>
    </row>
    <row r="1160" spans="1:7" x14ac:dyDescent="0.25">
      <c r="A1160" t="s">
        <v>1480</v>
      </c>
      <c r="B1160" t="s">
        <v>1897</v>
      </c>
      <c r="C1160" t="s">
        <v>2095</v>
      </c>
      <c r="D1160">
        <v>15</v>
      </c>
      <c r="E1160">
        <v>0</v>
      </c>
      <c r="F1160" t="s">
        <v>814</v>
      </c>
      <c r="G1160" t="s">
        <v>826</v>
      </c>
    </row>
    <row r="1161" spans="1:7" x14ac:dyDescent="0.25">
      <c r="A1161" t="s">
        <v>1481</v>
      </c>
      <c r="B1161" t="s">
        <v>1898</v>
      </c>
      <c r="C1161" t="s">
        <v>2095</v>
      </c>
      <c r="D1161">
        <v>26</v>
      </c>
      <c r="E1161">
        <v>0</v>
      </c>
      <c r="F1161" t="s">
        <v>814</v>
      </c>
      <c r="G1161" t="s">
        <v>823</v>
      </c>
    </row>
    <row r="1162" spans="1:7" x14ac:dyDescent="0.25">
      <c r="A1162" t="s">
        <v>1482</v>
      </c>
      <c r="B1162" t="s">
        <v>1898</v>
      </c>
      <c r="C1162" t="s">
        <v>2095</v>
      </c>
      <c r="D1162">
        <v>32.917504999999998</v>
      </c>
      <c r="E1162">
        <v>1E-3</v>
      </c>
      <c r="F1162" t="s">
        <v>817</v>
      </c>
      <c r="G1162" t="s">
        <v>823</v>
      </c>
    </row>
    <row r="1163" spans="1:7" x14ac:dyDescent="0.25">
      <c r="A1163" t="s">
        <v>1483</v>
      </c>
      <c r="B1163" t="s">
        <v>1899</v>
      </c>
      <c r="C1163" t="s">
        <v>2095</v>
      </c>
      <c r="D1163">
        <v>31.153369000000001</v>
      </c>
      <c r="E1163">
        <v>0.3</v>
      </c>
      <c r="F1163" t="s">
        <v>814</v>
      </c>
      <c r="G1163" t="s">
        <v>823</v>
      </c>
    </row>
    <row r="1164" spans="1:7" x14ac:dyDescent="0.25">
      <c r="A1164" t="s">
        <v>1484</v>
      </c>
      <c r="B1164" t="s">
        <v>1900</v>
      </c>
      <c r="C1164" t="s">
        <v>2095</v>
      </c>
      <c r="D1164">
        <v>18.336292695999145</v>
      </c>
      <c r="E1164">
        <v>0.3</v>
      </c>
      <c r="F1164" t="s">
        <v>814</v>
      </c>
      <c r="G1164" t="s">
        <v>823</v>
      </c>
    </row>
    <row r="1165" spans="1:7" x14ac:dyDescent="0.25">
      <c r="A1165" t="s">
        <v>1484</v>
      </c>
      <c r="B1165" t="s">
        <v>1900</v>
      </c>
      <c r="C1165" t="s">
        <v>2095</v>
      </c>
      <c r="D1165">
        <v>26.865682516107675</v>
      </c>
      <c r="E1165">
        <v>0</v>
      </c>
      <c r="F1165" t="s">
        <v>816</v>
      </c>
      <c r="G1165" t="s">
        <v>822</v>
      </c>
    </row>
    <row r="1166" spans="1:7" x14ac:dyDescent="0.25">
      <c r="A1166" t="s">
        <v>1485</v>
      </c>
      <c r="B1166" t="s">
        <v>1900</v>
      </c>
      <c r="C1166" t="s">
        <v>2094</v>
      </c>
      <c r="D1166">
        <v>19.36210628151894</v>
      </c>
      <c r="E1166">
        <v>0</v>
      </c>
      <c r="F1166" t="s">
        <v>816</v>
      </c>
      <c r="G1166" t="s">
        <v>820</v>
      </c>
    </row>
    <row r="1167" spans="1:7" x14ac:dyDescent="0.25">
      <c r="A1167" t="s">
        <v>1486</v>
      </c>
      <c r="B1167" t="s">
        <v>1901</v>
      </c>
      <c r="C1167" t="s">
        <v>2095</v>
      </c>
      <c r="D1167">
        <v>24.110150000000001</v>
      </c>
      <c r="E1167">
        <v>0.3</v>
      </c>
      <c r="F1167" t="s">
        <v>818</v>
      </c>
      <c r="G1167" t="s">
        <v>826</v>
      </c>
    </row>
    <row r="1168" spans="1:7" x14ac:dyDescent="0.25">
      <c r="A1168" t="s">
        <v>1487</v>
      </c>
      <c r="B1168" t="s">
        <v>1902</v>
      </c>
      <c r="C1168" t="s">
        <v>2095</v>
      </c>
      <c r="D1168">
        <v>18.898546</v>
      </c>
      <c r="E1168">
        <v>0</v>
      </c>
      <c r="F1168" t="s">
        <v>814</v>
      </c>
      <c r="G1168" t="s">
        <v>826</v>
      </c>
    </row>
    <row r="1169" spans="1:7" x14ac:dyDescent="0.25">
      <c r="A1169" t="s">
        <v>1488</v>
      </c>
      <c r="B1169" t="s">
        <v>1902</v>
      </c>
      <c r="C1169" t="s">
        <v>2095</v>
      </c>
      <c r="D1169">
        <v>18.899999999999999</v>
      </c>
      <c r="E1169">
        <v>0</v>
      </c>
      <c r="F1169" t="s">
        <v>818</v>
      </c>
      <c r="G1169" t="s">
        <v>826</v>
      </c>
    </row>
    <row r="1170" spans="1:7" x14ac:dyDescent="0.25">
      <c r="A1170" t="s">
        <v>1489</v>
      </c>
      <c r="B1170" t="s">
        <v>1903</v>
      </c>
      <c r="C1170" t="s">
        <v>2095</v>
      </c>
      <c r="D1170">
        <v>20</v>
      </c>
      <c r="E1170">
        <v>0</v>
      </c>
      <c r="F1170" t="s">
        <v>814</v>
      </c>
      <c r="G1170" t="s">
        <v>823</v>
      </c>
    </row>
    <row r="1171" spans="1:7" x14ac:dyDescent="0.25">
      <c r="A1171" t="s">
        <v>1490</v>
      </c>
      <c r="B1171" t="s">
        <v>1903</v>
      </c>
      <c r="C1171" t="s">
        <v>2094</v>
      </c>
      <c r="D1171">
        <v>20</v>
      </c>
      <c r="E1171">
        <v>0</v>
      </c>
      <c r="F1171" t="s">
        <v>814</v>
      </c>
      <c r="G1171" t="s">
        <v>827</v>
      </c>
    </row>
    <row r="1172" spans="1:7" x14ac:dyDescent="0.25">
      <c r="A1172" t="s">
        <v>1491</v>
      </c>
      <c r="B1172" t="s">
        <v>1903</v>
      </c>
      <c r="C1172" t="s">
        <v>2094</v>
      </c>
      <c r="D1172">
        <v>20</v>
      </c>
      <c r="E1172">
        <v>0</v>
      </c>
      <c r="F1172" t="s">
        <v>814</v>
      </c>
      <c r="G1172" t="s">
        <v>826</v>
      </c>
    </row>
    <row r="1173" spans="1:7" x14ac:dyDescent="0.25">
      <c r="A1173" t="s">
        <v>1492</v>
      </c>
      <c r="B1173" t="s">
        <v>1904</v>
      </c>
      <c r="C1173" t="s">
        <v>2095</v>
      </c>
      <c r="D1173">
        <v>17</v>
      </c>
      <c r="E1173">
        <v>0</v>
      </c>
      <c r="F1173" t="s">
        <v>814</v>
      </c>
      <c r="G1173" t="s">
        <v>826</v>
      </c>
    </row>
    <row r="1174" spans="1:7" x14ac:dyDescent="0.25">
      <c r="A1174" t="s">
        <v>1493</v>
      </c>
      <c r="B1174" t="s">
        <v>1905</v>
      </c>
      <c r="C1174" t="s">
        <v>2095</v>
      </c>
      <c r="D1174">
        <v>32.917504999999998</v>
      </c>
      <c r="E1174">
        <v>1E-3</v>
      </c>
      <c r="F1174" t="s">
        <v>817</v>
      </c>
      <c r="G1174" t="s">
        <v>826</v>
      </c>
    </row>
    <row r="1175" spans="1:7" x14ac:dyDescent="0.25">
      <c r="A1175" t="s">
        <v>1494</v>
      </c>
      <c r="B1175" t="s">
        <v>1906</v>
      </c>
      <c r="C1175" t="s">
        <v>2095</v>
      </c>
      <c r="D1175">
        <v>20.993352000000002</v>
      </c>
      <c r="E1175">
        <v>0.5</v>
      </c>
      <c r="F1175" t="s">
        <v>814</v>
      </c>
      <c r="G1175" t="s">
        <v>826</v>
      </c>
    </row>
    <row r="1176" spans="1:7" x14ac:dyDescent="0.25">
      <c r="A1176" t="s">
        <v>1495</v>
      </c>
      <c r="B1176" t="s">
        <v>1906</v>
      </c>
      <c r="C1176" t="s">
        <v>2095</v>
      </c>
      <c r="D1176">
        <v>18.11072826385498</v>
      </c>
      <c r="E1176">
        <v>0.5</v>
      </c>
      <c r="F1176" t="s">
        <v>818</v>
      </c>
      <c r="G1176" t="s">
        <v>826</v>
      </c>
    </row>
    <row r="1177" spans="1:7" x14ac:dyDescent="0.25">
      <c r="A1177" t="s">
        <v>1496</v>
      </c>
      <c r="B1177" t="s">
        <v>1907</v>
      </c>
      <c r="C1177" t="s">
        <v>2095</v>
      </c>
      <c r="D1177">
        <v>30.072057717307587</v>
      </c>
      <c r="E1177">
        <v>0.8</v>
      </c>
      <c r="F1177" t="s">
        <v>814</v>
      </c>
      <c r="G1177" t="s">
        <v>823</v>
      </c>
    </row>
    <row r="1178" spans="1:7" x14ac:dyDescent="0.25">
      <c r="A1178" t="s">
        <v>1497</v>
      </c>
      <c r="B1178" t="s">
        <v>1908</v>
      </c>
      <c r="C1178" t="s">
        <v>2095</v>
      </c>
      <c r="D1178">
        <v>21.158849</v>
      </c>
      <c r="E1178">
        <v>0</v>
      </c>
      <c r="F1178" t="s">
        <v>818</v>
      </c>
      <c r="G1178" t="s">
        <v>823</v>
      </c>
    </row>
    <row r="1179" spans="1:7" x14ac:dyDescent="0.25">
      <c r="A1179" t="s">
        <v>1498</v>
      </c>
      <c r="B1179" t="s">
        <v>1908</v>
      </c>
      <c r="C1179" t="s">
        <v>2094</v>
      </c>
      <c r="D1179">
        <v>21.158849</v>
      </c>
      <c r="E1179">
        <v>0</v>
      </c>
      <c r="F1179" t="s">
        <v>818</v>
      </c>
      <c r="G1179" t="s">
        <v>824</v>
      </c>
    </row>
    <row r="1180" spans="1:7" x14ac:dyDescent="0.25">
      <c r="A1180" t="s">
        <v>1499</v>
      </c>
      <c r="B1180" t="s">
        <v>1909</v>
      </c>
      <c r="C1180" t="s">
        <v>2095</v>
      </c>
      <c r="D1180">
        <v>23.258614540100098</v>
      </c>
      <c r="E1180">
        <v>0.5</v>
      </c>
      <c r="F1180" t="s">
        <v>818</v>
      </c>
      <c r="G1180" t="s">
        <v>826</v>
      </c>
    </row>
    <row r="1181" spans="1:7" x14ac:dyDescent="0.25">
      <c r="A1181" t="s">
        <v>1499</v>
      </c>
      <c r="B1181" t="s">
        <v>1909</v>
      </c>
      <c r="C1181" t="s">
        <v>2095</v>
      </c>
      <c r="D1181">
        <v>16.633829107880587</v>
      </c>
      <c r="E1181">
        <v>0</v>
      </c>
      <c r="F1181" t="s">
        <v>816</v>
      </c>
      <c r="G1181" t="s">
        <v>822</v>
      </c>
    </row>
    <row r="1182" spans="1:7" x14ac:dyDescent="0.25">
      <c r="A1182" t="s">
        <v>1500</v>
      </c>
      <c r="B1182" t="s">
        <v>1909</v>
      </c>
      <c r="C1182" t="s">
        <v>2094</v>
      </c>
      <c r="D1182">
        <v>13.445752145349976</v>
      </c>
      <c r="E1182">
        <v>0</v>
      </c>
      <c r="F1182" t="s">
        <v>816</v>
      </c>
      <c r="G1182" t="s">
        <v>820</v>
      </c>
    </row>
    <row r="1183" spans="1:7" x14ac:dyDescent="0.25">
      <c r="A1183" t="s">
        <v>1501</v>
      </c>
      <c r="B1183" t="s">
        <v>1910</v>
      </c>
      <c r="C1183" t="s">
        <v>2095</v>
      </c>
      <c r="D1183">
        <v>13</v>
      </c>
      <c r="E1183">
        <v>0</v>
      </c>
      <c r="F1183" t="s">
        <v>814</v>
      </c>
      <c r="G1183" t="s">
        <v>826</v>
      </c>
    </row>
    <row r="1184" spans="1:7" x14ac:dyDescent="0.25">
      <c r="A1184" t="s">
        <v>1502</v>
      </c>
      <c r="B1184" t="s">
        <v>1911</v>
      </c>
      <c r="C1184" t="s">
        <v>2095</v>
      </c>
      <c r="D1184">
        <v>32.150006294250488</v>
      </c>
      <c r="E1184">
        <v>0.5</v>
      </c>
      <c r="F1184" t="s">
        <v>818</v>
      </c>
      <c r="G1184" t="s">
        <v>826</v>
      </c>
    </row>
    <row r="1185" spans="1:7" x14ac:dyDescent="0.25">
      <c r="A1185" t="s">
        <v>1502</v>
      </c>
      <c r="B1185" t="s">
        <v>1911</v>
      </c>
      <c r="C1185" t="s">
        <v>2095</v>
      </c>
      <c r="D1185">
        <v>16.637110543251033</v>
      </c>
      <c r="E1185">
        <v>0</v>
      </c>
      <c r="F1185" t="s">
        <v>816</v>
      </c>
      <c r="G1185" t="s">
        <v>822</v>
      </c>
    </row>
    <row r="1186" spans="1:7" x14ac:dyDescent="0.25">
      <c r="A1186" t="s">
        <v>1503</v>
      </c>
      <c r="B1186" t="s">
        <v>1911</v>
      </c>
      <c r="C1186" t="s">
        <v>2094</v>
      </c>
      <c r="D1186">
        <v>13.447898451983924</v>
      </c>
      <c r="E1186">
        <v>0</v>
      </c>
      <c r="F1186" t="s">
        <v>816</v>
      </c>
      <c r="G1186" t="s">
        <v>820</v>
      </c>
    </row>
    <row r="1187" spans="1:7" x14ac:dyDescent="0.25">
      <c r="A1187" t="s">
        <v>1504</v>
      </c>
      <c r="B1187" t="s">
        <v>1912</v>
      </c>
      <c r="C1187" t="s">
        <v>2095</v>
      </c>
      <c r="D1187">
        <v>15</v>
      </c>
      <c r="E1187">
        <v>0</v>
      </c>
      <c r="F1187" t="s">
        <v>814</v>
      </c>
      <c r="G1187" t="s">
        <v>826</v>
      </c>
    </row>
    <row r="1188" spans="1:7" x14ac:dyDescent="0.25">
      <c r="A1188" t="s">
        <v>1505</v>
      </c>
      <c r="B1188" t="s">
        <v>1913</v>
      </c>
      <c r="C1188" t="s">
        <v>2095</v>
      </c>
      <c r="D1188">
        <v>47.293973000000001</v>
      </c>
      <c r="E1188">
        <v>0.5</v>
      </c>
      <c r="F1188" t="s">
        <v>818</v>
      </c>
      <c r="G1188" t="s">
        <v>826</v>
      </c>
    </row>
    <row r="1189" spans="1:7" x14ac:dyDescent="0.25">
      <c r="A1189" t="s">
        <v>1506</v>
      </c>
      <c r="B1189" t="s">
        <v>1914</v>
      </c>
      <c r="C1189" t="s">
        <v>2095</v>
      </c>
      <c r="D1189">
        <v>30.200907999999998</v>
      </c>
      <c r="E1189">
        <v>1E-3</v>
      </c>
      <c r="F1189" t="s">
        <v>814</v>
      </c>
      <c r="G1189" t="s">
        <v>826</v>
      </c>
    </row>
    <row r="1190" spans="1:7" x14ac:dyDescent="0.25">
      <c r="A1190" t="s">
        <v>1507</v>
      </c>
      <c r="B1190" t="s">
        <v>1915</v>
      </c>
      <c r="C1190" t="s">
        <v>2095</v>
      </c>
      <c r="D1190">
        <v>36.683678999999998</v>
      </c>
      <c r="E1190">
        <v>0.8</v>
      </c>
      <c r="F1190" t="s">
        <v>818</v>
      </c>
      <c r="G1190" t="s">
        <v>826</v>
      </c>
    </row>
    <row r="1191" spans="1:7" x14ac:dyDescent="0.25">
      <c r="A1191" t="s">
        <v>1508</v>
      </c>
      <c r="B1191" t="s">
        <v>1916</v>
      </c>
      <c r="C1191" t="s">
        <v>2095</v>
      </c>
      <c r="D1191">
        <v>31.627917</v>
      </c>
      <c r="E1191">
        <v>0.8</v>
      </c>
      <c r="F1191" t="s">
        <v>814</v>
      </c>
      <c r="G1191" t="s">
        <v>826</v>
      </c>
    </row>
    <row r="1192" spans="1:7" x14ac:dyDescent="0.25">
      <c r="A1192" t="s">
        <v>1509</v>
      </c>
      <c r="B1192" t="s">
        <v>1917</v>
      </c>
      <c r="C1192" t="s">
        <v>2095</v>
      </c>
      <c r="D1192">
        <v>12</v>
      </c>
      <c r="E1192">
        <v>0</v>
      </c>
      <c r="F1192" t="s">
        <v>814</v>
      </c>
      <c r="G1192" t="s">
        <v>826</v>
      </c>
    </row>
    <row r="1193" spans="1:7" x14ac:dyDescent="0.25">
      <c r="A1193" t="s">
        <v>1510</v>
      </c>
      <c r="B1193" t="s">
        <v>1917</v>
      </c>
      <c r="C1193" t="s">
        <v>2095</v>
      </c>
      <c r="D1193">
        <v>12</v>
      </c>
      <c r="E1193">
        <v>0</v>
      </c>
      <c r="F1193" t="s">
        <v>818</v>
      </c>
      <c r="G1193" t="s">
        <v>826</v>
      </c>
    </row>
    <row r="1194" spans="1:7" x14ac:dyDescent="0.25">
      <c r="A1194" t="s">
        <v>1510</v>
      </c>
      <c r="B1194" t="s">
        <v>1917</v>
      </c>
      <c r="C1194" t="s">
        <v>2095</v>
      </c>
      <c r="D1194">
        <v>26.924753400550717</v>
      </c>
      <c r="E1194">
        <v>0</v>
      </c>
      <c r="F1194" t="s">
        <v>816</v>
      </c>
      <c r="G1194" t="s">
        <v>822</v>
      </c>
    </row>
    <row r="1195" spans="1:7" x14ac:dyDescent="0.25">
      <c r="A1195" t="s">
        <v>1511</v>
      </c>
      <c r="B1195" t="s">
        <v>1917</v>
      </c>
      <c r="C1195" t="s">
        <v>2094</v>
      </c>
      <c r="D1195">
        <v>19.392901837825775</v>
      </c>
      <c r="E1195">
        <v>0</v>
      </c>
      <c r="F1195" t="s">
        <v>816</v>
      </c>
      <c r="G1195" t="s">
        <v>820</v>
      </c>
    </row>
    <row r="1196" spans="1:7" x14ac:dyDescent="0.25">
      <c r="A1196" t="s">
        <v>1512</v>
      </c>
      <c r="B1196" t="s">
        <v>1918</v>
      </c>
      <c r="C1196" t="s">
        <v>2095</v>
      </c>
      <c r="D1196">
        <v>22.263359999999999</v>
      </c>
      <c r="E1196">
        <v>0.5</v>
      </c>
      <c r="F1196" t="s">
        <v>814</v>
      </c>
      <c r="G1196" t="s">
        <v>826</v>
      </c>
    </row>
    <row r="1197" spans="1:7" x14ac:dyDescent="0.25">
      <c r="A1197" t="s">
        <v>1513</v>
      </c>
      <c r="B1197" t="s">
        <v>1919</v>
      </c>
      <c r="C1197" t="s">
        <v>2095</v>
      </c>
      <c r="D1197">
        <v>26</v>
      </c>
      <c r="E1197">
        <v>1E-3</v>
      </c>
      <c r="F1197" t="s">
        <v>814</v>
      </c>
      <c r="G1197" t="s">
        <v>826</v>
      </c>
    </row>
    <row r="1198" spans="1:7" x14ac:dyDescent="0.25">
      <c r="A1198" t="s">
        <v>1514</v>
      </c>
      <c r="B1198" t="s">
        <v>1919</v>
      </c>
      <c r="C1198" t="s">
        <v>2095</v>
      </c>
      <c r="D1198">
        <v>28.037915725369857</v>
      </c>
      <c r="E1198">
        <v>0</v>
      </c>
      <c r="F1198" t="s">
        <v>815</v>
      </c>
      <c r="G1198" t="s">
        <v>822</v>
      </c>
    </row>
    <row r="1199" spans="1:7" x14ac:dyDescent="0.25">
      <c r="A1199" t="s">
        <v>1515</v>
      </c>
      <c r="B1199" t="s">
        <v>1919</v>
      </c>
      <c r="C1199" t="s">
        <v>2094</v>
      </c>
      <c r="D1199">
        <v>17.374106219410894</v>
      </c>
      <c r="E1199">
        <v>0</v>
      </c>
      <c r="F1199" t="s">
        <v>815</v>
      </c>
      <c r="G1199" t="s">
        <v>820</v>
      </c>
    </row>
    <row r="1200" spans="1:7" x14ac:dyDescent="0.25">
      <c r="A1200" t="s">
        <v>1516</v>
      </c>
      <c r="B1200" t="s">
        <v>1919</v>
      </c>
      <c r="C1200" t="s">
        <v>2094</v>
      </c>
      <c r="D1200">
        <v>14.634310810267925</v>
      </c>
      <c r="E1200">
        <v>0</v>
      </c>
      <c r="F1200" t="s">
        <v>815</v>
      </c>
      <c r="G1200" t="s">
        <v>821</v>
      </c>
    </row>
    <row r="1201" spans="1:7" x14ac:dyDescent="0.25">
      <c r="A1201" t="s">
        <v>1517</v>
      </c>
      <c r="B1201" t="s">
        <v>1920</v>
      </c>
      <c r="C1201" t="s">
        <v>2095</v>
      </c>
      <c r="D1201">
        <v>45.790838999999998</v>
      </c>
      <c r="E1201">
        <v>0.5</v>
      </c>
      <c r="F1201" t="s">
        <v>814</v>
      </c>
      <c r="G1201" t="s">
        <v>826</v>
      </c>
    </row>
    <row r="1202" spans="1:7" x14ac:dyDescent="0.25">
      <c r="A1202" t="s">
        <v>1518</v>
      </c>
      <c r="B1202" t="s">
        <v>1921</v>
      </c>
      <c r="C1202" t="s">
        <v>2095</v>
      </c>
      <c r="D1202">
        <v>19.431816999999999</v>
      </c>
      <c r="E1202">
        <v>0</v>
      </c>
      <c r="F1202" t="s">
        <v>817</v>
      </c>
      <c r="G1202" t="s">
        <v>826</v>
      </c>
    </row>
    <row r="1203" spans="1:7" x14ac:dyDescent="0.25">
      <c r="A1203" t="s">
        <v>1519</v>
      </c>
      <c r="B1203" t="s">
        <v>1922</v>
      </c>
      <c r="C1203" t="s">
        <v>2095</v>
      </c>
      <c r="D1203">
        <v>30.19559383392334</v>
      </c>
      <c r="E1203">
        <v>0.2</v>
      </c>
      <c r="F1203" t="s">
        <v>814</v>
      </c>
      <c r="G1203" t="s">
        <v>826</v>
      </c>
    </row>
    <row r="1204" spans="1:7" x14ac:dyDescent="0.25">
      <c r="A1204" t="s">
        <v>1520</v>
      </c>
      <c r="B1204" t="s">
        <v>1923</v>
      </c>
      <c r="C1204" t="s">
        <v>2095</v>
      </c>
      <c r="D1204">
        <v>32.961599</v>
      </c>
      <c r="E1204">
        <v>1E-3</v>
      </c>
      <c r="F1204" t="s">
        <v>817</v>
      </c>
      <c r="G1204" t="s">
        <v>826</v>
      </c>
    </row>
    <row r="1205" spans="1:7" x14ac:dyDescent="0.25">
      <c r="A1205" t="s">
        <v>1521</v>
      </c>
      <c r="B1205" t="s">
        <v>1924</v>
      </c>
      <c r="C1205" t="s">
        <v>2095</v>
      </c>
      <c r="D1205">
        <v>26</v>
      </c>
      <c r="E1205">
        <v>0</v>
      </c>
      <c r="F1205" t="s">
        <v>814</v>
      </c>
      <c r="G1205" t="s">
        <v>826</v>
      </c>
    </row>
    <row r="1206" spans="1:7" x14ac:dyDescent="0.25">
      <c r="A1206" t="s">
        <v>1522</v>
      </c>
      <c r="B1206" t="s">
        <v>1925</v>
      </c>
      <c r="C1206" t="s">
        <v>2095</v>
      </c>
      <c r="D1206">
        <v>32.152056694030762</v>
      </c>
      <c r="E1206">
        <v>0.3</v>
      </c>
      <c r="F1206" t="s">
        <v>818</v>
      </c>
      <c r="G1206" t="s">
        <v>826</v>
      </c>
    </row>
    <row r="1207" spans="1:7" x14ac:dyDescent="0.25">
      <c r="A1207" t="s">
        <v>1523</v>
      </c>
      <c r="B1207" t="s">
        <v>1926</v>
      </c>
      <c r="C1207" t="s">
        <v>2095</v>
      </c>
      <c r="D1207">
        <v>35.775303999999998</v>
      </c>
      <c r="E1207">
        <v>0.5</v>
      </c>
      <c r="F1207" t="s">
        <v>814</v>
      </c>
      <c r="G1207" t="s">
        <v>826</v>
      </c>
    </row>
    <row r="1208" spans="1:7" x14ac:dyDescent="0.25">
      <c r="A1208" t="s">
        <v>1524</v>
      </c>
      <c r="B1208" t="s">
        <v>1926</v>
      </c>
      <c r="C1208" t="s">
        <v>2095</v>
      </c>
      <c r="D1208">
        <v>28.020853896016181</v>
      </c>
      <c r="E1208">
        <v>0</v>
      </c>
      <c r="F1208" t="s">
        <v>815</v>
      </c>
      <c r="G1208" t="s">
        <v>822</v>
      </c>
    </row>
    <row r="1209" spans="1:7" x14ac:dyDescent="0.25">
      <c r="A1209" t="s">
        <v>1525</v>
      </c>
      <c r="B1209" t="s">
        <v>1926</v>
      </c>
      <c r="C1209" t="s">
        <v>2094</v>
      </c>
      <c r="D1209">
        <v>17.367513991892338</v>
      </c>
      <c r="E1209">
        <v>0</v>
      </c>
      <c r="F1209" t="s">
        <v>815</v>
      </c>
      <c r="G1209" t="s">
        <v>820</v>
      </c>
    </row>
    <row r="1210" spans="1:7" x14ac:dyDescent="0.25">
      <c r="A1210" t="s">
        <v>1526</v>
      </c>
      <c r="B1210" t="s">
        <v>1926</v>
      </c>
      <c r="C1210" t="s">
        <v>2094</v>
      </c>
      <c r="D1210">
        <v>14.629629145562646</v>
      </c>
      <c r="E1210">
        <v>0</v>
      </c>
      <c r="F1210" t="s">
        <v>815</v>
      </c>
      <c r="G1210" t="s">
        <v>821</v>
      </c>
    </row>
    <row r="1211" spans="1:7" x14ac:dyDescent="0.25">
      <c r="A1211" t="s">
        <v>1527</v>
      </c>
      <c r="B1211" t="s">
        <v>1927</v>
      </c>
      <c r="C1211" t="s">
        <v>2095</v>
      </c>
      <c r="D1211">
        <v>21.166062</v>
      </c>
      <c r="E1211">
        <v>0.3</v>
      </c>
      <c r="F1211" t="s">
        <v>814</v>
      </c>
      <c r="G1211" t="s">
        <v>826</v>
      </c>
    </row>
    <row r="1212" spans="1:7" x14ac:dyDescent="0.25">
      <c r="A1212" t="s">
        <v>1528</v>
      </c>
      <c r="B1212" t="s">
        <v>1928</v>
      </c>
      <c r="C1212" t="s">
        <v>2095</v>
      </c>
      <c r="D1212">
        <v>15</v>
      </c>
      <c r="E1212">
        <v>1E-3</v>
      </c>
      <c r="F1212" t="s">
        <v>814</v>
      </c>
      <c r="G1212" t="s">
        <v>826</v>
      </c>
    </row>
    <row r="1213" spans="1:7" x14ac:dyDescent="0.25">
      <c r="A1213" t="s">
        <v>1529</v>
      </c>
      <c r="B1213" t="s">
        <v>1929</v>
      </c>
      <c r="C1213" t="s">
        <v>2095</v>
      </c>
      <c r="D1213">
        <v>26.924753400550717</v>
      </c>
      <c r="E1213">
        <v>0</v>
      </c>
      <c r="F1213" t="s">
        <v>816</v>
      </c>
      <c r="G1213" t="s">
        <v>822</v>
      </c>
    </row>
    <row r="1214" spans="1:7" x14ac:dyDescent="0.25">
      <c r="A1214" t="s">
        <v>1530</v>
      </c>
      <c r="B1214" t="s">
        <v>1929</v>
      </c>
      <c r="C1214" t="s">
        <v>2094</v>
      </c>
      <c r="D1214">
        <v>19.392901837825775</v>
      </c>
      <c r="E1214">
        <v>0</v>
      </c>
      <c r="F1214" t="s">
        <v>816</v>
      </c>
      <c r="G1214" t="s">
        <v>820</v>
      </c>
    </row>
    <row r="1215" spans="1:7" x14ac:dyDescent="0.25">
      <c r="A1215" t="s">
        <v>1531</v>
      </c>
      <c r="B1215" t="s">
        <v>1930</v>
      </c>
      <c r="C1215" t="s">
        <v>2095</v>
      </c>
      <c r="D1215">
        <v>21.988036011640936</v>
      </c>
      <c r="E1215">
        <v>0.3</v>
      </c>
      <c r="F1215" t="s">
        <v>818</v>
      </c>
      <c r="G1215" t="s">
        <v>823</v>
      </c>
    </row>
    <row r="1216" spans="1:7" x14ac:dyDescent="0.25">
      <c r="A1216" t="s">
        <v>1532</v>
      </c>
      <c r="B1216" t="s">
        <v>1931</v>
      </c>
      <c r="C1216" t="s">
        <v>2095</v>
      </c>
      <c r="D1216">
        <v>19.5</v>
      </c>
      <c r="E1216">
        <v>0.35</v>
      </c>
      <c r="F1216" t="s">
        <v>814</v>
      </c>
      <c r="G1216" t="s">
        <v>826</v>
      </c>
    </row>
    <row r="1217" spans="1:7" x14ac:dyDescent="0.25">
      <c r="A1217" t="s">
        <v>1533</v>
      </c>
      <c r="B1217" t="s">
        <v>1932</v>
      </c>
      <c r="C1217" t="s">
        <v>2095</v>
      </c>
      <c r="D1217">
        <v>17</v>
      </c>
      <c r="E1217">
        <v>0</v>
      </c>
      <c r="F1217" t="s">
        <v>814</v>
      </c>
      <c r="G1217" t="s">
        <v>826</v>
      </c>
    </row>
    <row r="1218" spans="1:7" x14ac:dyDescent="0.25">
      <c r="A1218" t="s">
        <v>1534</v>
      </c>
      <c r="B1218" t="s">
        <v>1933</v>
      </c>
      <c r="C1218" t="s">
        <v>2095</v>
      </c>
      <c r="D1218">
        <v>22</v>
      </c>
      <c r="E1218">
        <v>0</v>
      </c>
      <c r="F1218" t="s">
        <v>814</v>
      </c>
      <c r="G1218" t="s">
        <v>826</v>
      </c>
    </row>
    <row r="1219" spans="1:7" x14ac:dyDescent="0.25">
      <c r="A1219" t="s">
        <v>1535</v>
      </c>
      <c r="B1219" t="s">
        <v>1934</v>
      </c>
      <c r="C1219" t="s">
        <v>2095</v>
      </c>
      <c r="D1219">
        <v>23</v>
      </c>
      <c r="E1219">
        <v>0</v>
      </c>
      <c r="F1219" t="s">
        <v>814</v>
      </c>
      <c r="G1219" t="s">
        <v>826</v>
      </c>
    </row>
    <row r="1220" spans="1:7" x14ac:dyDescent="0.25">
      <c r="A1220" t="s">
        <v>1536</v>
      </c>
      <c r="B1220" t="s">
        <v>1226</v>
      </c>
      <c r="C1220" t="s">
        <v>2095</v>
      </c>
      <c r="D1220">
        <v>19.430641000000001</v>
      </c>
      <c r="E1220">
        <v>0</v>
      </c>
      <c r="F1220" t="s">
        <v>814</v>
      </c>
      <c r="G1220" t="s">
        <v>823</v>
      </c>
    </row>
    <row r="1221" spans="1:7" x14ac:dyDescent="0.25">
      <c r="A1221" t="s">
        <v>1537</v>
      </c>
      <c r="B1221" t="s">
        <v>1935</v>
      </c>
      <c r="C1221" t="s">
        <v>2095</v>
      </c>
      <c r="D1221">
        <v>38.967204093933105</v>
      </c>
      <c r="E1221">
        <v>0.8</v>
      </c>
      <c r="F1221" t="s">
        <v>814</v>
      </c>
      <c r="G1221" t="s">
        <v>826</v>
      </c>
    </row>
    <row r="1222" spans="1:7" x14ac:dyDescent="0.25">
      <c r="A1222" t="s">
        <v>1538</v>
      </c>
      <c r="B1222" t="s">
        <v>1936</v>
      </c>
      <c r="C1222" t="s">
        <v>2095</v>
      </c>
      <c r="D1222">
        <v>14.856717</v>
      </c>
      <c r="E1222">
        <v>1E-3</v>
      </c>
      <c r="F1222" t="s">
        <v>814</v>
      </c>
      <c r="G1222" t="s">
        <v>826</v>
      </c>
    </row>
    <row r="1223" spans="1:7" x14ac:dyDescent="0.25">
      <c r="A1223" t="s">
        <v>1539</v>
      </c>
      <c r="B1223" t="s">
        <v>1937</v>
      </c>
      <c r="C1223" t="s">
        <v>2095</v>
      </c>
      <c r="D1223">
        <v>19.005699</v>
      </c>
      <c r="E1223">
        <v>0</v>
      </c>
      <c r="F1223" t="s">
        <v>818</v>
      </c>
      <c r="G1223" t="s">
        <v>826</v>
      </c>
    </row>
    <row r="1224" spans="1:7" x14ac:dyDescent="0.25">
      <c r="A1224" t="s">
        <v>1540</v>
      </c>
      <c r="B1224" t="s">
        <v>1938</v>
      </c>
      <c r="C1224" t="s">
        <v>2095</v>
      </c>
      <c r="D1224">
        <v>16.055910999999998</v>
      </c>
      <c r="E1224">
        <v>0</v>
      </c>
      <c r="F1224" t="s">
        <v>814</v>
      </c>
      <c r="G1224" t="s">
        <v>826</v>
      </c>
    </row>
    <row r="1225" spans="1:7" x14ac:dyDescent="0.25">
      <c r="A1225" t="s">
        <v>1541</v>
      </c>
      <c r="B1225" t="s">
        <v>1938</v>
      </c>
      <c r="C1225" t="s">
        <v>2094</v>
      </c>
      <c r="D1225">
        <v>16.055910000000001</v>
      </c>
      <c r="E1225">
        <v>0</v>
      </c>
      <c r="F1225" t="s">
        <v>814</v>
      </c>
      <c r="G1225" t="s">
        <v>827</v>
      </c>
    </row>
    <row r="1226" spans="1:7" x14ac:dyDescent="0.25">
      <c r="A1226" t="s">
        <v>1542</v>
      </c>
      <c r="B1226" t="s">
        <v>1939</v>
      </c>
      <c r="C1226" t="s">
        <v>2095</v>
      </c>
      <c r="D1226">
        <v>12.835174</v>
      </c>
      <c r="E1226">
        <v>1E-3</v>
      </c>
      <c r="F1226" t="s">
        <v>814</v>
      </c>
      <c r="G1226" t="s">
        <v>826</v>
      </c>
    </row>
    <row r="1227" spans="1:7" x14ac:dyDescent="0.25">
      <c r="A1227" t="s">
        <v>1543</v>
      </c>
      <c r="B1227" t="s">
        <v>1939</v>
      </c>
      <c r="C1227" t="s">
        <v>2095</v>
      </c>
      <c r="D1227">
        <v>17.297442</v>
      </c>
      <c r="E1227">
        <v>0</v>
      </c>
      <c r="F1227" t="s">
        <v>818</v>
      </c>
      <c r="G1227" t="s">
        <v>826</v>
      </c>
    </row>
    <row r="1228" spans="1:7" x14ac:dyDescent="0.25">
      <c r="A1228" t="s">
        <v>1544</v>
      </c>
      <c r="B1228" t="s">
        <v>1940</v>
      </c>
      <c r="C1228" t="s">
        <v>2095</v>
      </c>
      <c r="D1228">
        <v>26</v>
      </c>
      <c r="E1228">
        <v>0</v>
      </c>
      <c r="F1228" t="s">
        <v>814</v>
      </c>
      <c r="G1228" t="s">
        <v>826</v>
      </c>
    </row>
    <row r="1229" spans="1:7" x14ac:dyDescent="0.25">
      <c r="A1229" t="s">
        <v>1545</v>
      </c>
      <c r="B1229" t="s">
        <v>1941</v>
      </c>
      <c r="C1229" t="s">
        <v>2095</v>
      </c>
      <c r="D1229">
        <v>26.81709370436381</v>
      </c>
      <c r="E1229">
        <v>0.5</v>
      </c>
      <c r="F1229" t="s">
        <v>818</v>
      </c>
      <c r="G1229" t="s">
        <v>823</v>
      </c>
    </row>
    <row r="1230" spans="1:7" x14ac:dyDescent="0.25">
      <c r="A1230" t="s">
        <v>1546</v>
      </c>
      <c r="B1230" t="s">
        <v>1942</v>
      </c>
      <c r="C1230" t="s">
        <v>2095</v>
      </c>
      <c r="D1230">
        <v>14.917025000000001</v>
      </c>
      <c r="E1230">
        <v>0</v>
      </c>
      <c r="F1230" t="s">
        <v>814</v>
      </c>
      <c r="G1230" t="s">
        <v>826</v>
      </c>
    </row>
    <row r="1231" spans="1:7" x14ac:dyDescent="0.25">
      <c r="A1231" t="s">
        <v>1547</v>
      </c>
      <c r="B1231" t="s">
        <v>1943</v>
      </c>
      <c r="C1231" t="s">
        <v>2095</v>
      </c>
      <c r="D1231">
        <v>20</v>
      </c>
      <c r="E1231">
        <v>0</v>
      </c>
      <c r="F1231" t="s">
        <v>814</v>
      </c>
      <c r="G1231" t="s">
        <v>826</v>
      </c>
    </row>
    <row r="1232" spans="1:7" x14ac:dyDescent="0.25">
      <c r="A1232" t="s">
        <v>1547</v>
      </c>
      <c r="B1232" t="s">
        <v>1943</v>
      </c>
      <c r="C1232" t="s">
        <v>2095</v>
      </c>
      <c r="D1232">
        <v>26.88205591182281</v>
      </c>
      <c r="E1232">
        <v>0</v>
      </c>
      <c r="F1232" t="s">
        <v>816</v>
      </c>
      <c r="G1232" t="s">
        <v>822</v>
      </c>
    </row>
    <row r="1233" spans="1:7" x14ac:dyDescent="0.25">
      <c r="A1233" t="s">
        <v>1548</v>
      </c>
      <c r="B1233" t="s">
        <v>1943</v>
      </c>
      <c r="C1233" t="s">
        <v>2094</v>
      </c>
      <c r="D1233">
        <v>19.370645841956136</v>
      </c>
      <c r="E1233">
        <v>0</v>
      </c>
      <c r="F1233" t="s">
        <v>816</v>
      </c>
      <c r="G1233" t="s">
        <v>820</v>
      </c>
    </row>
    <row r="1234" spans="1:7" x14ac:dyDescent="0.25">
      <c r="A1234" t="s">
        <v>1549</v>
      </c>
      <c r="B1234" t="s">
        <v>1944</v>
      </c>
      <c r="C1234" t="s">
        <v>2095</v>
      </c>
      <c r="D1234">
        <v>28.626899000000002</v>
      </c>
      <c r="E1234">
        <v>0</v>
      </c>
      <c r="F1234" t="s">
        <v>814</v>
      </c>
      <c r="G1234" t="s">
        <v>826</v>
      </c>
    </row>
    <row r="1235" spans="1:7" x14ac:dyDescent="0.25">
      <c r="A1235" t="s">
        <v>1550</v>
      </c>
      <c r="B1235" t="s">
        <v>1945</v>
      </c>
      <c r="C1235" t="s">
        <v>2095</v>
      </c>
      <c r="D1235">
        <v>36.09778881072998</v>
      </c>
      <c r="E1235">
        <v>0.3</v>
      </c>
      <c r="F1235" t="s">
        <v>814</v>
      </c>
      <c r="G1235" t="s">
        <v>826</v>
      </c>
    </row>
    <row r="1236" spans="1:7" x14ac:dyDescent="0.25">
      <c r="A1236" t="s">
        <v>1551</v>
      </c>
      <c r="B1236" t="s">
        <v>1946</v>
      </c>
      <c r="C1236" t="s">
        <v>2095</v>
      </c>
      <c r="D1236">
        <v>18.586922000000001</v>
      </c>
      <c r="E1236">
        <v>1E-3</v>
      </c>
      <c r="F1236" t="s">
        <v>814</v>
      </c>
      <c r="G1236" t="s">
        <v>823</v>
      </c>
    </row>
    <row r="1237" spans="1:7" x14ac:dyDescent="0.25">
      <c r="A1237" t="s">
        <v>1552</v>
      </c>
      <c r="B1237" t="s">
        <v>1947</v>
      </c>
      <c r="C1237" t="s">
        <v>2095</v>
      </c>
      <c r="D1237">
        <v>13.403822</v>
      </c>
      <c r="E1237">
        <v>0</v>
      </c>
      <c r="F1237" t="s">
        <v>814</v>
      </c>
      <c r="G1237" t="s">
        <v>826</v>
      </c>
    </row>
    <row r="1238" spans="1:7" x14ac:dyDescent="0.25">
      <c r="A1238" t="s">
        <v>1553</v>
      </c>
      <c r="B1238" t="s">
        <v>1947</v>
      </c>
      <c r="C1238" t="s">
        <v>2095</v>
      </c>
      <c r="D1238">
        <v>26.950910898583427</v>
      </c>
      <c r="E1238">
        <v>0</v>
      </c>
      <c r="F1238" t="s">
        <v>816</v>
      </c>
      <c r="G1238" t="s">
        <v>822</v>
      </c>
    </row>
    <row r="1239" spans="1:7" x14ac:dyDescent="0.25">
      <c r="A1239" t="s">
        <v>1554</v>
      </c>
      <c r="B1239" t="s">
        <v>1947</v>
      </c>
      <c r="C1239" t="s">
        <v>2094</v>
      </c>
      <c r="D1239">
        <v>19.406526941061017</v>
      </c>
      <c r="E1239">
        <v>0</v>
      </c>
      <c r="F1239" t="s">
        <v>816</v>
      </c>
      <c r="G1239" t="s">
        <v>820</v>
      </c>
    </row>
    <row r="1240" spans="1:7" x14ac:dyDescent="0.25">
      <c r="A1240" t="s">
        <v>1555</v>
      </c>
      <c r="B1240" t="s">
        <v>1948</v>
      </c>
      <c r="C1240" t="s">
        <v>2095</v>
      </c>
      <c r="D1240">
        <v>32.486176</v>
      </c>
      <c r="E1240">
        <v>0.3</v>
      </c>
      <c r="F1240" t="s">
        <v>818</v>
      </c>
      <c r="G1240" t="s">
        <v>826</v>
      </c>
    </row>
    <row r="1241" spans="1:7" x14ac:dyDescent="0.25">
      <c r="A1241" t="s">
        <v>1555</v>
      </c>
      <c r="B1241" t="s">
        <v>1948</v>
      </c>
      <c r="C1241" t="s">
        <v>2095</v>
      </c>
      <c r="D1241">
        <v>16.637110543251033</v>
      </c>
      <c r="E1241">
        <v>0</v>
      </c>
      <c r="F1241" t="s">
        <v>816</v>
      </c>
      <c r="G1241" t="s">
        <v>822</v>
      </c>
    </row>
    <row r="1242" spans="1:7" x14ac:dyDescent="0.25">
      <c r="A1242" t="s">
        <v>1556</v>
      </c>
      <c r="B1242" t="s">
        <v>1948</v>
      </c>
      <c r="C1242" t="s">
        <v>2094</v>
      </c>
      <c r="D1242">
        <v>13.447898451983924</v>
      </c>
      <c r="E1242">
        <v>0</v>
      </c>
      <c r="F1242" t="s">
        <v>816</v>
      </c>
      <c r="G1242" t="s">
        <v>820</v>
      </c>
    </row>
    <row r="1243" spans="1:7" x14ac:dyDescent="0.25">
      <c r="A1243" t="s">
        <v>1557</v>
      </c>
      <c r="B1243" t="s">
        <v>1949</v>
      </c>
      <c r="C1243" t="s">
        <v>2095</v>
      </c>
      <c r="D1243">
        <v>14.079712000000001</v>
      </c>
      <c r="E1243">
        <v>0</v>
      </c>
      <c r="F1243" t="s">
        <v>814</v>
      </c>
      <c r="G1243" t="s">
        <v>826</v>
      </c>
    </row>
    <row r="1244" spans="1:7" x14ac:dyDescent="0.25">
      <c r="A1244" t="s">
        <v>1558</v>
      </c>
      <c r="B1244" t="s">
        <v>1949</v>
      </c>
      <c r="C1244" t="s">
        <v>2095</v>
      </c>
      <c r="D1244">
        <v>14</v>
      </c>
      <c r="E1244">
        <v>0</v>
      </c>
      <c r="F1244" t="s">
        <v>818</v>
      </c>
      <c r="G1244" t="s">
        <v>826</v>
      </c>
    </row>
    <row r="1245" spans="1:7" x14ac:dyDescent="0.25">
      <c r="A1245" t="s">
        <v>1559</v>
      </c>
      <c r="B1245" t="s">
        <v>1950</v>
      </c>
      <c r="C1245" t="s">
        <v>2095</v>
      </c>
      <c r="D1245">
        <v>28.972124999999998</v>
      </c>
      <c r="E1245">
        <v>0.3</v>
      </c>
      <c r="F1245" t="s">
        <v>814</v>
      </c>
      <c r="G1245" t="s">
        <v>826</v>
      </c>
    </row>
    <row r="1246" spans="1:7" x14ac:dyDescent="0.25">
      <c r="A1246" t="s">
        <v>1560</v>
      </c>
      <c r="B1246" t="s">
        <v>1951</v>
      </c>
      <c r="C1246" t="s">
        <v>2095</v>
      </c>
      <c r="D1246">
        <v>13.409744999999999</v>
      </c>
      <c r="E1246">
        <v>0</v>
      </c>
      <c r="F1246" t="s">
        <v>814</v>
      </c>
      <c r="G1246" t="s">
        <v>826</v>
      </c>
    </row>
    <row r="1247" spans="1:7" x14ac:dyDescent="0.25">
      <c r="A1247" t="s">
        <v>1561</v>
      </c>
      <c r="B1247" t="s">
        <v>1952</v>
      </c>
      <c r="C1247" t="s">
        <v>2095</v>
      </c>
      <c r="D1247">
        <v>30.815148000000001</v>
      </c>
      <c r="E1247">
        <v>0.3</v>
      </c>
      <c r="F1247" t="s">
        <v>818</v>
      </c>
      <c r="G1247" t="s">
        <v>826</v>
      </c>
    </row>
    <row r="1248" spans="1:7" x14ac:dyDescent="0.25">
      <c r="A1248" t="s">
        <v>1561</v>
      </c>
      <c r="B1248" t="s">
        <v>1952</v>
      </c>
      <c r="C1248" t="s">
        <v>2095</v>
      </c>
      <c r="D1248">
        <v>16.633829107880587</v>
      </c>
      <c r="E1248">
        <v>0</v>
      </c>
      <c r="F1248" t="s">
        <v>816</v>
      </c>
      <c r="G1248" t="s">
        <v>822</v>
      </c>
    </row>
    <row r="1249" spans="1:7" x14ac:dyDescent="0.25">
      <c r="A1249" t="s">
        <v>1562</v>
      </c>
      <c r="B1249" t="s">
        <v>1952</v>
      </c>
      <c r="C1249" t="s">
        <v>2094</v>
      </c>
      <c r="D1249">
        <v>13.445752145349976</v>
      </c>
      <c r="E1249">
        <v>0</v>
      </c>
      <c r="F1249" t="s">
        <v>816</v>
      </c>
      <c r="G1249" t="s">
        <v>820</v>
      </c>
    </row>
    <row r="1250" spans="1:7" x14ac:dyDescent="0.25">
      <c r="A1250" t="s">
        <v>1563</v>
      </c>
      <c r="B1250" t="s">
        <v>1953</v>
      </c>
      <c r="C1250" t="s">
        <v>2095</v>
      </c>
      <c r="D1250">
        <v>19.792977</v>
      </c>
      <c r="E1250">
        <v>0</v>
      </c>
      <c r="F1250" t="s">
        <v>814</v>
      </c>
      <c r="G1250" t="s">
        <v>826</v>
      </c>
    </row>
    <row r="1251" spans="1:7" x14ac:dyDescent="0.25">
      <c r="A1251" t="s">
        <v>1564</v>
      </c>
      <c r="B1251" t="s">
        <v>1954</v>
      </c>
      <c r="C1251" t="s">
        <v>2095</v>
      </c>
      <c r="D1251">
        <v>23</v>
      </c>
      <c r="E1251">
        <v>0</v>
      </c>
      <c r="F1251" t="s">
        <v>814</v>
      </c>
      <c r="G1251" t="s">
        <v>826</v>
      </c>
    </row>
    <row r="1252" spans="1:7" x14ac:dyDescent="0.25">
      <c r="A1252" t="s">
        <v>1565</v>
      </c>
      <c r="B1252" t="s">
        <v>1955</v>
      </c>
      <c r="C1252" t="s">
        <v>2095</v>
      </c>
      <c r="D1252">
        <v>20</v>
      </c>
      <c r="E1252">
        <v>0</v>
      </c>
      <c r="F1252" t="s">
        <v>814</v>
      </c>
      <c r="G1252" t="s">
        <v>826</v>
      </c>
    </row>
    <row r="1253" spans="1:7" x14ac:dyDescent="0.25">
      <c r="A1253" t="s">
        <v>1566</v>
      </c>
      <c r="B1253" t="s">
        <v>1956</v>
      </c>
      <c r="C1253" t="s">
        <v>2095</v>
      </c>
      <c r="D1253">
        <v>20</v>
      </c>
      <c r="E1253">
        <v>0</v>
      </c>
      <c r="F1253" t="s">
        <v>814</v>
      </c>
      <c r="G1253" t="s">
        <v>826</v>
      </c>
    </row>
    <row r="1254" spans="1:7" x14ac:dyDescent="0.25">
      <c r="A1254" t="s">
        <v>1566</v>
      </c>
      <c r="B1254" t="s">
        <v>1956</v>
      </c>
      <c r="C1254" t="s">
        <v>2095</v>
      </c>
      <c r="D1254">
        <v>26.88205591182281</v>
      </c>
      <c r="E1254">
        <v>0</v>
      </c>
      <c r="F1254" t="s">
        <v>816</v>
      </c>
      <c r="G1254" t="s">
        <v>822</v>
      </c>
    </row>
    <row r="1255" spans="1:7" x14ac:dyDescent="0.25">
      <c r="A1255" t="s">
        <v>1567</v>
      </c>
      <c r="B1255" t="s">
        <v>1956</v>
      </c>
      <c r="C1255" t="s">
        <v>2094</v>
      </c>
      <c r="D1255">
        <v>19.370645841956136</v>
      </c>
      <c r="E1255">
        <v>0</v>
      </c>
      <c r="F1255" t="s">
        <v>816</v>
      </c>
      <c r="G1255" t="s">
        <v>820</v>
      </c>
    </row>
    <row r="1256" spans="1:7" x14ac:dyDescent="0.25">
      <c r="A1256" t="s">
        <v>1568</v>
      </c>
      <c r="B1256" t="s">
        <v>1957</v>
      </c>
      <c r="C1256" t="s">
        <v>2095</v>
      </c>
      <c r="D1256">
        <v>27.617957496786033</v>
      </c>
      <c r="E1256">
        <v>0.5</v>
      </c>
      <c r="F1256" t="s">
        <v>818</v>
      </c>
      <c r="G1256" t="s">
        <v>823</v>
      </c>
    </row>
    <row r="1257" spans="1:7" x14ac:dyDescent="0.25">
      <c r="A1257" t="s">
        <v>1568</v>
      </c>
      <c r="B1257" t="s">
        <v>1957</v>
      </c>
      <c r="C1257" t="s">
        <v>2095</v>
      </c>
      <c r="D1257">
        <v>16.637110543251033</v>
      </c>
      <c r="E1257">
        <v>0</v>
      </c>
      <c r="F1257" t="s">
        <v>816</v>
      </c>
      <c r="G1257" t="s">
        <v>822</v>
      </c>
    </row>
    <row r="1258" spans="1:7" x14ac:dyDescent="0.25">
      <c r="A1258" t="s">
        <v>1569</v>
      </c>
      <c r="B1258" t="s">
        <v>1957</v>
      </c>
      <c r="C1258" t="s">
        <v>2094</v>
      </c>
      <c r="D1258">
        <v>13.447898451983924</v>
      </c>
      <c r="E1258">
        <v>0</v>
      </c>
      <c r="F1258" t="s">
        <v>816</v>
      </c>
      <c r="G1258" t="s">
        <v>820</v>
      </c>
    </row>
    <row r="1259" spans="1:7" x14ac:dyDescent="0.25">
      <c r="A1259" t="s">
        <v>1570</v>
      </c>
      <c r="B1259" t="s">
        <v>1958</v>
      </c>
      <c r="C1259" t="s">
        <v>2095</v>
      </c>
      <c r="D1259">
        <v>24</v>
      </c>
      <c r="E1259">
        <v>0.5</v>
      </c>
      <c r="F1259" t="s">
        <v>814</v>
      </c>
      <c r="G1259" t="s">
        <v>826</v>
      </c>
    </row>
    <row r="1260" spans="1:7" x14ac:dyDescent="0.25">
      <c r="A1260" t="s">
        <v>1571</v>
      </c>
      <c r="B1260" t="s">
        <v>1959</v>
      </c>
      <c r="C1260" t="s">
        <v>2095</v>
      </c>
      <c r="D1260">
        <v>45</v>
      </c>
      <c r="E1260">
        <v>0.4</v>
      </c>
      <c r="F1260" t="s">
        <v>814</v>
      </c>
      <c r="G1260" t="s">
        <v>826</v>
      </c>
    </row>
    <row r="1261" spans="1:7" x14ac:dyDescent="0.25">
      <c r="A1261" t="s">
        <v>1572</v>
      </c>
      <c r="B1261" t="s">
        <v>1960</v>
      </c>
      <c r="C1261" t="s">
        <v>2095</v>
      </c>
      <c r="D1261">
        <v>17</v>
      </c>
      <c r="E1261">
        <v>0</v>
      </c>
      <c r="F1261" t="s">
        <v>814</v>
      </c>
      <c r="G1261" t="s">
        <v>826</v>
      </c>
    </row>
    <row r="1262" spans="1:7" x14ac:dyDescent="0.25">
      <c r="A1262" t="s">
        <v>1573</v>
      </c>
      <c r="B1262" t="s">
        <v>1961</v>
      </c>
      <c r="C1262" t="s">
        <v>2095</v>
      </c>
      <c r="D1262">
        <v>42.176985999999999</v>
      </c>
      <c r="E1262">
        <v>0.5</v>
      </c>
      <c r="F1262" t="s">
        <v>814</v>
      </c>
      <c r="G1262" t="s">
        <v>826</v>
      </c>
    </row>
    <row r="1263" spans="1:7" x14ac:dyDescent="0.25">
      <c r="A1263" t="s">
        <v>1574</v>
      </c>
      <c r="B1263" t="s">
        <v>1962</v>
      </c>
      <c r="C1263" t="s">
        <v>2095</v>
      </c>
      <c r="D1263">
        <v>18.046042531728745</v>
      </c>
      <c r="E1263">
        <v>0.5</v>
      </c>
      <c r="F1263" t="s">
        <v>814</v>
      </c>
      <c r="G1263" t="s">
        <v>823</v>
      </c>
    </row>
    <row r="1264" spans="1:7" x14ac:dyDescent="0.25">
      <c r="A1264" t="s">
        <v>1575</v>
      </c>
      <c r="B1264" t="s">
        <v>1963</v>
      </c>
      <c r="C1264" t="s">
        <v>2095</v>
      </c>
      <c r="D1264">
        <v>29.958415031433105</v>
      </c>
      <c r="E1264">
        <v>0.3</v>
      </c>
      <c r="F1264" t="s">
        <v>814</v>
      </c>
      <c r="G1264" t="s">
        <v>826</v>
      </c>
    </row>
    <row r="1265" spans="1:7" x14ac:dyDescent="0.25">
      <c r="A1265" t="s">
        <v>1576</v>
      </c>
      <c r="B1265" t="s">
        <v>1964</v>
      </c>
      <c r="C1265" t="s">
        <v>2095</v>
      </c>
      <c r="D1265">
        <v>16.310566000000001</v>
      </c>
      <c r="E1265">
        <v>1E-3</v>
      </c>
      <c r="F1265" t="s">
        <v>814</v>
      </c>
      <c r="G1265" t="s">
        <v>826</v>
      </c>
    </row>
    <row r="1266" spans="1:7" x14ac:dyDescent="0.25">
      <c r="A1266" t="s">
        <v>1577</v>
      </c>
      <c r="B1266" t="s">
        <v>1964</v>
      </c>
      <c r="C1266" t="s">
        <v>2094</v>
      </c>
      <c r="D1266">
        <v>15.8436</v>
      </c>
      <c r="E1266">
        <v>0</v>
      </c>
      <c r="F1266" t="s">
        <v>814</v>
      </c>
      <c r="G1266" t="s">
        <v>824</v>
      </c>
    </row>
    <row r="1267" spans="1:7" x14ac:dyDescent="0.25">
      <c r="A1267" t="s">
        <v>1578</v>
      </c>
      <c r="B1267" t="s">
        <v>1964</v>
      </c>
      <c r="C1267" t="s">
        <v>2094</v>
      </c>
      <c r="D1267">
        <v>15.8436</v>
      </c>
      <c r="E1267">
        <v>0</v>
      </c>
      <c r="F1267" t="s">
        <v>814</v>
      </c>
      <c r="G1267" t="s">
        <v>823</v>
      </c>
    </row>
    <row r="1268" spans="1:7" x14ac:dyDescent="0.25">
      <c r="A1268" t="s">
        <v>1579</v>
      </c>
      <c r="B1268" t="s">
        <v>1965</v>
      </c>
      <c r="C1268" t="s">
        <v>2095</v>
      </c>
      <c r="D1268">
        <v>18.094292893074453</v>
      </c>
      <c r="E1268">
        <v>1E-3</v>
      </c>
      <c r="F1268" t="s">
        <v>814</v>
      </c>
      <c r="G1268" t="s">
        <v>826</v>
      </c>
    </row>
    <row r="1269" spans="1:7" x14ac:dyDescent="0.25">
      <c r="A1269" t="s">
        <v>1580</v>
      </c>
      <c r="B1269" t="s">
        <v>1965</v>
      </c>
      <c r="C1269" t="s">
        <v>2094</v>
      </c>
      <c r="D1269">
        <v>17.581810000000001</v>
      </c>
      <c r="E1269">
        <v>0</v>
      </c>
      <c r="F1269" t="s">
        <v>814</v>
      </c>
      <c r="G1269" t="s">
        <v>823</v>
      </c>
    </row>
    <row r="1270" spans="1:7" x14ac:dyDescent="0.25">
      <c r="A1270" t="s">
        <v>1581</v>
      </c>
      <c r="B1270" t="s">
        <v>1966</v>
      </c>
      <c r="C1270" t="s">
        <v>2095</v>
      </c>
      <c r="D1270">
        <v>21.892574387602508</v>
      </c>
      <c r="E1270">
        <v>1E-3</v>
      </c>
      <c r="F1270" t="s">
        <v>818</v>
      </c>
      <c r="G1270" t="s">
        <v>826</v>
      </c>
    </row>
    <row r="1271" spans="1:7" x14ac:dyDescent="0.25">
      <c r="A1271" t="s">
        <v>1581</v>
      </c>
      <c r="B1271" t="s">
        <v>1966</v>
      </c>
      <c r="C1271" t="s">
        <v>2095</v>
      </c>
      <c r="D1271">
        <v>-9561.7177864033329</v>
      </c>
      <c r="E1271">
        <v>0</v>
      </c>
      <c r="F1271" t="s">
        <v>816</v>
      </c>
      <c r="G1271" t="s">
        <v>822</v>
      </c>
    </row>
    <row r="1272" spans="1:7" x14ac:dyDescent="0.25">
      <c r="A1272" t="s">
        <v>1582</v>
      </c>
      <c r="B1272" t="s">
        <v>1966</v>
      </c>
      <c r="C1272" t="s">
        <v>2094</v>
      </c>
      <c r="D1272">
        <v>13.447898451983924</v>
      </c>
      <c r="E1272">
        <v>0</v>
      </c>
      <c r="F1272" t="s">
        <v>816</v>
      </c>
      <c r="G1272" t="s">
        <v>820</v>
      </c>
    </row>
    <row r="1273" spans="1:7" x14ac:dyDescent="0.25">
      <c r="A1273" t="s">
        <v>1583</v>
      </c>
      <c r="B1273" t="s">
        <v>1966</v>
      </c>
      <c r="C1273" t="s">
        <v>2094</v>
      </c>
      <c r="D1273">
        <v>21.287140000000001</v>
      </c>
      <c r="E1273">
        <v>0</v>
      </c>
      <c r="F1273" t="s">
        <v>818</v>
      </c>
      <c r="G1273" t="s">
        <v>823</v>
      </c>
    </row>
    <row r="1274" spans="1:7" x14ac:dyDescent="0.25">
      <c r="A1274" t="s">
        <v>1584</v>
      </c>
      <c r="B1274" t="s">
        <v>1967</v>
      </c>
      <c r="C1274" t="s">
        <v>2095</v>
      </c>
      <c r="D1274">
        <v>20.373531</v>
      </c>
      <c r="E1274">
        <v>1E-3</v>
      </c>
      <c r="F1274" t="s">
        <v>818</v>
      </c>
      <c r="G1274" t="s">
        <v>826</v>
      </c>
    </row>
    <row r="1275" spans="1:7" x14ac:dyDescent="0.25">
      <c r="A1275" t="s">
        <v>1584</v>
      </c>
      <c r="B1275" t="s">
        <v>1967</v>
      </c>
      <c r="C1275" t="s">
        <v>2095</v>
      </c>
      <c r="D1275">
        <v>16.633829107880587</v>
      </c>
      <c r="E1275">
        <v>0</v>
      </c>
      <c r="F1275" t="s">
        <v>816</v>
      </c>
      <c r="G1275" t="s">
        <v>822</v>
      </c>
    </row>
    <row r="1276" spans="1:7" x14ac:dyDescent="0.25">
      <c r="A1276" t="s">
        <v>1585</v>
      </c>
      <c r="B1276" t="s">
        <v>1967</v>
      </c>
      <c r="C1276" t="s">
        <v>2094</v>
      </c>
      <c r="D1276">
        <v>13.445752145349976</v>
      </c>
      <c r="E1276">
        <v>0</v>
      </c>
      <c r="F1276" t="s">
        <v>816</v>
      </c>
      <c r="G1276" t="s">
        <v>820</v>
      </c>
    </row>
    <row r="1277" spans="1:7" x14ac:dyDescent="0.25">
      <c r="A1277" t="s">
        <v>1586</v>
      </c>
      <c r="B1277" t="s">
        <v>1967</v>
      </c>
      <c r="C1277" t="s">
        <v>2094</v>
      </c>
      <c r="D1277">
        <v>19.80461</v>
      </c>
      <c r="E1277">
        <v>0</v>
      </c>
      <c r="F1277" t="s">
        <v>818</v>
      </c>
      <c r="G1277" t="s">
        <v>824</v>
      </c>
    </row>
    <row r="1278" spans="1:7" x14ac:dyDescent="0.25">
      <c r="A1278" t="s">
        <v>1587</v>
      </c>
      <c r="B1278" t="s">
        <v>1968</v>
      </c>
      <c r="C1278" t="s">
        <v>2095</v>
      </c>
      <c r="D1278">
        <v>19.966405999999999</v>
      </c>
      <c r="E1278">
        <v>0</v>
      </c>
      <c r="F1278" t="s">
        <v>818</v>
      </c>
      <c r="G1278" t="s">
        <v>826</v>
      </c>
    </row>
    <row r="1279" spans="1:7" x14ac:dyDescent="0.25">
      <c r="A1279" t="s">
        <v>1587</v>
      </c>
      <c r="B1279" t="s">
        <v>1968</v>
      </c>
      <c r="C1279" t="s">
        <v>2095</v>
      </c>
      <c r="D1279">
        <v>16.633829107880587</v>
      </c>
      <c r="E1279">
        <v>0</v>
      </c>
      <c r="F1279" t="s">
        <v>816</v>
      </c>
      <c r="G1279" t="s">
        <v>822</v>
      </c>
    </row>
    <row r="1280" spans="1:7" x14ac:dyDescent="0.25">
      <c r="A1280" t="s">
        <v>1588</v>
      </c>
      <c r="B1280" t="s">
        <v>1968</v>
      </c>
      <c r="C1280" t="s">
        <v>2094</v>
      </c>
      <c r="D1280">
        <v>13.445752145349976</v>
      </c>
      <c r="E1280">
        <v>0</v>
      </c>
      <c r="F1280" t="s">
        <v>816</v>
      </c>
      <c r="G1280" t="s">
        <v>820</v>
      </c>
    </row>
    <row r="1281" spans="1:7" x14ac:dyDescent="0.25">
      <c r="A1281" t="s">
        <v>1589</v>
      </c>
      <c r="B1281" t="s">
        <v>1968</v>
      </c>
      <c r="C1281" t="s">
        <v>2094</v>
      </c>
      <c r="D1281">
        <v>19.96641</v>
      </c>
      <c r="E1281">
        <v>0</v>
      </c>
      <c r="F1281" t="s">
        <v>818</v>
      </c>
      <c r="G1281" t="s">
        <v>824</v>
      </c>
    </row>
    <row r="1282" spans="1:7" x14ac:dyDescent="0.25">
      <c r="A1282" t="s">
        <v>1590</v>
      </c>
      <c r="B1282" t="s">
        <v>1969</v>
      </c>
      <c r="C1282" t="s">
        <v>2095</v>
      </c>
      <c r="D1282">
        <v>54.328226999999998</v>
      </c>
      <c r="E1282">
        <v>0.3</v>
      </c>
      <c r="F1282" t="s">
        <v>814</v>
      </c>
      <c r="G1282" t="s">
        <v>826</v>
      </c>
    </row>
    <row r="1283" spans="1:7" x14ac:dyDescent="0.25">
      <c r="A1283" t="s">
        <v>1591</v>
      </c>
      <c r="B1283" t="s">
        <v>1970</v>
      </c>
      <c r="C1283" t="s">
        <v>2095</v>
      </c>
      <c r="D1283">
        <v>34.351079284570247</v>
      </c>
      <c r="E1283">
        <v>0.8</v>
      </c>
      <c r="F1283" t="s">
        <v>814</v>
      </c>
      <c r="G1283" t="s">
        <v>823</v>
      </c>
    </row>
    <row r="1284" spans="1:7" x14ac:dyDescent="0.25">
      <c r="A1284" t="s">
        <v>1592</v>
      </c>
      <c r="B1284" t="s">
        <v>1970</v>
      </c>
      <c r="C1284" t="s">
        <v>2095</v>
      </c>
      <c r="D1284">
        <v>16.637110543251033</v>
      </c>
      <c r="E1284">
        <v>0</v>
      </c>
      <c r="F1284" t="s">
        <v>816</v>
      </c>
      <c r="G1284" t="s">
        <v>822</v>
      </c>
    </row>
    <row r="1285" spans="1:7" x14ac:dyDescent="0.25">
      <c r="A1285" t="s">
        <v>1593</v>
      </c>
      <c r="B1285" t="s">
        <v>1970</v>
      </c>
      <c r="C1285" t="s">
        <v>2094</v>
      </c>
      <c r="D1285">
        <v>13.447898451983924</v>
      </c>
      <c r="E1285">
        <v>0</v>
      </c>
      <c r="F1285" t="s">
        <v>816</v>
      </c>
      <c r="G1285" t="s">
        <v>820</v>
      </c>
    </row>
    <row r="1286" spans="1:7" x14ac:dyDescent="0.25">
      <c r="A1286" t="s">
        <v>1594</v>
      </c>
      <c r="B1286" t="s">
        <v>1971</v>
      </c>
      <c r="C1286" t="s">
        <v>2095</v>
      </c>
      <c r="D1286">
        <v>25.7</v>
      </c>
      <c r="E1286">
        <v>0</v>
      </c>
      <c r="F1286" t="s">
        <v>814</v>
      </c>
      <c r="G1286" t="s">
        <v>826</v>
      </c>
    </row>
    <row r="1287" spans="1:7" x14ac:dyDescent="0.25">
      <c r="A1287" t="s">
        <v>1595</v>
      </c>
      <c r="B1287" t="s">
        <v>1972</v>
      </c>
      <c r="C1287" t="s">
        <v>2095</v>
      </c>
      <c r="D1287">
        <v>23</v>
      </c>
      <c r="E1287">
        <v>0</v>
      </c>
      <c r="F1287" t="s">
        <v>818</v>
      </c>
      <c r="G1287" t="s">
        <v>826</v>
      </c>
    </row>
    <row r="1288" spans="1:7" x14ac:dyDescent="0.25">
      <c r="A1288" t="s">
        <v>1595</v>
      </c>
      <c r="B1288" t="s">
        <v>1972</v>
      </c>
      <c r="C1288" t="s">
        <v>2095</v>
      </c>
      <c r="D1288">
        <v>16.637110543251033</v>
      </c>
      <c r="E1288">
        <v>0</v>
      </c>
      <c r="F1288" t="s">
        <v>816</v>
      </c>
      <c r="G1288" t="s">
        <v>822</v>
      </c>
    </row>
    <row r="1289" spans="1:7" x14ac:dyDescent="0.25">
      <c r="A1289" t="s">
        <v>1596</v>
      </c>
      <c r="B1289" t="s">
        <v>1972</v>
      </c>
      <c r="C1289" t="s">
        <v>2094</v>
      </c>
      <c r="D1289">
        <v>13.447898451983924</v>
      </c>
      <c r="E1289">
        <v>0</v>
      </c>
      <c r="F1289" t="s">
        <v>816</v>
      </c>
      <c r="G1289" t="s">
        <v>820</v>
      </c>
    </row>
    <row r="1290" spans="1:7" x14ac:dyDescent="0.25">
      <c r="A1290" t="s">
        <v>1597</v>
      </c>
      <c r="B1290" t="s">
        <v>1973</v>
      </c>
      <c r="C1290" t="s">
        <v>2095</v>
      </c>
      <c r="D1290">
        <v>28</v>
      </c>
      <c r="E1290">
        <v>0</v>
      </c>
      <c r="F1290" t="s">
        <v>818</v>
      </c>
      <c r="G1290" t="s">
        <v>823</v>
      </c>
    </row>
    <row r="1291" spans="1:7" x14ac:dyDescent="0.25">
      <c r="A1291" t="s">
        <v>1598</v>
      </c>
      <c r="B1291" t="s">
        <v>1235</v>
      </c>
      <c r="C1291" t="s">
        <v>2095</v>
      </c>
      <c r="D1291">
        <v>23.845787999999999</v>
      </c>
      <c r="E1291">
        <v>1E-3</v>
      </c>
      <c r="F1291" t="s">
        <v>814</v>
      </c>
      <c r="G1291" t="s">
        <v>826</v>
      </c>
    </row>
    <row r="1292" spans="1:7" x14ac:dyDescent="0.25">
      <c r="A1292" t="s">
        <v>1599</v>
      </c>
      <c r="B1292" t="s">
        <v>1238</v>
      </c>
      <c r="C1292" t="s">
        <v>2095</v>
      </c>
      <c r="D1292">
        <v>28</v>
      </c>
      <c r="E1292">
        <v>0</v>
      </c>
      <c r="F1292" t="s">
        <v>818</v>
      </c>
      <c r="G1292" t="s">
        <v>823</v>
      </c>
    </row>
    <row r="1293" spans="1:7" x14ac:dyDescent="0.25">
      <c r="A1293" t="s">
        <v>1600</v>
      </c>
      <c r="B1293" t="s">
        <v>1974</v>
      </c>
      <c r="C1293" t="s">
        <v>2095</v>
      </c>
      <c r="D1293">
        <v>30</v>
      </c>
      <c r="E1293">
        <v>0</v>
      </c>
      <c r="F1293" t="s">
        <v>818</v>
      </c>
      <c r="G1293" t="s">
        <v>826</v>
      </c>
    </row>
    <row r="1294" spans="1:7" x14ac:dyDescent="0.25">
      <c r="A1294" t="s">
        <v>1600</v>
      </c>
      <c r="B1294" t="s">
        <v>1974</v>
      </c>
      <c r="C1294" t="s">
        <v>2095</v>
      </c>
      <c r="D1294">
        <v>16.637110543251033</v>
      </c>
      <c r="E1294">
        <v>0</v>
      </c>
      <c r="F1294" t="s">
        <v>816</v>
      </c>
      <c r="G1294" t="s">
        <v>822</v>
      </c>
    </row>
    <row r="1295" spans="1:7" x14ac:dyDescent="0.25">
      <c r="A1295" t="s">
        <v>1601</v>
      </c>
      <c r="B1295" t="s">
        <v>1974</v>
      </c>
      <c r="C1295" t="s">
        <v>2094</v>
      </c>
      <c r="D1295">
        <v>13.447898451983924</v>
      </c>
      <c r="E1295">
        <v>0</v>
      </c>
      <c r="F1295" t="s">
        <v>816</v>
      </c>
      <c r="G1295" t="s">
        <v>820</v>
      </c>
    </row>
    <row r="1296" spans="1:7" x14ac:dyDescent="0.25">
      <c r="A1296" t="s">
        <v>1602</v>
      </c>
      <c r="B1296" t="s">
        <v>1975</v>
      </c>
      <c r="C1296" t="s">
        <v>2095</v>
      </c>
      <c r="D1296">
        <v>24.393414</v>
      </c>
      <c r="E1296">
        <v>1E-3</v>
      </c>
      <c r="F1296" t="s">
        <v>818</v>
      </c>
      <c r="G1296" t="s">
        <v>826</v>
      </c>
    </row>
    <row r="1297" spans="1:7" x14ac:dyDescent="0.25">
      <c r="A1297" t="s">
        <v>1602</v>
      </c>
      <c r="B1297" t="s">
        <v>1975</v>
      </c>
      <c r="C1297" t="s">
        <v>2095</v>
      </c>
      <c r="D1297">
        <v>16.633829107880587</v>
      </c>
      <c r="E1297">
        <v>0</v>
      </c>
      <c r="F1297" t="s">
        <v>816</v>
      </c>
      <c r="G1297" t="s">
        <v>822</v>
      </c>
    </row>
    <row r="1298" spans="1:7" x14ac:dyDescent="0.25">
      <c r="A1298" t="s">
        <v>1603</v>
      </c>
      <c r="B1298" t="s">
        <v>1975</v>
      </c>
      <c r="C1298" t="s">
        <v>2094</v>
      </c>
      <c r="D1298">
        <v>13.445752145349976</v>
      </c>
      <c r="E1298">
        <v>0</v>
      </c>
      <c r="F1298" t="s">
        <v>816</v>
      </c>
      <c r="G1298" t="s">
        <v>820</v>
      </c>
    </row>
    <row r="1299" spans="1:7" x14ac:dyDescent="0.25">
      <c r="A1299" t="s">
        <v>1604</v>
      </c>
      <c r="B1299" t="s">
        <v>1976</v>
      </c>
      <c r="C1299" t="s">
        <v>2095</v>
      </c>
      <c r="D1299">
        <v>24.63167</v>
      </c>
      <c r="E1299">
        <v>1E-3</v>
      </c>
      <c r="F1299" t="s">
        <v>818</v>
      </c>
      <c r="G1299" t="s">
        <v>826</v>
      </c>
    </row>
    <row r="1300" spans="1:7" x14ac:dyDescent="0.25">
      <c r="A1300" t="s">
        <v>1604</v>
      </c>
      <c r="B1300" t="s">
        <v>1976</v>
      </c>
      <c r="C1300" t="s">
        <v>2095</v>
      </c>
      <c r="D1300">
        <v>16.637110543251033</v>
      </c>
      <c r="E1300">
        <v>0</v>
      </c>
      <c r="F1300" t="s">
        <v>816</v>
      </c>
      <c r="G1300" t="s">
        <v>822</v>
      </c>
    </row>
    <row r="1301" spans="1:7" x14ac:dyDescent="0.25">
      <c r="A1301" t="s">
        <v>1605</v>
      </c>
      <c r="B1301" t="s">
        <v>1976</v>
      </c>
      <c r="C1301" t="s">
        <v>2094</v>
      </c>
      <c r="D1301">
        <v>13.447898451983924</v>
      </c>
      <c r="E1301">
        <v>0</v>
      </c>
      <c r="F1301" t="s">
        <v>816</v>
      </c>
      <c r="G1301" t="s">
        <v>820</v>
      </c>
    </row>
    <row r="1302" spans="1:7" x14ac:dyDescent="0.25">
      <c r="A1302" t="s">
        <v>1606</v>
      </c>
      <c r="B1302" t="s">
        <v>1241</v>
      </c>
      <c r="C1302" t="s">
        <v>2095</v>
      </c>
      <c r="D1302">
        <v>24</v>
      </c>
      <c r="E1302">
        <v>0</v>
      </c>
      <c r="F1302" t="s">
        <v>818</v>
      </c>
      <c r="G1302" t="s">
        <v>826</v>
      </c>
    </row>
    <row r="1303" spans="1:7" x14ac:dyDescent="0.25">
      <c r="A1303" t="s">
        <v>1607</v>
      </c>
      <c r="B1303" t="s">
        <v>1977</v>
      </c>
      <c r="C1303" t="s">
        <v>2095</v>
      </c>
      <c r="D1303">
        <v>21.083061000000001</v>
      </c>
      <c r="E1303">
        <v>0</v>
      </c>
      <c r="F1303" t="s">
        <v>814</v>
      </c>
      <c r="G1303" t="s">
        <v>826</v>
      </c>
    </row>
    <row r="1304" spans="1:7" x14ac:dyDescent="0.25">
      <c r="A1304" t="s">
        <v>1608</v>
      </c>
      <c r="B1304" t="s">
        <v>1978</v>
      </c>
      <c r="C1304" t="s">
        <v>2094</v>
      </c>
      <c r="D1304">
        <v>28</v>
      </c>
      <c r="E1304">
        <v>0.1</v>
      </c>
      <c r="F1304" t="s">
        <v>818</v>
      </c>
      <c r="G1304" t="s">
        <v>824</v>
      </c>
    </row>
    <row r="1305" spans="1:7" x14ac:dyDescent="0.25">
      <c r="A1305" t="s">
        <v>1609</v>
      </c>
      <c r="B1305" t="s">
        <v>1978</v>
      </c>
      <c r="C1305" t="s">
        <v>2094</v>
      </c>
      <c r="D1305">
        <v>28</v>
      </c>
      <c r="E1305">
        <v>0</v>
      </c>
      <c r="F1305" t="s">
        <v>818</v>
      </c>
      <c r="G1305" t="s">
        <v>823</v>
      </c>
    </row>
    <row r="1306" spans="1:7" x14ac:dyDescent="0.25">
      <c r="A1306" t="s">
        <v>1610</v>
      </c>
      <c r="B1306" t="s">
        <v>1979</v>
      </c>
      <c r="C1306" t="s">
        <v>2095</v>
      </c>
      <c r="D1306">
        <v>23.665275000000001</v>
      </c>
      <c r="E1306">
        <v>1E-3</v>
      </c>
      <c r="F1306" t="s">
        <v>814</v>
      </c>
      <c r="G1306" t="s">
        <v>826</v>
      </c>
    </row>
    <row r="1307" spans="1:7" x14ac:dyDescent="0.25">
      <c r="A1307" t="s">
        <v>1611</v>
      </c>
      <c r="B1307" t="s">
        <v>1980</v>
      </c>
      <c r="C1307" t="s">
        <v>2095</v>
      </c>
      <c r="D1307">
        <v>20.874821073375642</v>
      </c>
      <c r="E1307">
        <v>1E-3</v>
      </c>
      <c r="F1307" t="s">
        <v>814</v>
      </c>
      <c r="G1307" t="s">
        <v>826</v>
      </c>
    </row>
    <row r="1308" spans="1:7" x14ac:dyDescent="0.25">
      <c r="A1308" t="s">
        <v>1612</v>
      </c>
      <c r="B1308" t="s">
        <v>1980</v>
      </c>
      <c r="C1308" t="s">
        <v>2095</v>
      </c>
      <c r="D1308">
        <v>28.037915725369857</v>
      </c>
      <c r="E1308">
        <v>0</v>
      </c>
      <c r="F1308" t="s">
        <v>815</v>
      </c>
      <c r="G1308" t="s">
        <v>822</v>
      </c>
    </row>
    <row r="1309" spans="1:7" x14ac:dyDescent="0.25">
      <c r="A1309" t="s">
        <v>1613</v>
      </c>
      <c r="B1309" t="s">
        <v>1980</v>
      </c>
      <c r="C1309" t="s">
        <v>2094</v>
      </c>
      <c r="D1309">
        <v>17.374106219410894</v>
      </c>
      <c r="E1309">
        <v>0</v>
      </c>
      <c r="F1309" t="s">
        <v>815</v>
      </c>
      <c r="G1309" t="s">
        <v>820</v>
      </c>
    </row>
    <row r="1310" spans="1:7" x14ac:dyDescent="0.25">
      <c r="A1310" t="s">
        <v>1614</v>
      </c>
      <c r="B1310" t="s">
        <v>1980</v>
      </c>
      <c r="C1310" t="s">
        <v>2094</v>
      </c>
      <c r="D1310">
        <v>14.634310810267925</v>
      </c>
      <c r="E1310">
        <v>0</v>
      </c>
      <c r="F1310" t="s">
        <v>815</v>
      </c>
      <c r="G1310" t="s">
        <v>821</v>
      </c>
    </row>
    <row r="1311" spans="1:7" x14ac:dyDescent="0.25">
      <c r="A1311" t="s">
        <v>1615</v>
      </c>
      <c r="B1311" t="s">
        <v>1981</v>
      </c>
      <c r="C1311" t="s">
        <v>2095</v>
      </c>
      <c r="D1311">
        <v>20.436191000000001</v>
      </c>
      <c r="E1311">
        <v>0</v>
      </c>
      <c r="F1311" t="s">
        <v>818</v>
      </c>
      <c r="G1311" t="s">
        <v>826</v>
      </c>
    </row>
    <row r="1312" spans="1:7" x14ac:dyDescent="0.25">
      <c r="A1312" t="s">
        <v>1615</v>
      </c>
      <c r="B1312" t="s">
        <v>1981</v>
      </c>
      <c r="C1312" t="s">
        <v>2095</v>
      </c>
      <c r="D1312">
        <v>26.950910898583427</v>
      </c>
      <c r="E1312">
        <v>0</v>
      </c>
      <c r="F1312" t="s">
        <v>816</v>
      </c>
      <c r="G1312" t="s">
        <v>822</v>
      </c>
    </row>
    <row r="1313" spans="1:7" x14ac:dyDescent="0.25">
      <c r="A1313" t="s">
        <v>1616</v>
      </c>
      <c r="B1313" t="s">
        <v>1981</v>
      </c>
      <c r="C1313" t="s">
        <v>2094</v>
      </c>
      <c r="D1313">
        <v>19.406526941061017</v>
      </c>
      <c r="E1313">
        <v>0</v>
      </c>
      <c r="F1313" t="s">
        <v>816</v>
      </c>
      <c r="G1313" t="s">
        <v>820</v>
      </c>
    </row>
    <row r="1314" spans="1:7" x14ac:dyDescent="0.25">
      <c r="A1314" t="s">
        <v>1617</v>
      </c>
      <c r="B1314" t="s">
        <v>1982</v>
      </c>
      <c r="C1314" t="s">
        <v>2095</v>
      </c>
      <c r="D1314">
        <v>35</v>
      </c>
      <c r="E1314">
        <v>0.25</v>
      </c>
      <c r="F1314" t="s">
        <v>814</v>
      </c>
      <c r="G1314" t="s">
        <v>826</v>
      </c>
    </row>
    <row r="1315" spans="1:7" x14ac:dyDescent="0.25">
      <c r="A1315" t="s">
        <v>1618</v>
      </c>
      <c r="B1315" t="s">
        <v>1983</v>
      </c>
      <c r="C1315" t="s">
        <v>2095</v>
      </c>
      <c r="D1315">
        <v>26</v>
      </c>
      <c r="E1315">
        <v>0</v>
      </c>
      <c r="F1315" t="s">
        <v>814</v>
      </c>
      <c r="G1315" t="s">
        <v>826</v>
      </c>
    </row>
    <row r="1316" spans="1:7" x14ac:dyDescent="0.25">
      <c r="A1316" t="s">
        <v>1619</v>
      </c>
      <c r="B1316" t="s">
        <v>1244</v>
      </c>
      <c r="C1316" t="s">
        <v>2095</v>
      </c>
      <c r="D1316">
        <v>55.796121507466388</v>
      </c>
      <c r="E1316">
        <v>0.5</v>
      </c>
      <c r="F1316" t="s">
        <v>814</v>
      </c>
      <c r="G1316" t="s">
        <v>823</v>
      </c>
    </row>
    <row r="1317" spans="1:7" x14ac:dyDescent="0.25">
      <c r="A1317" t="s">
        <v>1620</v>
      </c>
      <c r="B1317" t="s">
        <v>1984</v>
      </c>
      <c r="C1317" t="s">
        <v>2095</v>
      </c>
      <c r="D1317">
        <v>24.139028</v>
      </c>
      <c r="E1317">
        <v>0</v>
      </c>
      <c r="F1317" t="s">
        <v>818</v>
      </c>
      <c r="G1317" t="s">
        <v>823</v>
      </c>
    </row>
    <row r="1318" spans="1:7" x14ac:dyDescent="0.25">
      <c r="A1318" t="s">
        <v>1621</v>
      </c>
      <c r="B1318" t="s">
        <v>1985</v>
      </c>
      <c r="C1318" t="s">
        <v>2095</v>
      </c>
      <c r="D1318">
        <v>27.8</v>
      </c>
      <c r="E1318">
        <v>0</v>
      </c>
      <c r="F1318" t="s">
        <v>814</v>
      </c>
      <c r="G1318" t="s">
        <v>826</v>
      </c>
    </row>
    <row r="1319" spans="1:7" x14ac:dyDescent="0.25">
      <c r="A1319" t="s">
        <v>1622</v>
      </c>
      <c r="B1319" t="s">
        <v>1986</v>
      </c>
      <c r="C1319" t="s">
        <v>2095</v>
      </c>
      <c r="D1319">
        <v>20</v>
      </c>
      <c r="E1319">
        <v>0</v>
      </c>
      <c r="F1319" t="s">
        <v>818</v>
      </c>
      <c r="G1319" t="s">
        <v>823</v>
      </c>
    </row>
    <row r="1320" spans="1:7" x14ac:dyDescent="0.25">
      <c r="A1320" t="s">
        <v>1623</v>
      </c>
      <c r="B1320" t="s">
        <v>1987</v>
      </c>
      <c r="C1320" t="s">
        <v>2095</v>
      </c>
      <c r="D1320">
        <v>29.3</v>
      </c>
      <c r="E1320">
        <v>1E-3</v>
      </c>
      <c r="F1320" t="s">
        <v>818</v>
      </c>
      <c r="G1320" t="s">
        <v>823</v>
      </c>
    </row>
    <row r="1321" spans="1:7" x14ac:dyDescent="0.25">
      <c r="A1321" t="s">
        <v>1624</v>
      </c>
      <c r="B1321" t="s">
        <v>1988</v>
      </c>
      <c r="C1321" t="s">
        <v>2095</v>
      </c>
      <c r="D1321">
        <v>26</v>
      </c>
      <c r="E1321">
        <v>1E-3</v>
      </c>
      <c r="F1321" t="s">
        <v>814</v>
      </c>
      <c r="G1321" t="s">
        <v>826</v>
      </c>
    </row>
    <row r="1322" spans="1:7" x14ac:dyDescent="0.25">
      <c r="A1322" t="s">
        <v>1625</v>
      </c>
      <c r="B1322" t="s">
        <v>1989</v>
      </c>
      <c r="C1322" t="s">
        <v>2095</v>
      </c>
      <c r="D1322">
        <v>28</v>
      </c>
      <c r="E1322">
        <v>1E-3</v>
      </c>
      <c r="F1322" t="s">
        <v>818</v>
      </c>
      <c r="G1322" t="s">
        <v>826</v>
      </c>
    </row>
    <row r="1323" spans="1:7" x14ac:dyDescent="0.25">
      <c r="A1323" t="s">
        <v>1626</v>
      </c>
      <c r="B1323" t="s">
        <v>1990</v>
      </c>
      <c r="C1323" t="s">
        <v>2095</v>
      </c>
      <c r="D1323">
        <v>22.670252999999999</v>
      </c>
      <c r="E1323">
        <v>1E-3</v>
      </c>
      <c r="F1323" t="s">
        <v>818</v>
      </c>
      <c r="G1323" t="s">
        <v>826</v>
      </c>
    </row>
    <row r="1324" spans="1:7" x14ac:dyDescent="0.25">
      <c r="A1324" t="s">
        <v>1627</v>
      </c>
      <c r="B1324" t="s">
        <v>1990</v>
      </c>
      <c r="C1324" t="s">
        <v>2094</v>
      </c>
      <c r="D1324">
        <v>22.046479999999999</v>
      </c>
      <c r="E1324">
        <v>0.1</v>
      </c>
      <c r="F1324" t="s">
        <v>818</v>
      </c>
      <c r="G1324" t="s">
        <v>824</v>
      </c>
    </row>
    <row r="1325" spans="1:7" x14ac:dyDescent="0.25">
      <c r="A1325" t="s">
        <v>1628</v>
      </c>
      <c r="B1325" t="s">
        <v>1991</v>
      </c>
      <c r="C1325" t="s">
        <v>2095</v>
      </c>
      <c r="D1325">
        <v>20.15947856</v>
      </c>
      <c r="E1325">
        <v>1E-3</v>
      </c>
      <c r="F1325" t="s">
        <v>818</v>
      </c>
      <c r="G1325" t="s">
        <v>823</v>
      </c>
    </row>
    <row r="1326" spans="1:7" x14ac:dyDescent="0.25">
      <c r="A1326" t="s">
        <v>1629</v>
      </c>
      <c r="B1326" t="s">
        <v>1991</v>
      </c>
      <c r="C1326" t="s">
        <v>2094</v>
      </c>
      <c r="D1326">
        <v>19.650232926942408</v>
      </c>
      <c r="E1326">
        <v>1E-3</v>
      </c>
      <c r="F1326" t="s">
        <v>818</v>
      </c>
      <c r="G1326" t="s">
        <v>823</v>
      </c>
    </row>
    <row r="1327" spans="1:7" x14ac:dyDescent="0.25">
      <c r="A1327" t="s">
        <v>1630</v>
      </c>
      <c r="B1327" t="s">
        <v>1253</v>
      </c>
      <c r="C1327" t="s">
        <v>2095</v>
      </c>
      <c r="D1327">
        <v>29.350432000000001</v>
      </c>
      <c r="E1327">
        <v>1E-3</v>
      </c>
      <c r="F1327" t="s">
        <v>818</v>
      </c>
      <c r="G1327" t="s">
        <v>826</v>
      </c>
    </row>
    <row r="1328" spans="1:7" x14ac:dyDescent="0.25">
      <c r="A1328" t="s">
        <v>1631</v>
      </c>
      <c r="B1328" t="s">
        <v>1992</v>
      </c>
      <c r="C1328" t="s">
        <v>2095</v>
      </c>
      <c r="D1328">
        <v>29.587952999999999</v>
      </c>
      <c r="E1328">
        <v>1E-3</v>
      </c>
      <c r="F1328" t="s">
        <v>818</v>
      </c>
      <c r="G1328" t="s">
        <v>826</v>
      </c>
    </row>
    <row r="1329" spans="1:7" x14ac:dyDescent="0.25">
      <c r="A1329" t="s">
        <v>1631</v>
      </c>
      <c r="B1329" t="s">
        <v>1992</v>
      </c>
      <c r="C1329" t="s">
        <v>2095</v>
      </c>
      <c r="D1329">
        <v>26.942186268813487</v>
      </c>
      <c r="E1329">
        <v>0</v>
      </c>
      <c r="F1329" t="s">
        <v>816</v>
      </c>
      <c r="G1329" t="s">
        <v>822</v>
      </c>
    </row>
    <row r="1330" spans="1:7" x14ac:dyDescent="0.25">
      <c r="A1330" t="s">
        <v>1632</v>
      </c>
      <c r="B1330" t="s">
        <v>1992</v>
      </c>
      <c r="C1330" t="s">
        <v>2094</v>
      </c>
      <c r="D1330">
        <v>19.401983164250844</v>
      </c>
      <c r="E1330">
        <v>0</v>
      </c>
      <c r="F1330" t="s">
        <v>816</v>
      </c>
      <c r="G1330" t="s">
        <v>820</v>
      </c>
    </row>
    <row r="1331" spans="1:7" x14ac:dyDescent="0.25">
      <c r="A1331" t="s">
        <v>1633</v>
      </c>
      <c r="B1331" t="s">
        <v>1993</v>
      </c>
      <c r="C1331" t="s">
        <v>2095</v>
      </c>
      <c r="D1331">
        <v>26</v>
      </c>
      <c r="E1331">
        <v>1E-3</v>
      </c>
      <c r="F1331" t="s">
        <v>818</v>
      </c>
      <c r="G1331" t="s">
        <v>823</v>
      </c>
    </row>
    <row r="1332" spans="1:7" x14ac:dyDescent="0.25">
      <c r="A1332" t="s">
        <v>1634</v>
      </c>
      <c r="B1332" t="s">
        <v>1994</v>
      </c>
      <c r="C1332" t="s">
        <v>2095</v>
      </c>
      <c r="D1332">
        <v>29.813403000000001</v>
      </c>
      <c r="E1332">
        <v>1E-3</v>
      </c>
      <c r="F1332" t="s">
        <v>818</v>
      </c>
      <c r="G1332" t="s">
        <v>823</v>
      </c>
    </row>
    <row r="1333" spans="1:7" x14ac:dyDescent="0.25">
      <c r="A1333" t="s">
        <v>1635</v>
      </c>
      <c r="B1333" t="s">
        <v>1994</v>
      </c>
      <c r="C1333" t="s">
        <v>2094</v>
      </c>
      <c r="D1333">
        <v>29.032620000000001</v>
      </c>
      <c r="E1333">
        <v>0</v>
      </c>
      <c r="F1333" t="s">
        <v>818</v>
      </c>
      <c r="G1333" t="s">
        <v>823</v>
      </c>
    </row>
    <row r="1334" spans="1:7" x14ac:dyDescent="0.25">
      <c r="A1334" t="s">
        <v>1636</v>
      </c>
      <c r="B1334" t="s">
        <v>1995</v>
      </c>
      <c r="C1334" t="s">
        <v>2095</v>
      </c>
      <c r="D1334">
        <v>25.730796000000002</v>
      </c>
      <c r="E1334">
        <v>0</v>
      </c>
      <c r="F1334" t="s">
        <v>814</v>
      </c>
      <c r="G1334" t="s">
        <v>826</v>
      </c>
    </row>
    <row r="1335" spans="1:7" x14ac:dyDescent="0.25">
      <c r="A1335" t="s">
        <v>1637</v>
      </c>
      <c r="B1335" t="s">
        <v>1996</v>
      </c>
      <c r="C1335" t="s">
        <v>2095</v>
      </c>
      <c r="D1335">
        <v>24.390912</v>
      </c>
      <c r="E1335">
        <v>1E-3</v>
      </c>
      <c r="F1335" t="s">
        <v>818</v>
      </c>
      <c r="G1335" t="s">
        <v>826</v>
      </c>
    </row>
    <row r="1336" spans="1:7" x14ac:dyDescent="0.25">
      <c r="A1336" t="s">
        <v>1637</v>
      </c>
      <c r="B1336" t="s">
        <v>1996</v>
      </c>
      <c r="C1336" t="s">
        <v>2095</v>
      </c>
      <c r="D1336">
        <v>17.092032955586916</v>
      </c>
      <c r="E1336">
        <v>0</v>
      </c>
      <c r="F1336" t="s">
        <v>816</v>
      </c>
      <c r="G1336" t="s">
        <v>823</v>
      </c>
    </row>
    <row r="1337" spans="1:7" x14ac:dyDescent="0.25">
      <c r="A1337" t="s">
        <v>1638</v>
      </c>
      <c r="B1337" t="s">
        <v>1996</v>
      </c>
      <c r="C1337" t="s">
        <v>2094</v>
      </c>
      <c r="D1337">
        <v>24.390912</v>
      </c>
      <c r="E1337">
        <v>1E-3</v>
      </c>
      <c r="F1337" t="s">
        <v>818</v>
      </c>
      <c r="G1337" t="s">
        <v>827</v>
      </c>
    </row>
    <row r="1338" spans="1:7" x14ac:dyDescent="0.25">
      <c r="A1338" t="s">
        <v>1638</v>
      </c>
      <c r="B1338" t="s">
        <v>1996</v>
      </c>
      <c r="C1338" t="s">
        <v>2094</v>
      </c>
      <c r="D1338">
        <v>12.98952380120754</v>
      </c>
      <c r="E1338">
        <v>0</v>
      </c>
      <c r="F1338" t="s">
        <v>816</v>
      </c>
      <c r="G1338" t="s">
        <v>824</v>
      </c>
    </row>
    <row r="1339" spans="1:7" x14ac:dyDescent="0.25">
      <c r="A1339" t="s">
        <v>1639</v>
      </c>
      <c r="B1339" t="s">
        <v>1997</v>
      </c>
      <c r="C1339" t="s">
        <v>2095</v>
      </c>
      <c r="D1339">
        <v>38</v>
      </c>
      <c r="E1339">
        <v>0.5</v>
      </c>
      <c r="F1339" t="s">
        <v>818</v>
      </c>
      <c r="G1339" t="s">
        <v>826</v>
      </c>
    </row>
    <row r="1340" spans="1:7" x14ac:dyDescent="0.25">
      <c r="A1340" t="s">
        <v>1640</v>
      </c>
      <c r="B1340" t="s">
        <v>1998</v>
      </c>
      <c r="C1340" t="s">
        <v>2095</v>
      </c>
      <c r="D1340">
        <v>29.604533</v>
      </c>
      <c r="E1340">
        <v>0</v>
      </c>
      <c r="F1340" t="s">
        <v>814</v>
      </c>
      <c r="G1340" t="s">
        <v>826</v>
      </c>
    </row>
    <row r="1341" spans="1:7" x14ac:dyDescent="0.25">
      <c r="A1341" t="s">
        <v>1641</v>
      </c>
      <c r="B1341" t="s">
        <v>1999</v>
      </c>
      <c r="C1341" t="s">
        <v>2095</v>
      </c>
      <c r="D1341">
        <v>38.5</v>
      </c>
      <c r="E1341">
        <v>0.5</v>
      </c>
      <c r="F1341" t="s">
        <v>818</v>
      </c>
      <c r="G1341" t="s">
        <v>823</v>
      </c>
    </row>
    <row r="1342" spans="1:7" x14ac:dyDescent="0.25">
      <c r="A1342" t="s">
        <v>1642</v>
      </c>
      <c r="B1342" t="s">
        <v>2000</v>
      </c>
      <c r="C1342" t="s">
        <v>2095</v>
      </c>
      <c r="D1342">
        <v>50</v>
      </c>
      <c r="E1342">
        <v>0.5</v>
      </c>
      <c r="F1342" t="s">
        <v>814</v>
      </c>
      <c r="G1342" t="s">
        <v>826</v>
      </c>
    </row>
    <row r="1343" spans="1:7" x14ac:dyDescent="0.25">
      <c r="A1343" t="s">
        <v>1643</v>
      </c>
      <c r="B1343" t="s">
        <v>2000</v>
      </c>
      <c r="C1343" t="s">
        <v>2095</v>
      </c>
      <c r="D1343">
        <v>19.538951000000001</v>
      </c>
      <c r="E1343">
        <v>0.5</v>
      </c>
      <c r="F1343" t="s">
        <v>818</v>
      </c>
      <c r="G1343" t="s">
        <v>826</v>
      </c>
    </row>
    <row r="1344" spans="1:7" x14ac:dyDescent="0.25">
      <c r="A1344" t="s">
        <v>1644</v>
      </c>
      <c r="B1344" t="s">
        <v>2001</v>
      </c>
      <c r="C1344" t="s">
        <v>2095</v>
      </c>
      <c r="D1344">
        <v>23</v>
      </c>
      <c r="E1344">
        <v>0</v>
      </c>
      <c r="F1344" t="s">
        <v>814</v>
      </c>
      <c r="G1344" t="s">
        <v>826</v>
      </c>
    </row>
    <row r="1345" spans="1:7" x14ac:dyDescent="0.25">
      <c r="A1345" t="s">
        <v>1645</v>
      </c>
      <c r="B1345" t="s">
        <v>2002</v>
      </c>
      <c r="C1345" t="s">
        <v>2095</v>
      </c>
      <c r="D1345">
        <v>21.197813</v>
      </c>
      <c r="E1345">
        <v>0</v>
      </c>
      <c r="F1345" t="s">
        <v>818</v>
      </c>
      <c r="G1345" t="s">
        <v>826</v>
      </c>
    </row>
    <row r="1346" spans="1:7" x14ac:dyDescent="0.25">
      <c r="A1346" t="s">
        <v>1646</v>
      </c>
      <c r="B1346" t="s">
        <v>2003</v>
      </c>
      <c r="C1346" t="s">
        <v>2095</v>
      </c>
      <c r="D1346">
        <v>23</v>
      </c>
      <c r="E1346">
        <v>0</v>
      </c>
      <c r="F1346" t="s">
        <v>814</v>
      </c>
      <c r="G1346" t="s">
        <v>826</v>
      </c>
    </row>
    <row r="1347" spans="1:7" x14ac:dyDescent="0.25">
      <c r="A1347" t="s">
        <v>1647</v>
      </c>
      <c r="B1347" t="s">
        <v>2003</v>
      </c>
      <c r="C1347" t="s">
        <v>2094</v>
      </c>
      <c r="D1347">
        <v>23</v>
      </c>
      <c r="E1347">
        <v>0</v>
      </c>
      <c r="F1347" t="s">
        <v>814</v>
      </c>
      <c r="G1347" t="s">
        <v>826</v>
      </c>
    </row>
    <row r="1348" spans="1:7" x14ac:dyDescent="0.25">
      <c r="A1348" t="s">
        <v>1648</v>
      </c>
      <c r="B1348" t="s">
        <v>2003</v>
      </c>
      <c r="C1348" t="s">
        <v>2095</v>
      </c>
      <c r="D1348">
        <v>16.637110543251033</v>
      </c>
      <c r="E1348">
        <v>0</v>
      </c>
      <c r="F1348" t="s">
        <v>816</v>
      </c>
      <c r="G1348" t="s">
        <v>822</v>
      </c>
    </row>
    <row r="1349" spans="1:7" x14ac:dyDescent="0.25">
      <c r="A1349" t="s">
        <v>1649</v>
      </c>
      <c r="B1349" t="s">
        <v>2003</v>
      </c>
      <c r="C1349" t="s">
        <v>2094</v>
      </c>
      <c r="D1349">
        <v>13.447898451983924</v>
      </c>
      <c r="E1349">
        <v>0</v>
      </c>
      <c r="F1349" t="s">
        <v>816</v>
      </c>
      <c r="G1349" t="s">
        <v>820</v>
      </c>
    </row>
    <row r="1350" spans="1:7" x14ac:dyDescent="0.25">
      <c r="A1350" t="s">
        <v>1650</v>
      </c>
      <c r="B1350" t="s">
        <v>2003</v>
      </c>
      <c r="C1350" t="s">
        <v>2095</v>
      </c>
      <c r="D1350">
        <v>28.029382128484045</v>
      </c>
      <c r="E1350">
        <v>0</v>
      </c>
      <c r="F1350" t="s">
        <v>815</v>
      </c>
      <c r="G1350" t="s">
        <v>822</v>
      </c>
    </row>
    <row r="1351" spans="1:7" x14ac:dyDescent="0.25">
      <c r="A1351" t="s">
        <v>1651</v>
      </c>
      <c r="B1351" t="s">
        <v>2003</v>
      </c>
      <c r="C1351" t="s">
        <v>2094</v>
      </c>
      <c r="D1351">
        <v>17.370809364318848</v>
      </c>
      <c r="E1351">
        <v>0</v>
      </c>
      <c r="F1351" t="s">
        <v>815</v>
      </c>
      <c r="G1351" t="s">
        <v>820</v>
      </c>
    </row>
    <row r="1352" spans="1:7" x14ac:dyDescent="0.25">
      <c r="A1352" t="s">
        <v>1652</v>
      </c>
      <c r="B1352" t="s">
        <v>2003</v>
      </c>
      <c r="C1352" t="s">
        <v>2094</v>
      </c>
      <c r="D1352">
        <v>14.631969681382177</v>
      </c>
      <c r="E1352">
        <v>0</v>
      </c>
      <c r="F1352" t="s">
        <v>815</v>
      </c>
      <c r="G1352" t="s">
        <v>821</v>
      </c>
    </row>
    <row r="1353" spans="1:7" x14ac:dyDescent="0.25">
      <c r="A1353" t="s">
        <v>1653</v>
      </c>
      <c r="B1353" t="s">
        <v>2004</v>
      </c>
      <c r="C1353" t="s">
        <v>2095</v>
      </c>
      <c r="D1353">
        <v>28</v>
      </c>
      <c r="E1353">
        <v>0</v>
      </c>
      <c r="F1353" t="s">
        <v>814</v>
      </c>
      <c r="G1353" t="s">
        <v>826</v>
      </c>
    </row>
    <row r="1354" spans="1:7" x14ac:dyDescent="0.25">
      <c r="A1354" t="s">
        <v>1654</v>
      </c>
      <c r="B1354" t="s">
        <v>2004</v>
      </c>
      <c r="C1354" t="s">
        <v>2094</v>
      </c>
      <c r="D1354">
        <v>28</v>
      </c>
      <c r="E1354">
        <v>0</v>
      </c>
      <c r="F1354" t="s">
        <v>814</v>
      </c>
      <c r="G1354" t="s">
        <v>827</v>
      </c>
    </row>
    <row r="1355" spans="1:7" x14ac:dyDescent="0.25">
      <c r="A1355" t="s">
        <v>1655</v>
      </c>
      <c r="B1355" t="s">
        <v>2005</v>
      </c>
      <c r="C1355" t="s">
        <v>2095</v>
      </c>
      <c r="D1355">
        <v>30.950284</v>
      </c>
      <c r="E1355">
        <v>0.3</v>
      </c>
      <c r="F1355" t="s">
        <v>818</v>
      </c>
      <c r="G1355" t="s">
        <v>826</v>
      </c>
    </row>
    <row r="1356" spans="1:7" x14ac:dyDescent="0.25">
      <c r="A1356" t="s">
        <v>1656</v>
      </c>
      <c r="B1356" t="s">
        <v>2005</v>
      </c>
      <c r="C1356" t="s">
        <v>2095</v>
      </c>
      <c r="D1356">
        <v>28.029382128484045</v>
      </c>
      <c r="E1356">
        <v>0</v>
      </c>
      <c r="F1356" t="s">
        <v>815</v>
      </c>
      <c r="G1356" t="s">
        <v>822</v>
      </c>
    </row>
    <row r="1357" spans="1:7" x14ac:dyDescent="0.25">
      <c r="A1357" t="s">
        <v>1657</v>
      </c>
      <c r="B1357" t="s">
        <v>2005</v>
      </c>
      <c r="C1357" t="s">
        <v>2094</v>
      </c>
      <c r="D1357">
        <v>23.478441492946022</v>
      </c>
      <c r="E1357">
        <v>0</v>
      </c>
      <c r="F1357" t="s">
        <v>815</v>
      </c>
      <c r="G1357" t="s">
        <v>820</v>
      </c>
    </row>
    <row r="1358" spans="1:7" x14ac:dyDescent="0.25">
      <c r="A1358" t="s">
        <v>1658</v>
      </c>
      <c r="B1358" t="s">
        <v>2005</v>
      </c>
      <c r="C1358" t="s">
        <v>2094</v>
      </c>
      <c r="D1358">
        <v>19.36662070155144</v>
      </c>
      <c r="E1358">
        <v>0</v>
      </c>
      <c r="F1358" t="s">
        <v>815</v>
      </c>
      <c r="G1358" t="s">
        <v>821</v>
      </c>
    </row>
    <row r="1359" spans="1:7" x14ac:dyDescent="0.25">
      <c r="A1359" t="s">
        <v>1659</v>
      </c>
      <c r="B1359" t="s">
        <v>2006</v>
      </c>
      <c r="C1359" t="s">
        <v>2095</v>
      </c>
      <c r="D1359">
        <v>43.255257606506348</v>
      </c>
      <c r="E1359">
        <v>0.3</v>
      </c>
      <c r="F1359" t="s">
        <v>814</v>
      </c>
      <c r="G1359" t="s">
        <v>826</v>
      </c>
    </row>
    <row r="1360" spans="1:7" x14ac:dyDescent="0.25">
      <c r="A1360" t="s">
        <v>1660</v>
      </c>
      <c r="B1360" t="s">
        <v>2007</v>
      </c>
      <c r="C1360" t="s">
        <v>2095</v>
      </c>
      <c r="D1360">
        <v>32.917504999999998</v>
      </c>
      <c r="E1360">
        <v>1E-3</v>
      </c>
      <c r="F1360" t="s">
        <v>817</v>
      </c>
      <c r="G1360" t="s">
        <v>826</v>
      </c>
    </row>
    <row r="1361" spans="1:7" x14ac:dyDescent="0.25">
      <c r="A1361" t="s">
        <v>1661</v>
      </c>
      <c r="B1361" t="s">
        <v>2008</v>
      </c>
      <c r="C1361" t="s">
        <v>2095</v>
      </c>
      <c r="D1361">
        <v>26.325224968604743</v>
      </c>
      <c r="E1361">
        <v>1E-3</v>
      </c>
      <c r="F1361" t="s">
        <v>817</v>
      </c>
      <c r="G1361" t="s">
        <v>826</v>
      </c>
    </row>
    <row r="1362" spans="1:7" x14ac:dyDescent="0.25">
      <c r="A1362" t="s">
        <v>1662</v>
      </c>
      <c r="B1362" t="s">
        <v>2009</v>
      </c>
      <c r="C1362" t="s">
        <v>2095</v>
      </c>
      <c r="D1362">
        <v>17.651723</v>
      </c>
      <c r="E1362">
        <v>0</v>
      </c>
      <c r="F1362" t="s">
        <v>814</v>
      </c>
      <c r="G1362" t="s">
        <v>826</v>
      </c>
    </row>
    <row r="1363" spans="1:7" x14ac:dyDescent="0.25">
      <c r="A1363" t="s">
        <v>1663</v>
      </c>
      <c r="B1363" t="s">
        <v>2009</v>
      </c>
      <c r="C1363" t="s">
        <v>2095</v>
      </c>
      <c r="D1363">
        <v>18.305544999999999</v>
      </c>
      <c r="E1363">
        <v>1E-3</v>
      </c>
      <c r="F1363" t="s">
        <v>818</v>
      </c>
      <c r="G1363" t="s">
        <v>826</v>
      </c>
    </row>
    <row r="1364" spans="1:7" x14ac:dyDescent="0.25">
      <c r="A1364" t="s">
        <v>1664</v>
      </c>
      <c r="B1364" t="s">
        <v>2010</v>
      </c>
      <c r="C1364" t="s">
        <v>2095</v>
      </c>
      <c r="D1364">
        <v>29.653048999999999</v>
      </c>
      <c r="E1364">
        <v>0.1</v>
      </c>
      <c r="F1364" t="s">
        <v>814</v>
      </c>
      <c r="G1364" t="s">
        <v>826</v>
      </c>
    </row>
    <row r="1365" spans="1:7" x14ac:dyDescent="0.25">
      <c r="A1365" t="s">
        <v>1665</v>
      </c>
      <c r="B1365" t="s">
        <v>2010</v>
      </c>
      <c r="C1365" t="s">
        <v>2095</v>
      </c>
      <c r="D1365">
        <v>26</v>
      </c>
      <c r="E1365">
        <v>0</v>
      </c>
      <c r="F1365" t="s">
        <v>818</v>
      </c>
      <c r="G1365" t="s">
        <v>826</v>
      </c>
    </row>
    <row r="1366" spans="1:7" x14ac:dyDescent="0.25">
      <c r="A1366" t="s">
        <v>1665</v>
      </c>
      <c r="B1366" t="s">
        <v>2010</v>
      </c>
      <c r="C1366" t="s">
        <v>2095</v>
      </c>
      <c r="D1366">
        <v>16.633829107880587</v>
      </c>
      <c r="E1366">
        <v>0</v>
      </c>
      <c r="F1366" t="s">
        <v>816</v>
      </c>
      <c r="G1366" t="s">
        <v>822</v>
      </c>
    </row>
    <row r="1367" spans="1:7" x14ac:dyDescent="0.25">
      <c r="A1367" t="s">
        <v>1666</v>
      </c>
      <c r="B1367" t="s">
        <v>2010</v>
      </c>
      <c r="C1367" t="s">
        <v>2095</v>
      </c>
      <c r="D1367">
        <v>17.099093408882617</v>
      </c>
      <c r="E1367">
        <v>0</v>
      </c>
      <c r="F1367" t="s">
        <v>816</v>
      </c>
      <c r="G1367" t="s">
        <v>823</v>
      </c>
    </row>
    <row r="1368" spans="1:7" x14ac:dyDescent="0.25">
      <c r="A1368" t="s">
        <v>1667</v>
      </c>
      <c r="B1368" t="s">
        <v>2010</v>
      </c>
      <c r="C1368" t="s">
        <v>2094</v>
      </c>
      <c r="D1368">
        <v>12.993606765568252</v>
      </c>
      <c r="E1368">
        <v>0</v>
      </c>
      <c r="F1368" t="s">
        <v>816</v>
      </c>
      <c r="G1368" t="s">
        <v>824</v>
      </c>
    </row>
    <row r="1369" spans="1:7" x14ac:dyDescent="0.25">
      <c r="A1369" t="s">
        <v>1668</v>
      </c>
      <c r="B1369" t="s">
        <v>2010</v>
      </c>
      <c r="C1369" t="s">
        <v>2094</v>
      </c>
      <c r="D1369">
        <v>13.445752145349976</v>
      </c>
      <c r="E1369">
        <v>0</v>
      </c>
      <c r="F1369" t="s">
        <v>816</v>
      </c>
      <c r="G1369" t="s">
        <v>820</v>
      </c>
    </row>
    <row r="1370" spans="1:7" x14ac:dyDescent="0.25">
      <c r="A1370" t="s">
        <v>1669</v>
      </c>
      <c r="B1370" t="s">
        <v>2011</v>
      </c>
      <c r="C1370" t="s">
        <v>2095</v>
      </c>
      <c r="D1370">
        <v>23.772663000000001</v>
      </c>
      <c r="E1370">
        <v>1E-3</v>
      </c>
      <c r="F1370" t="s">
        <v>814</v>
      </c>
      <c r="G1370" t="s">
        <v>826</v>
      </c>
    </row>
    <row r="1371" spans="1:7" x14ac:dyDescent="0.25">
      <c r="A1371" t="s">
        <v>1670</v>
      </c>
      <c r="B1371" t="s">
        <v>2012</v>
      </c>
      <c r="C1371" t="s">
        <v>2095</v>
      </c>
      <c r="D1371">
        <v>40</v>
      </c>
      <c r="E1371">
        <v>0.3</v>
      </c>
      <c r="F1371" t="s">
        <v>814</v>
      </c>
      <c r="G1371" t="s">
        <v>826</v>
      </c>
    </row>
    <row r="1372" spans="1:7" x14ac:dyDescent="0.25">
      <c r="A1372" t="s">
        <v>1671</v>
      </c>
      <c r="B1372" t="s">
        <v>2013</v>
      </c>
      <c r="C1372" t="s">
        <v>2095</v>
      </c>
      <c r="D1372">
        <v>43</v>
      </c>
      <c r="E1372">
        <v>0.3</v>
      </c>
      <c r="F1372" t="s">
        <v>814</v>
      </c>
      <c r="G1372" t="s">
        <v>826</v>
      </c>
    </row>
    <row r="1373" spans="1:7" x14ac:dyDescent="0.25">
      <c r="A1373" t="s">
        <v>1672</v>
      </c>
      <c r="B1373" t="s">
        <v>2013</v>
      </c>
      <c r="C1373" t="s">
        <v>2094</v>
      </c>
      <c r="D1373">
        <v>36.172649999999997</v>
      </c>
      <c r="E1373">
        <v>0.3</v>
      </c>
      <c r="F1373" t="s">
        <v>814</v>
      </c>
      <c r="G1373" t="s">
        <v>826</v>
      </c>
    </row>
    <row r="1374" spans="1:7" x14ac:dyDescent="0.25">
      <c r="A1374" t="s">
        <v>1673</v>
      </c>
      <c r="B1374" t="s">
        <v>2014</v>
      </c>
      <c r="C1374" t="s">
        <v>2095</v>
      </c>
      <c r="D1374">
        <v>29.020591</v>
      </c>
      <c r="E1374">
        <v>0</v>
      </c>
      <c r="F1374" t="s">
        <v>814</v>
      </c>
      <c r="G1374" t="s">
        <v>823</v>
      </c>
    </row>
    <row r="1375" spans="1:7" x14ac:dyDescent="0.25">
      <c r="A1375" t="s">
        <v>1674</v>
      </c>
      <c r="B1375" t="s">
        <v>2014</v>
      </c>
      <c r="C1375" t="s">
        <v>2095</v>
      </c>
      <c r="D1375">
        <v>16.223707000000001</v>
      </c>
      <c r="E1375">
        <v>1E-3</v>
      </c>
      <c r="F1375" t="s">
        <v>817</v>
      </c>
      <c r="G1375" t="s">
        <v>823</v>
      </c>
    </row>
    <row r="1376" spans="1:7" x14ac:dyDescent="0.25">
      <c r="A1376" t="s">
        <v>1675</v>
      </c>
      <c r="B1376" t="s">
        <v>2014</v>
      </c>
      <c r="C1376" t="s">
        <v>2094</v>
      </c>
      <c r="D1376">
        <v>15.758979999999999</v>
      </c>
      <c r="E1376">
        <v>0</v>
      </c>
      <c r="F1376" t="s">
        <v>817</v>
      </c>
      <c r="G1376" t="s">
        <v>823</v>
      </c>
    </row>
    <row r="1377" spans="1:7" x14ac:dyDescent="0.25">
      <c r="A1377" t="s">
        <v>1676</v>
      </c>
      <c r="B1377" t="s">
        <v>2015</v>
      </c>
      <c r="C1377" t="s">
        <v>2095</v>
      </c>
      <c r="D1377">
        <v>21</v>
      </c>
      <c r="E1377">
        <v>0</v>
      </c>
      <c r="F1377" t="s">
        <v>814</v>
      </c>
      <c r="G1377" t="s">
        <v>826</v>
      </c>
    </row>
    <row r="1378" spans="1:7" x14ac:dyDescent="0.25">
      <c r="A1378" t="s">
        <v>1677</v>
      </c>
      <c r="B1378" t="s">
        <v>2016</v>
      </c>
      <c r="C1378" t="s">
        <v>2095</v>
      </c>
      <c r="D1378">
        <v>25.6264</v>
      </c>
      <c r="E1378">
        <v>1E-3</v>
      </c>
      <c r="F1378" t="s">
        <v>814</v>
      </c>
      <c r="G1378" t="s">
        <v>826</v>
      </c>
    </row>
    <row r="1379" spans="1:7" x14ac:dyDescent="0.25">
      <c r="A1379" t="s">
        <v>1678</v>
      </c>
      <c r="B1379" t="s">
        <v>2017</v>
      </c>
      <c r="C1379" t="s">
        <v>2095</v>
      </c>
      <c r="D1379">
        <v>42.021679878234863</v>
      </c>
      <c r="E1379">
        <v>0.3</v>
      </c>
      <c r="F1379" t="s">
        <v>814</v>
      </c>
      <c r="G1379" t="s">
        <v>826</v>
      </c>
    </row>
    <row r="1380" spans="1:7" x14ac:dyDescent="0.25">
      <c r="A1380" t="s">
        <v>1679</v>
      </c>
      <c r="B1380" t="s">
        <v>2017</v>
      </c>
      <c r="C1380" t="s">
        <v>2094</v>
      </c>
      <c r="D1380">
        <v>35</v>
      </c>
      <c r="E1380">
        <v>0.3</v>
      </c>
      <c r="F1380" t="s">
        <v>814</v>
      </c>
      <c r="G1380" t="s">
        <v>827</v>
      </c>
    </row>
    <row r="1381" spans="1:7" x14ac:dyDescent="0.25">
      <c r="A1381" t="s">
        <v>1680</v>
      </c>
      <c r="B1381" t="s">
        <v>2018</v>
      </c>
      <c r="C1381" t="s">
        <v>2095</v>
      </c>
      <c r="D1381">
        <v>37.437080999999999</v>
      </c>
      <c r="E1381">
        <v>0.2</v>
      </c>
      <c r="F1381" t="s">
        <v>818</v>
      </c>
      <c r="G1381" t="s">
        <v>826</v>
      </c>
    </row>
    <row r="1382" spans="1:7" x14ac:dyDescent="0.25">
      <c r="A1382" t="s">
        <v>1681</v>
      </c>
      <c r="B1382" t="s">
        <v>2019</v>
      </c>
      <c r="C1382" t="s">
        <v>2095</v>
      </c>
      <c r="D1382">
        <v>20.042528999999998</v>
      </c>
      <c r="E1382">
        <v>1E-3</v>
      </c>
      <c r="F1382" t="s">
        <v>818</v>
      </c>
      <c r="G1382" t="s">
        <v>826</v>
      </c>
    </row>
    <row r="1383" spans="1:7" x14ac:dyDescent="0.25">
      <c r="A1383" t="s">
        <v>1681</v>
      </c>
      <c r="B1383" t="s">
        <v>2019</v>
      </c>
      <c r="C1383" t="s">
        <v>2095</v>
      </c>
      <c r="D1383">
        <v>16.637110543251033</v>
      </c>
      <c r="E1383">
        <v>0</v>
      </c>
      <c r="F1383" t="s">
        <v>816</v>
      </c>
      <c r="G1383" t="s">
        <v>822</v>
      </c>
    </row>
    <row r="1384" spans="1:7" x14ac:dyDescent="0.25">
      <c r="A1384" t="s">
        <v>1682</v>
      </c>
      <c r="B1384" t="s">
        <v>2019</v>
      </c>
      <c r="C1384" t="s">
        <v>2094</v>
      </c>
      <c r="D1384">
        <v>13.447898451983924</v>
      </c>
      <c r="E1384">
        <v>0</v>
      </c>
      <c r="F1384" t="s">
        <v>816</v>
      </c>
      <c r="G1384" t="s">
        <v>820</v>
      </c>
    </row>
    <row r="1385" spans="1:7" x14ac:dyDescent="0.25">
      <c r="A1385" t="s">
        <v>1683</v>
      </c>
      <c r="B1385" t="s">
        <v>2020</v>
      </c>
      <c r="C1385" t="s">
        <v>2095</v>
      </c>
      <c r="D1385">
        <v>22.065299</v>
      </c>
      <c r="E1385">
        <v>0.1</v>
      </c>
      <c r="F1385" t="s">
        <v>814</v>
      </c>
      <c r="G1385" t="s">
        <v>826</v>
      </c>
    </row>
    <row r="1386" spans="1:7" x14ac:dyDescent="0.25">
      <c r="A1386" t="s">
        <v>1684</v>
      </c>
      <c r="B1386" t="s">
        <v>2021</v>
      </c>
      <c r="C1386" t="s">
        <v>2095</v>
      </c>
      <c r="D1386">
        <v>22</v>
      </c>
      <c r="E1386">
        <v>0</v>
      </c>
      <c r="F1386" t="s">
        <v>814</v>
      </c>
      <c r="G1386" t="s">
        <v>826</v>
      </c>
    </row>
    <row r="1387" spans="1:7" x14ac:dyDescent="0.25">
      <c r="A1387" t="s">
        <v>1684</v>
      </c>
      <c r="B1387" t="s">
        <v>2021</v>
      </c>
      <c r="C1387" t="s">
        <v>2095</v>
      </c>
      <c r="D1387">
        <v>26.865682516107675</v>
      </c>
      <c r="E1387">
        <v>0</v>
      </c>
      <c r="F1387" t="s">
        <v>819</v>
      </c>
      <c r="G1387" t="s">
        <v>820</v>
      </c>
    </row>
    <row r="1388" spans="1:7" x14ac:dyDescent="0.25">
      <c r="A1388" t="s">
        <v>1685</v>
      </c>
      <c r="B1388" t="s">
        <v>2022</v>
      </c>
      <c r="C1388" t="s">
        <v>2095</v>
      </c>
      <c r="D1388">
        <v>26</v>
      </c>
      <c r="E1388">
        <v>0</v>
      </c>
      <c r="F1388" t="s">
        <v>814</v>
      </c>
      <c r="G1388" t="s">
        <v>826</v>
      </c>
    </row>
    <row r="1389" spans="1:7" x14ac:dyDescent="0.25">
      <c r="A1389" t="s">
        <v>1685</v>
      </c>
      <c r="B1389" t="s">
        <v>2022</v>
      </c>
      <c r="C1389" t="s">
        <v>2095</v>
      </c>
      <c r="D1389">
        <v>26.865682516107675</v>
      </c>
      <c r="E1389">
        <v>0</v>
      </c>
      <c r="F1389" t="s">
        <v>819</v>
      </c>
      <c r="G1389" t="s">
        <v>820</v>
      </c>
    </row>
    <row r="1390" spans="1:7" x14ac:dyDescent="0.25">
      <c r="A1390" t="s">
        <v>1686</v>
      </c>
      <c r="B1390" t="s">
        <v>2023</v>
      </c>
      <c r="C1390" t="s">
        <v>2095</v>
      </c>
      <c r="D1390">
        <v>29.451291999999999</v>
      </c>
      <c r="E1390">
        <v>1E-3</v>
      </c>
      <c r="F1390" t="s">
        <v>818</v>
      </c>
      <c r="G1390" t="s">
        <v>823</v>
      </c>
    </row>
    <row r="1391" spans="1:7" x14ac:dyDescent="0.25">
      <c r="A1391" t="s">
        <v>1687</v>
      </c>
      <c r="B1391" t="s">
        <v>2023</v>
      </c>
      <c r="C1391" t="s">
        <v>2094</v>
      </c>
      <c r="D1391">
        <v>28.677959999999999</v>
      </c>
      <c r="E1391">
        <v>0</v>
      </c>
      <c r="F1391" t="s">
        <v>818</v>
      </c>
      <c r="G1391" t="s">
        <v>824</v>
      </c>
    </row>
    <row r="1392" spans="1:7" x14ac:dyDescent="0.25">
      <c r="A1392" t="s">
        <v>1688</v>
      </c>
      <c r="B1392" t="s">
        <v>2024</v>
      </c>
      <c r="C1392" t="s">
        <v>2095</v>
      </c>
      <c r="D1392">
        <v>22.545023</v>
      </c>
      <c r="E1392">
        <v>1E-3</v>
      </c>
      <c r="F1392" t="s">
        <v>814</v>
      </c>
      <c r="G1392" t="s">
        <v>826</v>
      </c>
    </row>
    <row r="1393" spans="1:7" x14ac:dyDescent="0.25">
      <c r="A1393" t="s">
        <v>1689</v>
      </c>
      <c r="B1393" t="s">
        <v>2025</v>
      </c>
      <c r="C1393" t="s">
        <v>2095</v>
      </c>
      <c r="D1393">
        <v>35</v>
      </c>
      <c r="E1393">
        <v>0.3</v>
      </c>
      <c r="F1393" t="s">
        <v>814</v>
      </c>
      <c r="G1393" t="s">
        <v>826</v>
      </c>
    </row>
    <row r="1394" spans="1:7" x14ac:dyDescent="0.25">
      <c r="A1394" t="s">
        <v>1690</v>
      </c>
      <c r="B1394" t="s">
        <v>2026</v>
      </c>
      <c r="C1394" t="s">
        <v>2095</v>
      </c>
      <c r="D1394">
        <v>21.337042</v>
      </c>
      <c r="E1394">
        <v>0.1</v>
      </c>
      <c r="F1394" t="s">
        <v>814</v>
      </c>
      <c r="G1394" t="s">
        <v>826</v>
      </c>
    </row>
    <row r="1395" spans="1:7" x14ac:dyDescent="0.25">
      <c r="A1395" t="s">
        <v>1691</v>
      </c>
      <c r="B1395" t="s">
        <v>2027</v>
      </c>
      <c r="C1395" t="s">
        <v>2095</v>
      </c>
      <c r="D1395">
        <v>24.254676</v>
      </c>
      <c r="E1395">
        <v>1E-3</v>
      </c>
      <c r="F1395" t="s">
        <v>814</v>
      </c>
      <c r="G1395" t="s">
        <v>826</v>
      </c>
    </row>
    <row r="1396" spans="1:7" x14ac:dyDescent="0.25">
      <c r="A1396" t="s">
        <v>1692</v>
      </c>
      <c r="B1396" t="s">
        <v>2028</v>
      </c>
      <c r="C1396" t="s">
        <v>2095</v>
      </c>
      <c r="D1396">
        <v>33.030408999999999</v>
      </c>
      <c r="E1396">
        <v>1E-3</v>
      </c>
      <c r="F1396" t="s">
        <v>817</v>
      </c>
      <c r="G1396" t="s">
        <v>823</v>
      </c>
    </row>
    <row r="1397" spans="1:7" x14ac:dyDescent="0.25">
      <c r="A1397" t="s">
        <v>1693</v>
      </c>
      <c r="B1397" t="s">
        <v>2029</v>
      </c>
      <c r="C1397" t="s">
        <v>2095</v>
      </c>
      <c r="D1397">
        <v>28.278523</v>
      </c>
      <c r="E1397">
        <v>1E-3</v>
      </c>
      <c r="F1397" t="s">
        <v>814</v>
      </c>
      <c r="G1397" t="s">
        <v>823</v>
      </c>
    </row>
    <row r="1398" spans="1:7" x14ac:dyDescent="0.25">
      <c r="A1398" t="s">
        <v>1694</v>
      </c>
      <c r="B1398" t="s">
        <v>2030</v>
      </c>
      <c r="C1398" t="s">
        <v>2095</v>
      </c>
      <c r="D1398">
        <v>26.026050000000001</v>
      </c>
      <c r="E1398">
        <v>0</v>
      </c>
      <c r="F1398" t="s">
        <v>818</v>
      </c>
      <c r="G1398" t="s">
        <v>826</v>
      </c>
    </row>
    <row r="1399" spans="1:7" x14ac:dyDescent="0.25">
      <c r="A1399" t="s">
        <v>1695</v>
      </c>
      <c r="B1399" t="s">
        <v>2031</v>
      </c>
      <c r="C1399" t="s">
        <v>2095</v>
      </c>
      <c r="D1399">
        <v>29.451291999999999</v>
      </c>
      <c r="E1399">
        <v>1E-3</v>
      </c>
      <c r="F1399" t="s">
        <v>818</v>
      </c>
      <c r="G1399" t="s">
        <v>826</v>
      </c>
    </row>
    <row r="1400" spans="1:7" x14ac:dyDescent="0.25">
      <c r="A1400" t="s">
        <v>1695</v>
      </c>
      <c r="B1400" t="s">
        <v>2031</v>
      </c>
      <c r="C1400" t="s">
        <v>2095</v>
      </c>
      <c r="D1400">
        <v>16.627270092070098</v>
      </c>
      <c r="E1400">
        <v>0</v>
      </c>
      <c r="F1400" t="s">
        <v>816</v>
      </c>
      <c r="G1400" t="s">
        <v>822</v>
      </c>
    </row>
    <row r="1401" spans="1:7" x14ac:dyDescent="0.25">
      <c r="A1401" t="s">
        <v>1696</v>
      </c>
      <c r="B1401" t="s">
        <v>2031</v>
      </c>
      <c r="C1401" t="s">
        <v>2094</v>
      </c>
      <c r="D1401">
        <v>13.441461904346944</v>
      </c>
      <c r="E1401">
        <v>0</v>
      </c>
      <c r="F1401" t="s">
        <v>816</v>
      </c>
      <c r="G1401" t="s">
        <v>820</v>
      </c>
    </row>
    <row r="1402" spans="1:7" x14ac:dyDescent="0.25">
      <c r="A1402" t="s">
        <v>1697</v>
      </c>
      <c r="B1402" t="s">
        <v>2031</v>
      </c>
      <c r="C1402" t="s">
        <v>2094</v>
      </c>
      <c r="D1402">
        <v>28.677959999999999</v>
      </c>
      <c r="E1402">
        <v>0</v>
      </c>
      <c r="F1402" t="s">
        <v>818</v>
      </c>
      <c r="G1402" t="s">
        <v>823</v>
      </c>
    </row>
    <row r="1403" spans="1:7" x14ac:dyDescent="0.25">
      <c r="A1403" t="s">
        <v>1698</v>
      </c>
      <c r="B1403" t="s">
        <v>2031</v>
      </c>
      <c r="C1403" t="s">
        <v>2095</v>
      </c>
      <c r="D1403">
        <v>28.037915725369857</v>
      </c>
      <c r="E1403">
        <v>0</v>
      </c>
      <c r="F1403" t="s">
        <v>815</v>
      </c>
      <c r="G1403" t="s">
        <v>822</v>
      </c>
    </row>
    <row r="1404" spans="1:7" x14ac:dyDescent="0.25">
      <c r="A1404" t="s">
        <v>1699</v>
      </c>
      <c r="B1404" t="s">
        <v>2031</v>
      </c>
      <c r="C1404" t="s">
        <v>2094</v>
      </c>
      <c r="D1404">
        <v>23.484446958855301</v>
      </c>
      <c r="E1404">
        <v>0</v>
      </c>
      <c r="F1404" t="s">
        <v>815</v>
      </c>
      <c r="G1404" t="s">
        <v>820</v>
      </c>
    </row>
    <row r="1405" spans="1:7" x14ac:dyDescent="0.25">
      <c r="A1405" t="s">
        <v>1700</v>
      </c>
      <c r="B1405" t="s">
        <v>2031</v>
      </c>
      <c r="C1405" t="s">
        <v>2094</v>
      </c>
      <c r="D1405">
        <v>19.370715230703354</v>
      </c>
      <c r="E1405">
        <v>0</v>
      </c>
      <c r="F1405" t="s">
        <v>815</v>
      </c>
      <c r="G1405" t="s">
        <v>821</v>
      </c>
    </row>
    <row r="1406" spans="1:7" x14ac:dyDescent="0.25">
      <c r="A1406" t="s">
        <v>1701</v>
      </c>
      <c r="B1406" t="s">
        <v>2032</v>
      </c>
      <c r="C1406" t="s">
        <v>2095</v>
      </c>
      <c r="D1406">
        <v>24.391981999999999</v>
      </c>
      <c r="E1406">
        <v>1E-3</v>
      </c>
      <c r="F1406" t="s">
        <v>814</v>
      </c>
      <c r="G1406" t="s">
        <v>826</v>
      </c>
    </row>
    <row r="1407" spans="1:7" x14ac:dyDescent="0.25">
      <c r="A1407" t="s">
        <v>1702</v>
      </c>
      <c r="B1407" t="s">
        <v>2033</v>
      </c>
      <c r="C1407" t="s">
        <v>2095</v>
      </c>
      <c r="D1407">
        <v>23.337959000000001</v>
      </c>
      <c r="E1407">
        <v>1E-3</v>
      </c>
      <c r="F1407" t="s">
        <v>818</v>
      </c>
      <c r="G1407" t="s">
        <v>826</v>
      </c>
    </row>
    <row r="1408" spans="1:7" x14ac:dyDescent="0.25">
      <c r="A1408" t="s">
        <v>1703</v>
      </c>
      <c r="B1408" t="s">
        <v>2034</v>
      </c>
      <c r="C1408" t="s">
        <v>2095</v>
      </c>
      <c r="D1408">
        <v>28.49502</v>
      </c>
      <c r="E1408">
        <v>1E-3</v>
      </c>
      <c r="F1408" t="s">
        <v>818</v>
      </c>
      <c r="G1408" t="s">
        <v>826</v>
      </c>
    </row>
    <row r="1409" spans="1:7" x14ac:dyDescent="0.25">
      <c r="A1409" t="s">
        <v>1704</v>
      </c>
      <c r="B1409" t="s">
        <v>2035</v>
      </c>
      <c r="C1409" t="s">
        <v>2095</v>
      </c>
      <c r="D1409">
        <v>20.684004000000002</v>
      </c>
      <c r="E1409">
        <v>1E-3</v>
      </c>
      <c r="F1409" t="s">
        <v>814</v>
      </c>
      <c r="G1409" t="s">
        <v>826</v>
      </c>
    </row>
    <row r="1410" spans="1:7" x14ac:dyDescent="0.25">
      <c r="A1410" t="s">
        <v>1705</v>
      </c>
      <c r="B1410" t="s">
        <v>2035</v>
      </c>
      <c r="C1410" t="s">
        <v>2094</v>
      </c>
      <c r="D1410">
        <v>20.10755</v>
      </c>
      <c r="E1410">
        <v>0</v>
      </c>
      <c r="F1410" t="s">
        <v>814</v>
      </c>
      <c r="G1410" t="s">
        <v>823</v>
      </c>
    </row>
    <row r="1411" spans="1:7" x14ac:dyDescent="0.25">
      <c r="A1411" t="s">
        <v>1706</v>
      </c>
      <c r="B1411" t="s">
        <v>2036</v>
      </c>
      <c r="C1411" t="s">
        <v>2095</v>
      </c>
      <c r="D1411">
        <v>22.31</v>
      </c>
      <c r="E1411">
        <v>1E-3</v>
      </c>
      <c r="F1411" t="s">
        <v>814</v>
      </c>
      <c r="G1411" t="s">
        <v>826</v>
      </c>
    </row>
    <row r="1412" spans="1:7" x14ac:dyDescent="0.25">
      <c r="A1412" t="s">
        <v>1707</v>
      </c>
      <c r="B1412" t="s">
        <v>2036</v>
      </c>
      <c r="C1412" t="s">
        <v>2094</v>
      </c>
      <c r="D1412">
        <v>21.694690000000001</v>
      </c>
      <c r="E1412">
        <v>0</v>
      </c>
      <c r="F1412" t="s">
        <v>814</v>
      </c>
      <c r="G1412" t="s">
        <v>824</v>
      </c>
    </row>
    <row r="1413" spans="1:7" x14ac:dyDescent="0.25">
      <c r="A1413" t="s">
        <v>1708</v>
      </c>
      <c r="B1413" t="s">
        <v>2036</v>
      </c>
      <c r="C1413" t="s">
        <v>2095</v>
      </c>
      <c r="D1413">
        <v>21.652660999999998</v>
      </c>
      <c r="E1413">
        <v>1E-3</v>
      </c>
      <c r="F1413" t="s">
        <v>814</v>
      </c>
      <c r="G1413" t="s">
        <v>826</v>
      </c>
    </row>
    <row r="1414" spans="1:7" x14ac:dyDescent="0.25">
      <c r="A1414" t="s">
        <v>1709</v>
      </c>
      <c r="B1414" t="s">
        <v>2037</v>
      </c>
      <c r="C1414" t="s">
        <v>2095</v>
      </c>
      <c r="D1414">
        <v>26.453257000000001</v>
      </c>
      <c r="E1414">
        <v>1E-3</v>
      </c>
      <c r="F1414" t="s">
        <v>818</v>
      </c>
      <c r="G1414" t="s">
        <v>826</v>
      </c>
    </row>
    <row r="1415" spans="1:7" x14ac:dyDescent="0.25">
      <c r="A1415" t="s">
        <v>1710</v>
      </c>
      <c r="B1415" t="s">
        <v>2037</v>
      </c>
      <c r="C1415" t="s">
        <v>2095</v>
      </c>
      <c r="D1415">
        <v>28.029382128484045</v>
      </c>
      <c r="E1415">
        <v>0</v>
      </c>
      <c r="F1415" t="s">
        <v>815</v>
      </c>
      <c r="G1415" t="s">
        <v>822</v>
      </c>
    </row>
    <row r="1416" spans="1:7" x14ac:dyDescent="0.25">
      <c r="A1416" t="s">
        <v>1711</v>
      </c>
      <c r="B1416" t="s">
        <v>2037</v>
      </c>
      <c r="C1416" t="s">
        <v>2094</v>
      </c>
      <c r="D1416">
        <v>23.478441492946022</v>
      </c>
      <c r="E1416">
        <v>0</v>
      </c>
      <c r="F1416" t="s">
        <v>815</v>
      </c>
      <c r="G1416" t="s">
        <v>820</v>
      </c>
    </row>
    <row r="1417" spans="1:7" x14ac:dyDescent="0.25">
      <c r="A1417" t="s">
        <v>1712</v>
      </c>
      <c r="B1417" t="s">
        <v>2037</v>
      </c>
      <c r="C1417" t="s">
        <v>2094</v>
      </c>
      <c r="D1417">
        <v>19.36662070155144</v>
      </c>
      <c r="E1417">
        <v>0</v>
      </c>
      <c r="F1417" t="s">
        <v>815</v>
      </c>
      <c r="G1417" t="s">
        <v>821</v>
      </c>
    </row>
    <row r="1418" spans="1:7" x14ac:dyDescent="0.25">
      <c r="A1418" t="s">
        <v>1713</v>
      </c>
      <c r="B1418" t="s">
        <v>2038</v>
      </c>
      <c r="C1418" t="s">
        <v>2095</v>
      </c>
      <c r="D1418">
        <v>20.614189</v>
      </c>
      <c r="E1418">
        <v>0</v>
      </c>
      <c r="F1418" t="s">
        <v>818</v>
      </c>
      <c r="G1418" t="s">
        <v>823</v>
      </c>
    </row>
    <row r="1419" spans="1:7" x14ac:dyDescent="0.25">
      <c r="A1419" t="s">
        <v>1714</v>
      </c>
      <c r="B1419" t="s">
        <v>2039</v>
      </c>
      <c r="C1419" t="s">
        <v>2095</v>
      </c>
      <c r="D1419">
        <v>22.957731160000002</v>
      </c>
      <c r="E1419">
        <v>1E-3</v>
      </c>
      <c r="F1419" t="s">
        <v>818</v>
      </c>
      <c r="G1419" t="s">
        <v>823</v>
      </c>
    </row>
    <row r="1420" spans="1:7" x14ac:dyDescent="0.25">
      <c r="A1420" t="s">
        <v>1715</v>
      </c>
      <c r="B1420" t="s">
        <v>2039</v>
      </c>
      <c r="C1420" t="s">
        <v>2094</v>
      </c>
      <c r="D1420">
        <v>22.32723</v>
      </c>
      <c r="E1420">
        <v>0</v>
      </c>
      <c r="F1420" t="s">
        <v>818</v>
      </c>
      <c r="G1420" t="s">
        <v>824</v>
      </c>
    </row>
    <row r="1421" spans="1:7" x14ac:dyDescent="0.25">
      <c r="A1421" t="s">
        <v>1716</v>
      </c>
      <c r="B1421" t="s">
        <v>2040</v>
      </c>
      <c r="C1421" t="s">
        <v>2095</v>
      </c>
      <c r="D1421">
        <v>23.957405999999999</v>
      </c>
      <c r="E1421">
        <v>1E-3</v>
      </c>
      <c r="F1421" t="s">
        <v>814</v>
      </c>
      <c r="G1421" t="s">
        <v>826</v>
      </c>
    </row>
    <row r="1422" spans="1:7" x14ac:dyDescent="0.25">
      <c r="A1422" t="s">
        <v>1717</v>
      </c>
      <c r="B1422" t="s">
        <v>2040</v>
      </c>
      <c r="C1422" t="s">
        <v>2094</v>
      </c>
      <c r="D1422">
        <v>23.303789999999999</v>
      </c>
      <c r="E1422">
        <v>0.1</v>
      </c>
      <c r="F1422" t="s">
        <v>814</v>
      </c>
      <c r="G1422" t="s">
        <v>823</v>
      </c>
    </row>
    <row r="1423" spans="1:7" x14ac:dyDescent="0.25">
      <c r="A1423" t="s">
        <v>1718</v>
      </c>
      <c r="B1423" t="s">
        <v>2040</v>
      </c>
      <c r="C1423" t="s">
        <v>2095</v>
      </c>
      <c r="D1423">
        <v>27.168303999999999</v>
      </c>
      <c r="E1423">
        <v>1E-3</v>
      </c>
      <c r="F1423" t="s">
        <v>818</v>
      </c>
      <c r="G1423" t="s">
        <v>826</v>
      </c>
    </row>
    <row r="1424" spans="1:7" x14ac:dyDescent="0.25">
      <c r="A1424" t="s">
        <v>1719</v>
      </c>
      <c r="B1424" t="s">
        <v>2041</v>
      </c>
      <c r="C1424" t="s">
        <v>2095</v>
      </c>
      <c r="D1424">
        <v>26.046551999999998</v>
      </c>
      <c r="E1424">
        <v>1E-3</v>
      </c>
      <c r="F1424" t="s">
        <v>818</v>
      </c>
      <c r="G1424" t="s">
        <v>826</v>
      </c>
    </row>
    <row r="1425" spans="1:7" x14ac:dyDescent="0.25">
      <c r="A1425" t="s">
        <v>1720</v>
      </c>
      <c r="B1425" t="s">
        <v>2041</v>
      </c>
      <c r="C1425" t="s">
        <v>2094</v>
      </c>
      <c r="D1425">
        <v>25.345929999999999</v>
      </c>
      <c r="E1425">
        <v>0</v>
      </c>
      <c r="F1425" t="s">
        <v>818</v>
      </c>
      <c r="G1425" t="s">
        <v>823</v>
      </c>
    </row>
    <row r="1426" spans="1:7" x14ac:dyDescent="0.25">
      <c r="A1426" t="s">
        <v>1721</v>
      </c>
      <c r="B1426" t="s">
        <v>2042</v>
      </c>
      <c r="C1426" t="s">
        <v>2095</v>
      </c>
      <c r="D1426">
        <v>25.234701000000001</v>
      </c>
      <c r="E1426">
        <v>1E-3</v>
      </c>
      <c r="F1426" t="s">
        <v>814</v>
      </c>
      <c r="G1426" t="s">
        <v>826</v>
      </c>
    </row>
    <row r="1427" spans="1:7" x14ac:dyDescent="0.25">
      <c r="A1427" t="s">
        <v>1722</v>
      </c>
      <c r="B1427" t="s">
        <v>2042</v>
      </c>
      <c r="C1427" t="s">
        <v>2094</v>
      </c>
      <c r="D1427">
        <v>45</v>
      </c>
      <c r="E1427">
        <v>0.5</v>
      </c>
      <c r="F1427" t="s">
        <v>814</v>
      </c>
      <c r="G1427" t="s">
        <v>824</v>
      </c>
    </row>
    <row r="1428" spans="1:7" x14ac:dyDescent="0.25">
      <c r="A1428" t="s">
        <v>1723</v>
      </c>
      <c r="B1428" t="s">
        <v>2042</v>
      </c>
      <c r="C1428" t="s">
        <v>2094</v>
      </c>
      <c r="D1428">
        <v>45</v>
      </c>
      <c r="E1428">
        <v>0.5</v>
      </c>
      <c r="F1428" t="s">
        <v>814</v>
      </c>
      <c r="G1428" t="s">
        <v>823</v>
      </c>
    </row>
    <row r="1429" spans="1:7" x14ac:dyDescent="0.25">
      <c r="A1429" t="s">
        <v>1724</v>
      </c>
      <c r="B1429" t="s">
        <v>2042</v>
      </c>
      <c r="C1429" t="s">
        <v>2095</v>
      </c>
      <c r="D1429">
        <v>28.020853896016181</v>
      </c>
      <c r="E1429">
        <v>0</v>
      </c>
      <c r="F1429" t="s">
        <v>815</v>
      </c>
      <c r="G1429" t="s">
        <v>822</v>
      </c>
    </row>
    <row r="1430" spans="1:7" x14ac:dyDescent="0.25">
      <c r="A1430" t="s">
        <v>1725</v>
      </c>
      <c r="B1430" t="s">
        <v>2042</v>
      </c>
      <c r="C1430" t="s">
        <v>2094</v>
      </c>
      <c r="D1430">
        <v>17.367513991892338</v>
      </c>
      <c r="E1430">
        <v>0</v>
      </c>
      <c r="F1430" t="s">
        <v>815</v>
      </c>
      <c r="G1430" t="s">
        <v>820</v>
      </c>
    </row>
    <row r="1431" spans="1:7" x14ac:dyDescent="0.25">
      <c r="A1431" t="s">
        <v>1726</v>
      </c>
      <c r="B1431" t="s">
        <v>2042</v>
      </c>
      <c r="C1431" t="s">
        <v>2094</v>
      </c>
      <c r="D1431">
        <v>14.629629145562646</v>
      </c>
      <c r="E1431">
        <v>0</v>
      </c>
      <c r="F1431" t="s">
        <v>815</v>
      </c>
      <c r="G1431" t="s">
        <v>821</v>
      </c>
    </row>
    <row r="1432" spans="1:7" x14ac:dyDescent="0.25">
      <c r="A1432" t="s">
        <v>1727</v>
      </c>
      <c r="B1432" t="s">
        <v>2043</v>
      </c>
      <c r="C1432" t="s">
        <v>2095</v>
      </c>
      <c r="D1432">
        <v>25.766705999999999</v>
      </c>
      <c r="E1432">
        <v>1E-3</v>
      </c>
      <c r="F1432" t="s">
        <v>814</v>
      </c>
      <c r="G1432" t="s">
        <v>826</v>
      </c>
    </row>
    <row r="1433" spans="1:7" x14ac:dyDescent="0.25">
      <c r="A1433" t="s">
        <v>1728</v>
      </c>
      <c r="B1433" t="s">
        <v>2044</v>
      </c>
      <c r="C1433" t="s">
        <v>2095</v>
      </c>
      <c r="D1433">
        <v>22.707411</v>
      </c>
      <c r="E1433">
        <v>1E-3</v>
      </c>
      <c r="F1433" t="s">
        <v>814</v>
      </c>
      <c r="G1433" t="s">
        <v>826</v>
      </c>
    </row>
    <row r="1434" spans="1:7" x14ac:dyDescent="0.25">
      <c r="A1434" t="s">
        <v>1729</v>
      </c>
      <c r="B1434" t="s">
        <v>2045</v>
      </c>
      <c r="C1434" t="s">
        <v>2095</v>
      </c>
      <c r="D1434">
        <v>25.261883000000001</v>
      </c>
      <c r="E1434">
        <v>1E-3</v>
      </c>
      <c r="F1434" t="s">
        <v>818</v>
      </c>
      <c r="G1434" t="s">
        <v>826</v>
      </c>
    </row>
    <row r="1435" spans="1:7" x14ac:dyDescent="0.25">
      <c r="A1435" t="s">
        <v>1730</v>
      </c>
      <c r="B1435" t="s">
        <v>2046</v>
      </c>
      <c r="C1435" t="s">
        <v>2095</v>
      </c>
      <c r="D1435">
        <v>21.827919000000001</v>
      </c>
      <c r="E1435">
        <v>1E-3</v>
      </c>
      <c r="F1435" t="s">
        <v>814</v>
      </c>
      <c r="G1435" t="s">
        <v>826</v>
      </c>
    </row>
    <row r="1436" spans="1:7" x14ac:dyDescent="0.25">
      <c r="A1436" t="s">
        <v>1731</v>
      </c>
      <c r="B1436" t="s">
        <v>2047</v>
      </c>
      <c r="C1436" t="s">
        <v>2095</v>
      </c>
      <c r="D1436">
        <v>21.488333000000001</v>
      </c>
      <c r="E1436">
        <v>1E-3</v>
      </c>
      <c r="F1436" t="s">
        <v>818</v>
      </c>
      <c r="G1436" t="s">
        <v>826</v>
      </c>
    </row>
    <row r="1437" spans="1:7" x14ac:dyDescent="0.25">
      <c r="A1437" t="s">
        <v>1731</v>
      </c>
      <c r="B1437" t="s">
        <v>2047</v>
      </c>
      <c r="C1437" t="s">
        <v>2095</v>
      </c>
      <c r="D1437">
        <v>17.099093408882617</v>
      </c>
      <c r="E1437">
        <v>0</v>
      </c>
      <c r="F1437" t="s">
        <v>816</v>
      </c>
      <c r="G1437" t="s">
        <v>823</v>
      </c>
    </row>
    <row r="1438" spans="1:7" x14ac:dyDescent="0.25">
      <c r="A1438" t="s">
        <v>1732</v>
      </c>
      <c r="B1438" t="s">
        <v>2047</v>
      </c>
      <c r="C1438" t="s">
        <v>2094</v>
      </c>
      <c r="D1438">
        <v>12.993606765568252</v>
      </c>
      <c r="E1438">
        <v>0</v>
      </c>
      <c r="F1438" t="s">
        <v>816</v>
      </c>
      <c r="G1438" t="s">
        <v>824</v>
      </c>
    </row>
    <row r="1439" spans="1:7" x14ac:dyDescent="0.25">
      <c r="A1439" t="s">
        <v>1733</v>
      </c>
      <c r="B1439" t="s">
        <v>2048</v>
      </c>
      <c r="C1439" t="s">
        <v>2095</v>
      </c>
      <c r="D1439">
        <v>30</v>
      </c>
      <c r="E1439">
        <v>0.3</v>
      </c>
      <c r="F1439" t="s">
        <v>818</v>
      </c>
      <c r="G1439" t="s">
        <v>826</v>
      </c>
    </row>
    <row r="1440" spans="1:7" x14ac:dyDescent="0.25">
      <c r="A1440" t="s">
        <v>1733</v>
      </c>
      <c r="B1440" t="s">
        <v>2048</v>
      </c>
      <c r="C1440" t="s">
        <v>2095</v>
      </c>
      <c r="D1440">
        <v>16.633829107880587</v>
      </c>
      <c r="E1440">
        <v>0</v>
      </c>
      <c r="F1440" t="s">
        <v>816</v>
      </c>
      <c r="G1440" t="s">
        <v>822</v>
      </c>
    </row>
    <row r="1441" spans="1:7" x14ac:dyDescent="0.25">
      <c r="A1441" t="s">
        <v>1734</v>
      </c>
      <c r="B1441" t="s">
        <v>2048</v>
      </c>
      <c r="C1441" t="s">
        <v>2094</v>
      </c>
      <c r="D1441">
        <v>13.445752145349976</v>
      </c>
      <c r="E1441">
        <v>0</v>
      </c>
      <c r="F1441" t="s">
        <v>816</v>
      </c>
      <c r="G1441" t="s">
        <v>820</v>
      </c>
    </row>
    <row r="1442" spans="1:7" x14ac:dyDescent="0.25">
      <c r="A1442" t="s">
        <v>1735</v>
      </c>
      <c r="B1442" t="s">
        <v>2049</v>
      </c>
      <c r="C1442" t="s">
        <v>2095</v>
      </c>
      <c r="D1442">
        <v>24.742909000000001</v>
      </c>
      <c r="E1442">
        <v>1E-3</v>
      </c>
      <c r="F1442" t="s">
        <v>818</v>
      </c>
      <c r="G1442" t="s">
        <v>826</v>
      </c>
    </row>
    <row r="1443" spans="1:7" x14ac:dyDescent="0.25">
      <c r="A1443" t="s">
        <v>1736</v>
      </c>
      <c r="B1443" t="s">
        <v>2050</v>
      </c>
      <c r="C1443" t="s">
        <v>2095</v>
      </c>
      <c r="D1443">
        <v>25.580247</v>
      </c>
      <c r="E1443">
        <v>1E-3</v>
      </c>
      <c r="F1443" t="s">
        <v>818</v>
      </c>
      <c r="G1443" t="s">
        <v>826</v>
      </c>
    </row>
    <row r="1444" spans="1:7" x14ac:dyDescent="0.25">
      <c r="A1444" t="s">
        <v>1737</v>
      </c>
      <c r="B1444" t="s">
        <v>2051</v>
      </c>
      <c r="C1444" t="s">
        <v>2095</v>
      </c>
      <c r="D1444">
        <v>21.224874</v>
      </c>
      <c r="E1444">
        <v>1E-3</v>
      </c>
      <c r="F1444" t="s">
        <v>814</v>
      </c>
      <c r="G1444" t="s">
        <v>826</v>
      </c>
    </row>
    <row r="1445" spans="1:7" x14ac:dyDescent="0.25">
      <c r="A1445" t="s">
        <v>1738</v>
      </c>
      <c r="B1445" t="s">
        <v>2051</v>
      </c>
      <c r="C1445" t="s">
        <v>2094</v>
      </c>
      <c r="D1445">
        <v>20.635380000000001</v>
      </c>
      <c r="E1445">
        <v>0.1</v>
      </c>
      <c r="F1445" t="s">
        <v>814</v>
      </c>
      <c r="G1445" t="s">
        <v>823</v>
      </c>
    </row>
    <row r="1446" spans="1:7" x14ac:dyDescent="0.25">
      <c r="A1446" t="s">
        <v>1739</v>
      </c>
      <c r="B1446" t="s">
        <v>2052</v>
      </c>
      <c r="C1446" t="s">
        <v>2095</v>
      </c>
      <c r="D1446">
        <v>21.929095</v>
      </c>
      <c r="E1446">
        <v>1E-3</v>
      </c>
      <c r="F1446" t="s">
        <v>814</v>
      </c>
      <c r="G1446" t="s">
        <v>826</v>
      </c>
    </row>
    <row r="1447" spans="1:7" x14ac:dyDescent="0.25">
      <c r="A1447" t="s">
        <v>1740</v>
      </c>
      <c r="B1447" t="s">
        <v>2053</v>
      </c>
      <c r="C1447" t="s">
        <v>2095</v>
      </c>
      <c r="D1447">
        <v>18.287766000000001</v>
      </c>
      <c r="E1447">
        <v>1E-3</v>
      </c>
      <c r="F1447" t="s">
        <v>814</v>
      </c>
      <c r="G1447" t="s">
        <v>826</v>
      </c>
    </row>
    <row r="1448" spans="1:7" x14ac:dyDescent="0.25">
      <c r="A1448" t="s">
        <v>1741</v>
      </c>
      <c r="B1448" t="s">
        <v>2053</v>
      </c>
      <c r="C1448" t="s">
        <v>2094</v>
      </c>
      <c r="D1448">
        <v>40</v>
      </c>
      <c r="E1448">
        <v>0.5</v>
      </c>
      <c r="F1448" t="s">
        <v>814</v>
      </c>
      <c r="G1448" t="s">
        <v>824</v>
      </c>
    </row>
    <row r="1449" spans="1:7" x14ac:dyDescent="0.25">
      <c r="A1449" t="s">
        <v>1742</v>
      </c>
      <c r="B1449" t="s">
        <v>2053</v>
      </c>
      <c r="C1449" t="s">
        <v>2094</v>
      </c>
      <c r="D1449">
        <v>40</v>
      </c>
      <c r="E1449">
        <v>0.5</v>
      </c>
      <c r="F1449" t="s">
        <v>814</v>
      </c>
      <c r="G1449" t="s">
        <v>823</v>
      </c>
    </row>
    <row r="1450" spans="1:7" x14ac:dyDescent="0.25">
      <c r="A1450" t="s">
        <v>1743</v>
      </c>
      <c r="B1450" t="s">
        <v>2054</v>
      </c>
      <c r="C1450" t="s">
        <v>2095</v>
      </c>
      <c r="D1450">
        <v>20.204091290943325</v>
      </c>
      <c r="E1450">
        <v>1E-3</v>
      </c>
      <c r="F1450" t="s">
        <v>814</v>
      </c>
      <c r="G1450" t="s">
        <v>826</v>
      </c>
    </row>
    <row r="1451" spans="1:7" x14ac:dyDescent="0.25">
      <c r="A1451" t="s">
        <v>1744</v>
      </c>
      <c r="B1451" t="s">
        <v>2054</v>
      </c>
      <c r="C1451" t="s">
        <v>2094</v>
      </c>
      <c r="D1451">
        <v>19.639299999999999</v>
      </c>
      <c r="E1451">
        <v>0</v>
      </c>
      <c r="F1451" t="s">
        <v>814</v>
      </c>
      <c r="G1451" t="s">
        <v>824</v>
      </c>
    </row>
    <row r="1452" spans="1:7" x14ac:dyDescent="0.25">
      <c r="A1452" t="s">
        <v>1745</v>
      </c>
      <c r="B1452" t="s">
        <v>2054</v>
      </c>
      <c r="C1452" t="s">
        <v>2094</v>
      </c>
      <c r="D1452">
        <v>19.639299999999999</v>
      </c>
      <c r="E1452">
        <v>0</v>
      </c>
      <c r="F1452" t="s">
        <v>814</v>
      </c>
      <c r="G1452" t="s">
        <v>823</v>
      </c>
    </row>
    <row r="1453" spans="1:7" x14ac:dyDescent="0.25">
      <c r="A1453" t="s">
        <v>1746</v>
      </c>
      <c r="B1453" t="s">
        <v>2055</v>
      </c>
      <c r="C1453" t="s">
        <v>2095</v>
      </c>
      <c r="D1453">
        <v>20</v>
      </c>
      <c r="E1453">
        <v>0</v>
      </c>
      <c r="F1453" t="s">
        <v>814</v>
      </c>
      <c r="G1453" t="s">
        <v>826</v>
      </c>
    </row>
    <row r="1454" spans="1:7" x14ac:dyDescent="0.25">
      <c r="A1454" t="s">
        <v>1747</v>
      </c>
      <c r="B1454" t="s">
        <v>2055</v>
      </c>
      <c r="C1454" t="s">
        <v>2095</v>
      </c>
      <c r="D1454">
        <v>20.855301999999998</v>
      </c>
      <c r="E1454">
        <v>1E-3</v>
      </c>
      <c r="F1454" t="s">
        <v>818</v>
      </c>
      <c r="G1454" t="s">
        <v>826</v>
      </c>
    </row>
    <row r="1455" spans="1:7" x14ac:dyDescent="0.25">
      <c r="A1455" t="s">
        <v>1748</v>
      </c>
      <c r="B1455" t="s">
        <v>2055</v>
      </c>
      <c r="C1455" t="s">
        <v>2094</v>
      </c>
      <c r="D1455">
        <v>20.274699999999999</v>
      </c>
      <c r="E1455">
        <v>0</v>
      </c>
      <c r="F1455" t="s">
        <v>818</v>
      </c>
      <c r="G1455" t="s">
        <v>824</v>
      </c>
    </row>
    <row r="1456" spans="1:7" x14ac:dyDescent="0.25">
      <c r="A1456" t="s">
        <v>1749</v>
      </c>
      <c r="B1456" t="s">
        <v>2056</v>
      </c>
      <c r="C1456" t="s">
        <v>2095</v>
      </c>
      <c r="D1456">
        <v>20.073238634504378</v>
      </c>
      <c r="E1456">
        <v>1E-3</v>
      </c>
      <c r="F1456" t="s">
        <v>814</v>
      </c>
      <c r="G1456" t="s">
        <v>826</v>
      </c>
    </row>
    <row r="1457" spans="1:7" x14ac:dyDescent="0.25">
      <c r="A1457" t="s">
        <v>1750</v>
      </c>
      <c r="B1457" t="s">
        <v>2056</v>
      </c>
      <c r="C1457" t="s">
        <v>2094</v>
      </c>
      <c r="D1457">
        <v>19.51164</v>
      </c>
      <c r="E1457">
        <v>0</v>
      </c>
      <c r="F1457" t="s">
        <v>814</v>
      </c>
      <c r="G1457" t="s">
        <v>824</v>
      </c>
    </row>
    <row r="1458" spans="1:7" x14ac:dyDescent="0.25">
      <c r="A1458" t="s">
        <v>1751</v>
      </c>
      <c r="B1458" t="s">
        <v>2057</v>
      </c>
      <c r="C1458" t="s">
        <v>2095</v>
      </c>
      <c r="D1458">
        <v>25.777778999999999</v>
      </c>
      <c r="E1458">
        <v>1E-3</v>
      </c>
      <c r="F1458" t="s">
        <v>818</v>
      </c>
      <c r="G1458" t="s">
        <v>826</v>
      </c>
    </row>
    <row r="1459" spans="1:7" x14ac:dyDescent="0.25">
      <c r="A1459" t="s">
        <v>1752</v>
      </c>
      <c r="B1459" t="s">
        <v>2058</v>
      </c>
      <c r="C1459" t="s">
        <v>2095</v>
      </c>
      <c r="D1459">
        <v>30.451774648921713</v>
      </c>
      <c r="E1459">
        <v>1E-3</v>
      </c>
      <c r="F1459" t="s">
        <v>814</v>
      </c>
      <c r="G1459" t="s">
        <v>826</v>
      </c>
    </row>
    <row r="1460" spans="1:7" x14ac:dyDescent="0.25">
      <c r="A1460" t="s">
        <v>1753</v>
      </c>
      <c r="B1460" t="s">
        <v>2058</v>
      </c>
      <c r="C1460" t="s">
        <v>2094</v>
      </c>
      <c r="D1460">
        <v>29.65802</v>
      </c>
      <c r="E1460">
        <v>0</v>
      </c>
      <c r="F1460" t="s">
        <v>814</v>
      </c>
      <c r="G1460" t="s">
        <v>823</v>
      </c>
    </row>
    <row r="1461" spans="1:7" x14ac:dyDescent="0.25">
      <c r="A1461" t="s">
        <v>1754</v>
      </c>
      <c r="B1461" t="s">
        <v>2059</v>
      </c>
      <c r="C1461" t="s">
        <v>2095</v>
      </c>
      <c r="D1461">
        <v>22.521711</v>
      </c>
      <c r="E1461">
        <v>1E-3</v>
      </c>
      <c r="F1461" t="s">
        <v>814</v>
      </c>
      <c r="G1461" t="s">
        <v>826</v>
      </c>
    </row>
    <row r="1462" spans="1:7" x14ac:dyDescent="0.25">
      <c r="A1462" t="s">
        <v>1755</v>
      </c>
      <c r="B1462" t="s">
        <v>2059</v>
      </c>
      <c r="C1462" t="s">
        <v>2094</v>
      </c>
      <c r="D1462">
        <v>19.8</v>
      </c>
      <c r="E1462">
        <v>0</v>
      </c>
      <c r="F1462" t="s">
        <v>814</v>
      </c>
      <c r="G1462" t="s">
        <v>827</v>
      </c>
    </row>
    <row r="1463" spans="1:7" x14ac:dyDescent="0.25">
      <c r="A1463" t="s">
        <v>1756</v>
      </c>
      <c r="B1463" t="s">
        <v>2060</v>
      </c>
      <c r="C1463" t="s">
        <v>2095</v>
      </c>
      <c r="D1463">
        <v>29.478041000000001</v>
      </c>
      <c r="E1463">
        <v>1E-3</v>
      </c>
      <c r="F1463" t="s">
        <v>814</v>
      </c>
      <c r="G1463" t="s">
        <v>826</v>
      </c>
    </row>
    <row r="1464" spans="1:7" x14ac:dyDescent="0.25">
      <c r="A1464" t="s">
        <v>1757</v>
      </c>
      <c r="B1464" t="s">
        <v>2060</v>
      </c>
      <c r="C1464" t="s">
        <v>2094</v>
      </c>
      <c r="D1464">
        <v>28.704149999999998</v>
      </c>
      <c r="E1464">
        <v>0</v>
      </c>
      <c r="F1464" t="s">
        <v>814</v>
      </c>
      <c r="G1464" t="s">
        <v>824</v>
      </c>
    </row>
    <row r="1465" spans="1:7" x14ac:dyDescent="0.25">
      <c r="A1465" t="s">
        <v>1758</v>
      </c>
      <c r="B1465" t="s">
        <v>2060</v>
      </c>
      <c r="C1465" t="s">
        <v>2094</v>
      </c>
      <c r="D1465">
        <v>28.704149999999998</v>
      </c>
      <c r="E1465">
        <v>0</v>
      </c>
      <c r="F1465" t="s">
        <v>814</v>
      </c>
      <c r="G1465" t="s">
        <v>823</v>
      </c>
    </row>
    <row r="1466" spans="1:7" x14ac:dyDescent="0.25">
      <c r="A1466" t="s">
        <v>1759</v>
      </c>
      <c r="B1466" t="s">
        <v>2061</v>
      </c>
      <c r="C1466" t="s">
        <v>2095</v>
      </c>
      <c r="D1466">
        <v>21.548888000000002</v>
      </c>
      <c r="E1466">
        <v>1E-3</v>
      </c>
      <c r="F1466" t="s">
        <v>818</v>
      </c>
      <c r="G1466" t="s">
        <v>826</v>
      </c>
    </row>
    <row r="1467" spans="1:7" x14ac:dyDescent="0.25">
      <c r="A1467" t="s">
        <v>1759</v>
      </c>
      <c r="B1467" t="s">
        <v>2061</v>
      </c>
      <c r="C1467" t="s">
        <v>2095</v>
      </c>
      <c r="D1467">
        <v>16.637110543251033</v>
      </c>
      <c r="E1467">
        <v>0</v>
      </c>
      <c r="F1467" t="s">
        <v>816</v>
      </c>
      <c r="G1467" t="s">
        <v>822</v>
      </c>
    </row>
    <row r="1468" spans="1:7" x14ac:dyDescent="0.25">
      <c r="A1468" t="s">
        <v>1760</v>
      </c>
      <c r="B1468" t="s">
        <v>2061</v>
      </c>
      <c r="C1468" t="s">
        <v>2094</v>
      </c>
      <c r="D1468">
        <v>13.447898451983924</v>
      </c>
      <c r="E1468">
        <v>0</v>
      </c>
      <c r="F1468" t="s">
        <v>816</v>
      </c>
      <c r="G1468" t="s">
        <v>820</v>
      </c>
    </row>
    <row r="1469" spans="1:7" x14ac:dyDescent="0.25">
      <c r="A1469" t="s">
        <v>1761</v>
      </c>
      <c r="B1469" t="s">
        <v>2061</v>
      </c>
      <c r="C1469" t="s">
        <v>2094</v>
      </c>
      <c r="D1469">
        <v>20.951640000000001</v>
      </c>
      <c r="E1469">
        <v>0</v>
      </c>
      <c r="F1469" t="s">
        <v>818</v>
      </c>
      <c r="G1469" t="s">
        <v>823</v>
      </c>
    </row>
    <row r="1470" spans="1:7" x14ac:dyDescent="0.25">
      <c r="A1470" t="s">
        <v>1762</v>
      </c>
      <c r="B1470" t="s">
        <v>2062</v>
      </c>
      <c r="C1470" t="s">
        <v>2095</v>
      </c>
      <c r="D1470">
        <v>24.336417999999998</v>
      </c>
      <c r="E1470">
        <v>1E-3</v>
      </c>
      <c r="F1470" t="s">
        <v>814</v>
      </c>
      <c r="G1470" t="s">
        <v>826</v>
      </c>
    </row>
    <row r="1471" spans="1:7" x14ac:dyDescent="0.25">
      <c r="A1471" t="s">
        <v>1763</v>
      </c>
      <c r="B1471" t="s">
        <v>2062</v>
      </c>
      <c r="C1471" t="s">
        <v>2094</v>
      </c>
      <c r="D1471">
        <v>23.674140000000001</v>
      </c>
      <c r="E1471">
        <v>0.1</v>
      </c>
      <c r="F1471" t="s">
        <v>814</v>
      </c>
      <c r="G1471" t="s">
        <v>824</v>
      </c>
    </row>
    <row r="1472" spans="1:7" x14ac:dyDescent="0.25">
      <c r="A1472" t="s">
        <v>1764</v>
      </c>
      <c r="B1472" t="s">
        <v>2063</v>
      </c>
      <c r="C1472" t="s">
        <v>2095</v>
      </c>
      <c r="D1472">
        <v>25.51606</v>
      </c>
      <c r="E1472">
        <v>1E-3</v>
      </c>
      <c r="F1472" t="s">
        <v>814</v>
      </c>
      <c r="G1472" t="s">
        <v>826</v>
      </c>
    </row>
    <row r="1473" spans="1:7" x14ac:dyDescent="0.25">
      <c r="A1473" t="s">
        <v>1765</v>
      </c>
      <c r="B1473" t="s">
        <v>2063</v>
      </c>
      <c r="C1473" t="s">
        <v>2094</v>
      </c>
      <c r="D1473">
        <v>22.5</v>
      </c>
      <c r="E1473">
        <v>0</v>
      </c>
      <c r="F1473" t="s">
        <v>814</v>
      </c>
      <c r="G1473" t="s">
        <v>827</v>
      </c>
    </row>
    <row r="1474" spans="1:7" x14ac:dyDescent="0.25">
      <c r="A1474" t="s">
        <v>1766</v>
      </c>
      <c r="B1474" t="s">
        <v>2064</v>
      </c>
      <c r="C1474" t="s">
        <v>2095</v>
      </c>
      <c r="D1474">
        <v>23.051658</v>
      </c>
      <c r="E1474">
        <v>1E-3</v>
      </c>
      <c r="F1474" t="s">
        <v>818</v>
      </c>
      <c r="G1474" t="s">
        <v>826</v>
      </c>
    </row>
    <row r="1475" spans="1:7" x14ac:dyDescent="0.25">
      <c r="A1475" t="s">
        <v>1766</v>
      </c>
      <c r="B1475" t="s">
        <v>2064</v>
      </c>
      <c r="C1475" t="s">
        <v>2095</v>
      </c>
      <c r="D1475">
        <v>16.633829107880587</v>
      </c>
      <c r="E1475">
        <v>0</v>
      </c>
      <c r="F1475" t="s">
        <v>816</v>
      </c>
      <c r="G1475" t="s">
        <v>822</v>
      </c>
    </row>
    <row r="1476" spans="1:7" x14ac:dyDescent="0.25">
      <c r="A1476" t="s">
        <v>1767</v>
      </c>
      <c r="B1476" t="s">
        <v>2064</v>
      </c>
      <c r="C1476" t="s">
        <v>2094</v>
      </c>
      <c r="D1476">
        <v>13.445752145349976</v>
      </c>
      <c r="E1476">
        <v>0</v>
      </c>
      <c r="F1476" t="s">
        <v>816</v>
      </c>
      <c r="G1476" t="s">
        <v>820</v>
      </c>
    </row>
    <row r="1477" spans="1:7" x14ac:dyDescent="0.25">
      <c r="A1477" t="s">
        <v>1768</v>
      </c>
      <c r="B1477" t="s">
        <v>2064</v>
      </c>
      <c r="C1477" t="s">
        <v>2094</v>
      </c>
      <c r="D1477">
        <v>22.418970000000002</v>
      </c>
      <c r="E1477">
        <v>0</v>
      </c>
      <c r="F1477" t="s">
        <v>818</v>
      </c>
      <c r="G1477" t="s">
        <v>823</v>
      </c>
    </row>
    <row r="1478" spans="1:7" x14ac:dyDescent="0.25">
      <c r="A1478" t="s">
        <v>1769</v>
      </c>
      <c r="B1478" t="s">
        <v>2065</v>
      </c>
      <c r="C1478" t="s">
        <v>2095</v>
      </c>
      <c r="D1478">
        <v>23.429293000000001</v>
      </c>
      <c r="E1478">
        <v>1E-3</v>
      </c>
      <c r="F1478" t="s">
        <v>814</v>
      </c>
      <c r="G1478" t="s">
        <v>826</v>
      </c>
    </row>
    <row r="1479" spans="1:7" x14ac:dyDescent="0.25">
      <c r="A1479" t="s">
        <v>1770</v>
      </c>
      <c r="B1479" t="s">
        <v>2065</v>
      </c>
      <c r="C1479" t="s">
        <v>2094</v>
      </c>
      <c r="D1479">
        <v>22.787839999999999</v>
      </c>
      <c r="E1479">
        <v>0</v>
      </c>
      <c r="F1479" t="s">
        <v>814</v>
      </c>
      <c r="G1479" t="s">
        <v>824</v>
      </c>
    </row>
    <row r="1480" spans="1:7" x14ac:dyDescent="0.25">
      <c r="A1480" t="s">
        <v>1771</v>
      </c>
      <c r="B1480" t="s">
        <v>2065</v>
      </c>
      <c r="C1480" t="s">
        <v>2094</v>
      </c>
      <c r="D1480">
        <v>22.787839999999999</v>
      </c>
      <c r="E1480">
        <v>0</v>
      </c>
      <c r="F1480" t="s">
        <v>814</v>
      </c>
      <c r="G1480" t="s">
        <v>823</v>
      </c>
    </row>
    <row r="1481" spans="1:7" x14ac:dyDescent="0.25">
      <c r="A1481" t="s">
        <v>1772</v>
      </c>
      <c r="B1481" t="s">
        <v>2066</v>
      </c>
      <c r="C1481" t="s">
        <v>2094</v>
      </c>
      <c r="D1481">
        <v>33.13570020198911</v>
      </c>
      <c r="E1481">
        <v>1E-3</v>
      </c>
      <c r="F1481" t="s">
        <v>817</v>
      </c>
      <c r="G1481" t="s">
        <v>826</v>
      </c>
    </row>
    <row r="1482" spans="1:7" x14ac:dyDescent="0.25">
      <c r="A1482" t="s">
        <v>1773</v>
      </c>
      <c r="B1482" t="s">
        <v>2067</v>
      </c>
      <c r="C1482" t="s">
        <v>2095</v>
      </c>
      <c r="D1482">
        <v>21</v>
      </c>
      <c r="E1482">
        <v>0</v>
      </c>
      <c r="F1482" t="s">
        <v>814</v>
      </c>
      <c r="G1482" t="s">
        <v>826</v>
      </c>
    </row>
    <row r="1483" spans="1:7" x14ac:dyDescent="0.25">
      <c r="A1483" t="s">
        <v>1774</v>
      </c>
      <c r="B1483" t="s">
        <v>2068</v>
      </c>
      <c r="C1483" t="s">
        <v>2094</v>
      </c>
      <c r="D1483">
        <v>20.497829974628985</v>
      </c>
      <c r="E1483">
        <v>1E-3</v>
      </c>
      <c r="F1483" t="s">
        <v>818</v>
      </c>
      <c r="G1483" t="s">
        <v>827</v>
      </c>
    </row>
    <row r="1484" spans="1:7" x14ac:dyDescent="0.25">
      <c r="A1484" t="s">
        <v>1775</v>
      </c>
      <c r="B1484" t="s">
        <v>2068</v>
      </c>
      <c r="C1484" t="s">
        <v>2094</v>
      </c>
      <c r="D1484">
        <v>25.094154621474445</v>
      </c>
      <c r="E1484">
        <v>1E-3</v>
      </c>
      <c r="F1484" t="s">
        <v>818</v>
      </c>
      <c r="G1484" t="s">
        <v>826</v>
      </c>
    </row>
    <row r="1485" spans="1:7" x14ac:dyDescent="0.25">
      <c r="A1485" t="s">
        <v>1776</v>
      </c>
      <c r="B1485" t="s">
        <v>2069</v>
      </c>
      <c r="C1485" t="s">
        <v>2095</v>
      </c>
      <c r="D1485">
        <v>21.103190999999999</v>
      </c>
      <c r="E1485">
        <v>1E-3</v>
      </c>
      <c r="F1485" t="s">
        <v>814</v>
      </c>
      <c r="G1485" t="s">
        <v>826</v>
      </c>
    </row>
    <row r="1486" spans="1:7" x14ac:dyDescent="0.25">
      <c r="A1486" t="s">
        <v>1777</v>
      </c>
      <c r="B1486" t="s">
        <v>2070</v>
      </c>
      <c r="C1486" t="s">
        <v>2095</v>
      </c>
      <c r="D1486">
        <v>28</v>
      </c>
      <c r="E1486">
        <v>0</v>
      </c>
      <c r="F1486" t="s">
        <v>814</v>
      </c>
      <c r="G1486" t="s">
        <v>826</v>
      </c>
    </row>
    <row r="1487" spans="1:7" x14ac:dyDescent="0.25">
      <c r="A1487" t="s">
        <v>1778</v>
      </c>
      <c r="B1487" t="s">
        <v>2071</v>
      </c>
      <c r="C1487" t="s">
        <v>2095</v>
      </c>
      <c r="D1487">
        <v>25.558651000000001</v>
      </c>
      <c r="E1487">
        <v>1E-3</v>
      </c>
      <c r="F1487" t="s">
        <v>818</v>
      </c>
      <c r="G1487" t="s">
        <v>826</v>
      </c>
    </row>
    <row r="1488" spans="1:7" x14ac:dyDescent="0.25">
      <c r="A1488" t="s">
        <v>1779</v>
      </c>
      <c r="B1488" t="s">
        <v>2072</v>
      </c>
      <c r="C1488" t="s">
        <v>2095</v>
      </c>
      <c r="D1488">
        <v>33.231532000000001</v>
      </c>
      <c r="E1488">
        <v>1E-3</v>
      </c>
      <c r="F1488" t="s">
        <v>817</v>
      </c>
      <c r="G1488" t="s">
        <v>826</v>
      </c>
    </row>
    <row r="1489" spans="1:7" x14ac:dyDescent="0.25">
      <c r="A1489" t="s">
        <v>1780</v>
      </c>
      <c r="B1489" t="s">
        <v>2073</v>
      </c>
      <c r="C1489" t="s">
        <v>2095</v>
      </c>
      <c r="D1489">
        <v>29.5</v>
      </c>
      <c r="E1489">
        <v>0.1</v>
      </c>
      <c r="F1489" t="s">
        <v>814</v>
      </c>
      <c r="G1489" t="s">
        <v>826</v>
      </c>
    </row>
    <row r="1490" spans="1:7" x14ac:dyDescent="0.25">
      <c r="A1490" t="s">
        <v>1781</v>
      </c>
      <c r="B1490" t="s">
        <v>2074</v>
      </c>
      <c r="C1490" t="s">
        <v>2095</v>
      </c>
      <c r="D1490">
        <v>36.249614000000001</v>
      </c>
      <c r="E1490">
        <v>0.8</v>
      </c>
      <c r="F1490" t="s">
        <v>814</v>
      </c>
      <c r="G1490" t="s">
        <v>826</v>
      </c>
    </row>
    <row r="1491" spans="1:7" x14ac:dyDescent="0.25">
      <c r="A1491" t="s">
        <v>1782</v>
      </c>
      <c r="B1491" t="s">
        <v>2075</v>
      </c>
      <c r="C1491" t="s">
        <v>2095</v>
      </c>
      <c r="D1491">
        <v>20</v>
      </c>
      <c r="E1491">
        <v>0</v>
      </c>
      <c r="F1491" t="s">
        <v>814</v>
      </c>
      <c r="G1491" t="s">
        <v>826</v>
      </c>
    </row>
    <row r="1492" spans="1:7" x14ac:dyDescent="0.25">
      <c r="A1492" t="s">
        <v>1783</v>
      </c>
      <c r="B1492" t="s">
        <v>2076</v>
      </c>
      <c r="C1492" t="s">
        <v>2095</v>
      </c>
      <c r="D1492">
        <v>25.178083999999998</v>
      </c>
      <c r="E1492">
        <v>1E-3</v>
      </c>
      <c r="F1492" t="s">
        <v>814</v>
      </c>
      <c r="G1492" t="s">
        <v>826</v>
      </c>
    </row>
    <row r="1493" spans="1:7" x14ac:dyDescent="0.25">
      <c r="A1493" t="s">
        <v>1784</v>
      </c>
      <c r="B1493" t="s">
        <v>2076</v>
      </c>
      <c r="C1493" t="s">
        <v>2094</v>
      </c>
      <c r="D1493">
        <v>24.496790000000001</v>
      </c>
      <c r="E1493">
        <v>0</v>
      </c>
      <c r="F1493" t="s">
        <v>814</v>
      </c>
      <c r="G1493" t="s">
        <v>826</v>
      </c>
    </row>
    <row r="1494" spans="1:7" x14ac:dyDescent="0.25">
      <c r="A1494" t="s">
        <v>1785</v>
      </c>
      <c r="B1494" t="s">
        <v>2076</v>
      </c>
      <c r="C1494" t="s">
        <v>2095</v>
      </c>
      <c r="D1494">
        <v>28.029382128484045</v>
      </c>
      <c r="E1494">
        <v>0</v>
      </c>
      <c r="F1494" t="s">
        <v>815</v>
      </c>
      <c r="G1494" t="s">
        <v>822</v>
      </c>
    </row>
    <row r="1495" spans="1:7" x14ac:dyDescent="0.25">
      <c r="A1495" t="s">
        <v>1786</v>
      </c>
      <c r="B1495" t="s">
        <v>2076</v>
      </c>
      <c r="C1495" t="s">
        <v>2094</v>
      </c>
      <c r="D1495">
        <v>23.478441492946022</v>
      </c>
      <c r="E1495">
        <v>0</v>
      </c>
      <c r="F1495" t="s">
        <v>815</v>
      </c>
      <c r="G1495" t="s">
        <v>820</v>
      </c>
    </row>
    <row r="1496" spans="1:7" x14ac:dyDescent="0.25">
      <c r="A1496" t="s">
        <v>1787</v>
      </c>
      <c r="B1496" t="s">
        <v>2076</v>
      </c>
      <c r="C1496" t="s">
        <v>2094</v>
      </c>
      <c r="D1496">
        <v>19.36662070155144</v>
      </c>
      <c r="E1496">
        <v>0</v>
      </c>
      <c r="F1496" t="s">
        <v>815</v>
      </c>
      <c r="G1496" t="s">
        <v>821</v>
      </c>
    </row>
    <row r="1497" spans="1:7" x14ac:dyDescent="0.25">
      <c r="A1497" t="s">
        <v>1788</v>
      </c>
      <c r="B1497" t="s">
        <v>2077</v>
      </c>
      <c r="C1497" t="s">
        <v>2095</v>
      </c>
      <c r="D1497">
        <v>52.258801415090083</v>
      </c>
      <c r="E1497">
        <v>0.5</v>
      </c>
      <c r="F1497" t="s">
        <v>814</v>
      </c>
      <c r="G1497" t="s">
        <v>826</v>
      </c>
    </row>
    <row r="1498" spans="1:7" x14ac:dyDescent="0.25">
      <c r="A1498" t="s">
        <v>1789</v>
      </c>
      <c r="B1498" t="s">
        <v>2078</v>
      </c>
      <c r="C1498" t="s">
        <v>2095</v>
      </c>
      <c r="D1498">
        <v>26</v>
      </c>
      <c r="E1498">
        <v>0.1</v>
      </c>
      <c r="F1498" t="s">
        <v>814</v>
      </c>
      <c r="G1498" t="s">
        <v>826</v>
      </c>
    </row>
    <row r="1499" spans="1:7" x14ac:dyDescent="0.25">
      <c r="A1499" t="s">
        <v>1790</v>
      </c>
      <c r="B1499" t="s">
        <v>2079</v>
      </c>
      <c r="C1499" t="s">
        <v>2095</v>
      </c>
      <c r="D1499">
        <v>26</v>
      </c>
      <c r="E1499">
        <v>0</v>
      </c>
      <c r="F1499" t="s">
        <v>814</v>
      </c>
      <c r="G1499" t="s">
        <v>826</v>
      </c>
    </row>
    <row r="1500" spans="1:7" x14ac:dyDescent="0.25">
      <c r="A1500" t="s">
        <v>1791</v>
      </c>
      <c r="B1500" t="s">
        <v>2080</v>
      </c>
      <c r="C1500" t="s">
        <v>2095</v>
      </c>
      <c r="D1500">
        <v>21.663008000000001</v>
      </c>
      <c r="E1500">
        <v>1E-3</v>
      </c>
      <c r="F1500" t="s">
        <v>814</v>
      </c>
      <c r="G1500" t="s">
        <v>826</v>
      </c>
    </row>
    <row r="1501" spans="1:7" x14ac:dyDescent="0.25">
      <c r="A1501" t="s">
        <v>1792</v>
      </c>
      <c r="B1501" t="s">
        <v>2080</v>
      </c>
      <c r="C1501" t="s">
        <v>2095</v>
      </c>
      <c r="D1501">
        <v>29.424261999999999</v>
      </c>
      <c r="E1501">
        <v>0.3</v>
      </c>
      <c r="F1501" t="s">
        <v>818</v>
      </c>
      <c r="G1501" t="s">
        <v>826</v>
      </c>
    </row>
    <row r="1502" spans="1:7" x14ac:dyDescent="0.25">
      <c r="A1502" t="s">
        <v>1793</v>
      </c>
      <c r="B1502" t="s">
        <v>1282</v>
      </c>
      <c r="C1502" t="s">
        <v>2095</v>
      </c>
      <c r="D1502">
        <v>17.462472999999999</v>
      </c>
      <c r="E1502">
        <v>0</v>
      </c>
      <c r="F1502" t="s">
        <v>818</v>
      </c>
      <c r="G1502" t="s">
        <v>826</v>
      </c>
    </row>
    <row r="1503" spans="1:7" x14ac:dyDescent="0.25">
      <c r="A1503" t="s">
        <v>1794</v>
      </c>
      <c r="B1503" t="s">
        <v>2081</v>
      </c>
      <c r="C1503" t="s">
        <v>2095</v>
      </c>
      <c r="D1503">
        <v>26</v>
      </c>
      <c r="E1503">
        <v>0</v>
      </c>
      <c r="F1503" t="s">
        <v>818</v>
      </c>
      <c r="G1503" t="s">
        <v>826</v>
      </c>
    </row>
    <row r="1504" spans="1:7" x14ac:dyDescent="0.25">
      <c r="A1504" t="s">
        <v>1794</v>
      </c>
      <c r="B1504" t="s">
        <v>2081</v>
      </c>
      <c r="C1504" t="s">
        <v>2095</v>
      </c>
      <c r="D1504">
        <v>16.633829107880587</v>
      </c>
      <c r="E1504">
        <v>0</v>
      </c>
      <c r="F1504" t="s">
        <v>816</v>
      </c>
      <c r="G1504" t="s">
        <v>822</v>
      </c>
    </row>
    <row r="1505" spans="1:7" x14ac:dyDescent="0.25">
      <c r="A1505" t="s">
        <v>1795</v>
      </c>
      <c r="B1505" t="s">
        <v>2081</v>
      </c>
      <c r="C1505" t="s">
        <v>2094</v>
      </c>
      <c r="D1505">
        <v>13.445752145349976</v>
      </c>
      <c r="E1505">
        <v>0</v>
      </c>
      <c r="F1505" t="s">
        <v>816</v>
      </c>
      <c r="G1505" t="s">
        <v>820</v>
      </c>
    </row>
    <row r="1506" spans="1:7" x14ac:dyDescent="0.25">
      <c r="A1506" t="s">
        <v>1796</v>
      </c>
      <c r="B1506" t="s">
        <v>2082</v>
      </c>
      <c r="C1506" t="s">
        <v>2095</v>
      </c>
      <c r="D1506">
        <v>71.181558999999993</v>
      </c>
      <c r="E1506">
        <v>0.8</v>
      </c>
      <c r="F1506" t="s">
        <v>818</v>
      </c>
      <c r="G1506" t="s">
        <v>826</v>
      </c>
    </row>
    <row r="1507" spans="1:7" x14ac:dyDescent="0.25">
      <c r="A1507" t="s">
        <v>1796</v>
      </c>
      <c r="B1507" t="s">
        <v>2082</v>
      </c>
      <c r="C1507" t="s">
        <v>2095</v>
      </c>
      <c r="D1507">
        <v>26.942186268813487</v>
      </c>
      <c r="E1507">
        <v>0</v>
      </c>
      <c r="F1507" t="s">
        <v>819</v>
      </c>
      <c r="G1507" t="s">
        <v>820</v>
      </c>
    </row>
    <row r="1508" spans="1:7" x14ac:dyDescent="0.25">
      <c r="A1508" t="s">
        <v>1797</v>
      </c>
      <c r="B1508" t="s">
        <v>2083</v>
      </c>
      <c r="C1508" t="s">
        <v>2095</v>
      </c>
      <c r="D1508">
        <v>32.756428</v>
      </c>
      <c r="E1508">
        <v>0.1</v>
      </c>
      <c r="F1508" t="s">
        <v>818</v>
      </c>
      <c r="G1508" t="s">
        <v>826</v>
      </c>
    </row>
    <row r="1509" spans="1:7" x14ac:dyDescent="0.25">
      <c r="A1509" t="s">
        <v>1797</v>
      </c>
      <c r="B1509" t="s">
        <v>2083</v>
      </c>
      <c r="C1509" t="s">
        <v>2095</v>
      </c>
      <c r="D1509">
        <v>16.630548858642577</v>
      </c>
      <c r="E1509">
        <v>0</v>
      </c>
      <c r="F1509" t="s">
        <v>816</v>
      </c>
      <c r="G1509" t="s">
        <v>822</v>
      </c>
    </row>
    <row r="1510" spans="1:7" x14ac:dyDescent="0.25">
      <c r="A1510" t="s">
        <v>1798</v>
      </c>
      <c r="B1510" t="s">
        <v>2083</v>
      </c>
      <c r="C1510" t="s">
        <v>2095</v>
      </c>
      <c r="D1510">
        <v>17.092032955586916</v>
      </c>
      <c r="E1510">
        <v>0</v>
      </c>
      <c r="F1510" t="s">
        <v>816</v>
      </c>
      <c r="G1510" t="s">
        <v>823</v>
      </c>
    </row>
    <row r="1511" spans="1:7" x14ac:dyDescent="0.25">
      <c r="A1511" t="s">
        <v>1799</v>
      </c>
      <c r="B1511" t="s">
        <v>2083</v>
      </c>
      <c r="C1511" t="s">
        <v>2094</v>
      </c>
      <c r="D1511">
        <v>12.98952380120754</v>
      </c>
      <c r="E1511">
        <v>0</v>
      </c>
      <c r="F1511" t="s">
        <v>816</v>
      </c>
      <c r="G1511" t="s">
        <v>824</v>
      </c>
    </row>
    <row r="1512" spans="1:7" x14ac:dyDescent="0.25">
      <c r="A1512" t="s">
        <v>1800</v>
      </c>
      <c r="B1512" t="s">
        <v>2083</v>
      </c>
      <c r="C1512" t="s">
        <v>2094</v>
      </c>
      <c r="D1512">
        <v>13.443606728315354</v>
      </c>
      <c r="E1512">
        <v>0</v>
      </c>
      <c r="F1512" t="s">
        <v>816</v>
      </c>
      <c r="G1512" t="s">
        <v>820</v>
      </c>
    </row>
    <row r="1513" spans="1:7" x14ac:dyDescent="0.25">
      <c r="A1513" t="s">
        <v>1801</v>
      </c>
      <c r="B1513" t="s">
        <v>2084</v>
      </c>
      <c r="C1513" t="s">
        <v>2095</v>
      </c>
      <c r="D1513">
        <v>26</v>
      </c>
      <c r="E1513">
        <v>0</v>
      </c>
      <c r="F1513" t="s">
        <v>818</v>
      </c>
      <c r="G1513" t="s">
        <v>826</v>
      </c>
    </row>
    <row r="1514" spans="1:7" x14ac:dyDescent="0.25">
      <c r="A1514" t="s">
        <v>1802</v>
      </c>
      <c r="B1514" t="s">
        <v>2085</v>
      </c>
      <c r="C1514" t="s">
        <v>2095</v>
      </c>
      <c r="D1514">
        <v>32.097558824000238</v>
      </c>
      <c r="E1514">
        <v>0.8</v>
      </c>
      <c r="F1514" t="s">
        <v>818</v>
      </c>
      <c r="G1514" t="s">
        <v>823</v>
      </c>
    </row>
    <row r="1515" spans="1:7" x14ac:dyDescent="0.25">
      <c r="A1515" t="s">
        <v>1802</v>
      </c>
      <c r="B1515" t="s">
        <v>2085</v>
      </c>
      <c r="C1515" t="s">
        <v>2095</v>
      </c>
      <c r="D1515">
        <v>16.637110543251033</v>
      </c>
      <c r="E1515">
        <v>0</v>
      </c>
      <c r="F1515" t="s">
        <v>816</v>
      </c>
      <c r="G1515" t="s">
        <v>822</v>
      </c>
    </row>
    <row r="1516" spans="1:7" x14ac:dyDescent="0.25">
      <c r="A1516" t="s">
        <v>1803</v>
      </c>
      <c r="B1516" t="s">
        <v>2085</v>
      </c>
      <c r="C1516" t="s">
        <v>2094</v>
      </c>
      <c r="D1516">
        <v>13.447898451983924</v>
      </c>
      <c r="E1516">
        <v>0</v>
      </c>
      <c r="F1516" t="s">
        <v>816</v>
      </c>
      <c r="G1516" t="s">
        <v>820</v>
      </c>
    </row>
    <row r="1517" spans="1:7" x14ac:dyDescent="0.25">
      <c r="A1517" t="s">
        <v>1804</v>
      </c>
      <c r="B1517" t="s">
        <v>2086</v>
      </c>
      <c r="C1517" t="s">
        <v>2095</v>
      </c>
      <c r="D1517">
        <v>29.2</v>
      </c>
      <c r="E1517">
        <v>1E-3</v>
      </c>
      <c r="F1517" t="s">
        <v>818</v>
      </c>
      <c r="G1517" t="s">
        <v>826</v>
      </c>
    </row>
    <row r="1518" spans="1:7" x14ac:dyDescent="0.25">
      <c r="A1518" t="s">
        <v>1804</v>
      </c>
      <c r="B1518" t="s">
        <v>2086</v>
      </c>
      <c r="C1518" t="s">
        <v>2095</v>
      </c>
      <c r="D1518">
        <v>16.637110543251033</v>
      </c>
      <c r="E1518">
        <v>0</v>
      </c>
      <c r="F1518" t="s">
        <v>816</v>
      </c>
      <c r="G1518" t="s">
        <v>822</v>
      </c>
    </row>
    <row r="1519" spans="1:7" x14ac:dyDescent="0.25">
      <c r="A1519" t="s">
        <v>1805</v>
      </c>
      <c r="B1519" t="s">
        <v>2086</v>
      </c>
      <c r="C1519" t="s">
        <v>2094</v>
      </c>
      <c r="D1519">
        <v>13.447898451983924</v>
      </c>
      <c r="E1519">
        <v>0</v>
      </c>
      <c r="F1519" t="s">
        <v>816</v>
      </c>
      <c r="G1519" t="s">
        <v>820</v>
      </c>
    </row>
    <row r="1520" spans="1:7" x14ac:dyDescent="0.25">
      <c r="A1520" t="s">
        <v>1806</v>
      </c>
      <c r="B1520" t="s">
        <v>2087</v>
      </c>
      <c r="C1520" t="s">
        <v>2095</v>
      </c>
      <c r="D1520">
        <v>28.594218999999999</v>
      </c>
      <c r="E1520">
        <v>0.1</v>
      </c>
      <c r="F1520" t="s">
        <v>818</v>
      </c>
      <c r="G1520" t="s">
        <v>826</v>
      </c>
    </row>
    <row r="1521" spans="1:7" x14ac:dyDescent="0.25">
      <c r="A1521" t="s">
        <v>1807</v>
      </c>
      <c r="B1521" t="s">
        <v>2088</v>
      </c>
      <c r="C1521" t="s">
        <v>2095</v>
      </c>
      <c r="D1521">
        <v>26</v>
      </c>
      <c r="E1521">
        <v>1E-3</v>
      </c>
      <c r="F1521" t="s">
        <v>814</v>
      </c>
      <c r="G1521" t="s">
        <v>826</v>
      </c>
    </row>
    <row r="1522" spans="1:7" x14ac:dyDescent="0.25">
      <c r="A1522" t="s">
        <v>1808</v>
      </c>
      <c r="B1522" t="s">
        <v>2089</v>
      </c>
      <c r="C1522" t="s">
        <v>2095</v>
      </c>
      <c r="D1522">
        <v>29</v>
      </c>
      <c r="E1522">
        <v>1E-3</v>
      </c>
      <c r="F1522" t="s">
        <v>818</v>
      </c>
      <c r="G1522" t="s">
        <v>823</v>
      </c>
    </row>
    <row r="1523" spans="1:7" x14ac:dyDescent="0.25">
      <c r="A1523" t="s">
        <v>1809</v>
      </c>
      <c r="B1523" t="s">
        <v>2090</v>
      </c>
      <c r="C1523" t="s">
        <v>2095</v>
      </c>
      <c r="D1523">
        <v>29</v>
      </c>
      <c r="E1523">
        <v>1E-3</v>
      </c>
      <c r="F1523" t="s">
        <v>818</v>
      </c>
      <c r="G1523" t="s">
        <v>823</v>
      </c>
    </row>
    <row r="1524" spans="1:7" x14ac:dyDescent="0.25">
      <c r="A1524" t="s">
        <v>1809</v>
      </c>
      <c r="B1524" t="s">
        <v>2090</v>
      </c>
      <c r="C1524" t="s">
        <v>2095</v>
      </c>
      <c r="D1524">
        <v>17.088504804670805</v>
      </c>
      <c r="E1524">
        <v>0</v>
      </c>
      <c r="F1524" t="s">
        <v>816</v>
      </c>
      <c r="G1524" t="s">
        <v>823</v>
      </c>
    </row>
    <row r="1525" spans="1:7" x14ac:dyDescent="0.25">
      <c r="A1525" t="s">
        <v>1810</v>
      </c>
      <c r="B1525" t="s">
        <v>2090</v>
      </c>
      <c r="C1525" t="s">
        <v>2094</v>
      </c>
      <c r="D1525">
        <v>12.987483353354037</v>
      </c>
      <c r="E1525">
        <v>1E-3</v>
      </c>
      <c r="F1525" t="s">
        <v>816</v>
      </c>
      <c r="G1525" t="s">
        <v>824</v>
      </c>
    </row>
    <row r="1526" spans="1:7" x14ac:dyDescent="0.25">
      <c r="A1526" t="s">
        <v>1811</v>
      </c>
      <c r="B1526" t="s">
        <v>2091</v>
      </c>
      <c r="C1526" t="s">
        <v>2095</v>
      </c>
      <c r="D1526">
        <v>26</v>
      </c>
      <c r="E1526">
        <v>1E-3</v>
      </c>
      <c r="F1526" t="s">
        <v>814</v>
      </c>
      <c r="G1526" t="s">
        <v>826</v>
      </c>
    </row>
    <row r="1527" spans="1:7" x14ac:dyDescent="0.25">
      <c r="A1527" t="s">
        <v>1812</v>
      </c>
      <c r="B1527" t="s">
        <v>2092</v>
      </c>
      <c r="C1527" t="s">
        <v>2095</v>
      </c>
      <c r="D1527">
        <v>26</v>
      </c>
      <c r="E1527">
        <v>0</v>
      </c>
      <c r="F1527" t="s">
        <v>818</v>
      </c>
      <c r="G1527" t="s">
        <v>826</v>
      </c>
    </row>
  </sheetData>
  <autoFilter ref="A1:G15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</vt:lpstr>
      <vt:lpstr>TOW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Yeisson Arnulfo Ramirez Suarez</dc:creator>
  <cp:lastModifiedBy>Dellphoto</cp:lastModifiedBy>
  <dcterms:created xsi:type="dcterms:W3CDTF">2021-03-08T13:42:46Z</dcterms:created>
  <dcterms:modified xsi:type="dcterms:W3CDTF">2021-05-19T19:51:00Z</dcterms:modified>
</cp:coreProperties>
</file>