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mtz/Library/Mobile Documents/com~apple~CloudDocs/01 - 2017-Link to Business/01 - Proyectos/01 - L2B - Gestión Timbrado/"/>
    </mc:Choice>
  </mc:AlternateContent>
  <xr:revisionPtr revIDLastSave="0" documentId="13_ncr:1_{B84E3902-AB31-414A-A7FF-846CD81A0C8A}" xr6:coauthVersionLast="47" xr6:coauthVersionMax="47" xr10:uidLastSave="{00000000-0000-0000-0000-000000000000}"/>
  <bookViews>
    <workbookView xWindow="380" yWindow="500" windowWidth="28040" windowHeight="16540" xr2:uid="{831A1532-EA3C-7F43-B6CD-8A75F846D00E}"/>
  </bookViews>
  <sheets>
    <sheet name="Hoja1" sheetId="1" r:id="rId1"/>
  </sheets>
  <definedNames>
    <definedName name="_xlnm.Print_Area" localSheetId="0">Hoja1!$A$1:$O$21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D20" i="1"/>
  <c r="E18" i="1"/>
  <c r="F18" i="1"/>
  <c r="G18" i="1"/>
  <c r="H18" i="1"/>
  <c r="I18" i="1"/>
  <c r="J18" i="1"/>
  <c r="K18" i="1"/>
  <c r="L18" i="1"/>
  <c r="M18" i="1"/>
  <c r="N18" i="1"/>
  <c r="O18" i="1"/>
  <c r="D18" i="1"/>
  <c r="E13" i="1"/>
  <c r="F13" i="1"/>
  <c r="G13" i="1"/>
  <c r="H13" i="1"/>
  <c r="I13" i="1"/>
  <c r="J13" i="1"/>
  <c r="K13" i="1"/>
  <c r="L13" i="1"/>
  <c r="M13" i="1"/>
  <c r="N13" i="1"/>
  <c r="O13" i="1"/>
  <c r="D13" i="1"/>
  <c r="E11" i="1"/>
  <c r="F11" i="1"/>
  <c r="G11" i="1"/>
  <c r="H11" i="1"/>
  <c r="I11" i="1"/>
  <c r="J11" i="1"/>
  <c r="K11" i="1"/>
  <c r="L11" i="1"/>
  <c r="M11" i="1"/>
  <c r="N11" i="1"/>
  <c r="O11" i="1"/>
  <c r="D11" i="1"/>
  <c r="O8" i="1"/>
  <c r="N8" i="1"/>
  <c r="M8" i="1"/>
  <c r="L8" i="1"/>
  <c r="K8" i="1"/>
  <c r="J8" i="1"/>
  <c r="I8" i="1"/>
  <c r="H8" i="1"/>
  <c r="G8" i="1"/>
  <c r="F8" i="1"/>
  <c r="E8" i="1"/>
  <c r="D8" i="1"/>
  <c r="E5" i="1"/>
  <c r="F5" i="1"/>
  <c r="G5" i="1"/>
  <c r="H5" i="1"/>
  <c r="I5" i="1"/>
  <c r="J5" i="1"/>
  <c r="K5" i="1"/>
  <c r="L5" i="1"/>
  <c r="M5" i="1"/>
  <c r="N5" i="1"/>
  <c r="O5" i="1"/>
  <c r="D5" i="1"/>
</calcChain>
</file>

<file path=xl/sharedStrings.xml><?xml version="1.0" encoding="utf-8"?>
<sst xmlns="http://schemas.openxmlformats.org/spreadsheetml/2006/main" count="26" uniqueCount="26">
  <si>
    <t>EGRESOS</t>
  </si>
  <si>
    <t>Inversión inicial</t>
  </si>
  <si>
    <t>Costos fijos</t>
  </si>
  <si>
    <t>X</t>
  </si>
  <si>
    <t>Y</t>
  </si>
  <si>
    <t>Costos Variables</t>
  </si>
  <si>
    <t>W</t>
  </si>
  <si>
    <t>Q</t>
  </si>
  <si>
    <t>Gastos</t>
  </si>
  <si>
    <t>INGRESOS</t>
  </si>
  <si>
    <t>Ventas</t>
  </si>
  <si>
    <t>Inversiones</t>
  </si>
  <si>
    <t>Créditos</t>
  </si>
  <si>
    <t>CxP</t>
  </si>
  <si>
    <t>CxC</t>
  </si>
  <si>
    <t>Reparto Utilidades</t>
  </si>
  <si>
    <t>P</t>
  </si>
  <si>
    <t>A</t>
  </si>
  <si>
    <t>B</t>
  </si>
  <si>
    <t>C</t>
  </si>
  <si>
    <t>D</t>
  </si>
  <si>
    <t>G</t>
  </si>
  <si>
    <t>Utilidad Directa</t>
  </si>
  <si>
    <t>Utilidad Administrativa</t>
  </si>
  <si>
    <t>Utilidad Neta</t>
  </si>
  <si>
    <t>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</si>
</sst>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Mes &quot;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/>
      <diagonal/>
    </border>
    <border>
      <left/>
      <right/>
      <top/>
      <bottom style="slantDashDot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44" fontId="0" fillId="0" borderId="0" xfId="0" applyNumberFormat="1" applyBorder="1" applyAlignment="1">
      <alignment vertical="center"/>
    </xf>
    <xf numFmtId="44" fontId="0" fillId="0" borderId="0" xfId="0" applyNumberFormat="1" applyAlignment="1">
      <alignment vertical="center"/>
    </xf>
    <xf numFmtId="0" fontId="0" fillId="2" borderId="0" xfId="0" applyFill="1" applyBorder="1" applyAlignment="1">
      <alignment vertical="center"/>
    </xf>
    <xf numFmtId="44" fontId="0" fillId="2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F492-195F-F548-AD0D-18274003A413}">
  <sheetPr>
    <pageSetUpPr fitToPage="1"/>
  </sheetPr>
  <dimension ref="A2:O21"/>
  <sheetViews>
    <sheetView showGridLines="0" tabSelected="1" workbookViewId="0">
      <selection sqref="A1:O21"/>
    </sheetView>
  </sheetViews>
  <sheetFormatPr baseColWidth="10" defaultRowHeight="16" x14ac:dyDescent="0.2"/>
  <cols>
    <col min="1" max="16384" width="10.83203125" style="1"/>
  </cols>
  <sheetData>
    <row r="2" spans="1:15" ht="17" thickBot="1" x14ac:dyDescent="0.25"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</row>
    <row r="3" spans="1:15" ht="30" customHeight="1" thickBot="1" x14ac:dyDescent="0.25">
      <c r="A3" s="3" t="s">
        <v>9</v>
      </c>
      <c r="B3" s="3" t="s">
        <v>10</v>
      </c>
      <c r="C3" s="3"/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 ht="20" customHeight="1" x14ac:dyDescent="0.2">
      <c r="A4" s="4" t="s">
        <v>0</v>
      </c>
      <c r="B4" s="5" t="s">
        <v>1</v>
      </c>
      <c r="C4" s="5"/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</row>
    <row r="5" spans="1:15" ht="30" customHeight="1" x14ac:dyDescent="0.2">
      <c r="A5" s="6"/>
      <c r="B5" s="14" t="s">
        <v>2</v>
      </c>
      <c r="C5" s="14"/>
      <c r="D5" s="15">
        <f>SUM(D6:D7)</f>
        <v>0</v>
      </c>
      <c r="E5" s="15">
        <f t="shared" ref="E5:O5" si="0">SUM(E6:E7)</f>
        <v>0</v>
      </c>
      <c r="F5" s="15">
        <f t="shared" si="0"/>
        <v>0</v>
      </c>
      <c r="G5" s="15">
        <f t="shared" si="0"/>
        <v>0</v>
      </c>
      <c r="H5" s="15">
        <f t="shared" si="0"/>
        <v>0</v>
      </c>
      <c r="I5" s="15">
        <f t="shared" si="0"/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</row>
    <row r="6" spans="1:15" ht="20" customHeight="1" x14ac:dyDescent="0.2">
      <c r="A6" s="6"/>
      <c r="B6" s="7"/>
      <c r="C6" s="7" t="s">
        <v>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ht="20" customHeight="1" x14ac:dyDescent="0.2">
      <c r="A7" s="6"/>
      <c r="B7" s="7"/>
      <c r="C7" s="7" t="s">
        <v>4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</row>
    <row r="8" spans="1:15" ht="30" customHeight="1" x14ac:dyDescent="0.2">
      <c r="A8" s="6"/>
      <c r="B8" s="14" t="s">
        <v>5</v>
      </c>
      <c r="C8" s="14"/>
      <c r="D8" s="15">
        <f>SUM(D9:D10)</f>
        <v>0</v>
      </c>
      <c r="E8" s="15">
        <f t="shared" ref="E8" si="1">SUM(E9:E10)</f>
        <v>0</v>
      </c>
      <c r="F8" s="15">
        <f t="shared" ref="F8" si="2">SUM(F9:F10)</f>
        <v>0</v>
      </c>
      <c r="G8" s="15">
        <f t="shared" ref="G8" si="3">SUM(G9:G10)</f>
        <v>0</v>
      </c>
      <c r="H8" s="15">
        <f t="shared" ref="H8" si="4">SUM(H9:H10)</f>
        <v>0</v>
      </c>
      <c r="I8" s="15">
        <f t="shared" ref="I8" si="5">SUM(I9:I10)</f>
        <v>0</v>
      </c>
      <c r="J8" s="15">
        <f t="shared" ref="J8" si="6">SUM(J9:J10)</f>
        <v>0</v>
      </c>
      <c r="K8" s="15">
        <f t="shared" ref="K8" si="7">SUM(K9:K10)</f>
        <v>0</v>
      </c>
      <c r="L8" s="15">
        <f t="shared" ref="L8" si="8">SUM(L9:L10)</f>
        <v>0</v>
      </c>
      <c r="M8" s="15">
        <f t="shared" ref="M8" si="9">SUM(M9:M10)</f>
        <v>0</v>
      </c>
      <c r="N8" s="15">
        <f t="shared" ref="N8" si="10">SUM(N9:N10)</f>
        <v>0</v>
      </c>
      <c r="O8" s="15">
        <f t="shared" ref="O8" si="11">SUM(O9:O10)</f>
        <v>0</v>
      </c>
    </row>
    <row r="9" spans="1:15" ht="20" customHeight="1" x14ac:dyDescent="0.2">
      <c r="A9" s="6"/>
      <c r="B9" s="7"/>
      <c r="C9" s="7" t="s">
        <v>6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</row>
    <row r="10" spans="1:15" ht="20" customHeight="1" thickBot="1" x14ac:dyDescent="0.25">
      <c r="A10" s="6"/>
      <c r="B10" s="9"/>
      <c r="C10" s="9" t="s">
        <v>7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ht="30" customHeight="1" thickBot="1" x14ac:dyDescent="0.25">
      <c r="A11" s="6"/>
      <c r="B11" s="3" t="s">
        <v>22</v>
      </c>
      <c r="C11" s="3"/>
      <c r="D11" s="10">
        <f>D3-D5-D8</f>
        <v>0</v>
      </c>
      <c r="E11" s="10">
        <f t="shared" ref="E11:O11" si="12">E3-E5-E8</f>
        <v>0</v>
      </c>
      <c r="F11" s="10">
        <f t="shared" si="12"/>
        <v>0</v>
      </c>
      <c r="G11" s="10">
        <f t="shared" si="12"/>
        <v>0</v>
      </c>
      <c r="H11" s="10">
        <f t="shared" si="12"/>
        <v>0</v>
      </c>
      <c r="I11" s="10">
        <f t="shared" si="12"/>
        <v>0</v>
      </c>
      <c r="J11" s="10">
        <f t="shared" si="12"/>
        <v>0</v>
      </c>
      <c r="K11" s="10">
        <f t="shared" si="12"/>
        <v>0</v>
      </c>
      <c r="L11" s="10">
        <f t="shared" si="12"/>
        <v>0</v>
      </c>
      <c r="M11" s="10">
        <f t="shared" si="12"/>
        <v>0</v>
      </c>
      <c r="N11" s="10">
        <f t="shared" si="12"/>
        <v>0</v>
      </c>
      <c r="O11" s="10">
        <f t="shared" si="12"/>
        <v>0</v>
      </c>
    </row>
    <row r="12" spans="1:15" ht="20" customHeight="1" thickBot="1" x14ac:dyDescent="0.25">
      <c r="A12" s="6"/>
      <c r="B12" s="1" t="s">
        <v>8</v>
      </c>
      <c r="C12" s="1" t="s">
        <v>16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</row>
    <row r="13" spans="1:15" ht="30" customHeight="1" thickBot="1" x14ac:dyDescent="0.25">
      <c r="A13" s="6"/>
      <c r="B13" s="3" t="s">
        <v>23</v>
      </c>
      <c r="C13" s="3"/>
      <c r="D13" s="10">
        <f>D11-D12</f>
        <v>0</v>
      </c>
      <c r="E13" s="10">
        <f t="shared" ref="E13:O13" si="13">E11-E12</f>
        <v>0</v>
      </c>
      <c r="F13" s="10">
        <f t="shared" si="13"/>
        <v>0</v>
      </c>
      <c r="G13" s="10">
        <f t="shared" si="13"/>
        <v>0</v>
      </c>
      <c r="H13" s="10">
        <f t="shared" si="13"/>
        <v>0</v>
      </c>
      <c r="I13" s="10">
        <f t="shared" si="13"/>
        <v>0</v>
      </c>
      <c r="J13" s="10">
        <f t="shared" si="13"/>
        <v>0</v>
      </c>
      <c r="K13" s="10">
        <f t="shared" si="13"/>
        <v>0</v>
      </c>
      <c r="L13" s="10">
        <f t="shared" si="13"/>
        <v>0</v>
      </c>
      <c r="M13" s="10">
        <f t="shared" si="13"/>
        <v>0</v>
      </c>
      <c r="N13" s="10">
        <f t="shared" si="13"/>
        <v>0</v>
      </c>
      <c r="O13" s="10">
        <f t="shared" si="13"/>
        <v>0</v>
      </c>
    </row>
    <row r="14" spans="1:15" ht="20" customHeight="1" x14ac:dyDescent="0.2">
      <c r="A14" s="6"/>
      <c r="B14" s="1" t="s">
        <v>11</v>
      </c>
      <c r="C14" s="1" t="s">
        <v>17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  <row r="15" spans="1:15" ht="20" customHeight="1" x14ac:dyDescent="0.2">
      <c r="A15" s="6"/>
      <c r="B15" s="1" t="s">
        <v>12</v>
      </c>
      <c r="C15" s="1" t="s">
        <v>18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</row>
    <row r="16" spans="1:15" ht="20" customHeight="1" x14ac:dyDescent="0.2">
      <c r="A16" s="6"/>
      <c r="B16" s="1" t="s">
        <v>13</v>
      </c>
      <c r="C16" s="1" t="s">
        <v>19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</row>
    <row r="17" spans="1:15" ht="20" customHeight="1" thickBot="1" x14ac:dyDescent="0.25">
      <c r="A17" s="6"/>
      <c r="B17" s="1" t="s">
        <v>14</v>
      </c>
      <c r="C17" s="1" t="s">
        <v>20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</row>
    <row r="18" spans="1:15" ht="30" customHeight="1" thickBot="1" x14ac:dyDescent="0.25">
      <c r="A18" s="6"/>
      <c r="B18" s="3" t="s">
        <v>24</v>
      </c>
      <c r="C18" s="3"/>
      <c r="D18" s="10">
        <f>D13-D14-D15-D16+D17</f>
        <v>0</v>
      </c>
      <c r="E18" s="10">
        <f t="shared" ref="E18:O18" si="14">E13-E14-E15-E16+E17</f>
        <v>0</v>
      </c>
      <c r="F18" s="10">
        <f t="shared" si="14"/>
        <v>0</v>
      </c>
      <c r="G18" s="10">
        <f t="shared" si="14"/>
        <v>0</v>
      </c>
      <c r="H18" s="10">
        <f t="shared" si="14"/>
        <v>0</v>
      </c>
      <c r="I18" s="10">
        <f t="shared" si="14"/>
        <v>0</v>
      </c>
      <c r="J18" s="10">
        <f t="shared" si="14"/>
        <v>0</v>
      </c>
      <c r="K18" s="10">
        <f t="shared" si="14"/>
        <v>0</v>
      </c>
      <c r="L18" s="10">
        <f t="shared" si="14"/>
        <v>0</v>
      </c>
      <c r="M18" s="10">
        <f t="shared" si="14"/>
        <v>0</v>
      </c>
      <c r="N18" s="10">
        <f t="shared" si="14"/>
        <v>0</v>
      </c>
      <c r="O18" s="10">
        <f t="shared" si="14"/>
        <v>0</v>
      </c>
    </row>
    <row r="19" spans="1:15" ht="20" customHeight="1" thickBot="1" x14ac:dyDescent="0.25">
      <c r="A19" s="6"/>
      <c r="B19" s="1" t="s">
        <v>15</v>
      </c>
      <c r="C19" s="1" t="s">
        <v>21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</row>
    <row r="20" spans="1:15" ht="30" customHeight="1" thickBot="1" x14ac:dyDescent="0.25">
      <c r="A20" s="8"/>
      <c r="B20" s="3" t="s">
        <v>25</v>
      </c>
      <c r="C20" s="3"/>
      <c r="D20" s="10">
        <f>D18-D19</f>
        <v>0</v>
      </c>
      <c r="E20" s="10">
        <f t="shared" ref="E20:O20" si="15">E18-E19</f>
        <v>0</v>
      </c>
      <c r="F20" s="10">
        <f t="shared" si="15"/>
        <v>0</v>
      </c>
      <c r="G20" s="10">
        <f t="shared" si="15"/>
        <v>0</v>
      </c>
      <c r="H20" s="10">
        <f t="shared" si="15"/>
        <v>0</v>
      </c>
      <c r="I20" s="10">
        <f t="shared" si="15"/>
        <v>0</v>
      </c>
      <c r="J20" s="10">
        <f t="shared" si="15"/>
        <v>0</v>
      </c>
      <c r="K20" s="10">
        <f t="shared" si="15"/>
        <v>0</v>
      </c>
      <c r="L20" s="10">
        <f t="shared" si="15"/>
        <v>0</v>
      </c>
      <c r="M20" s="10">
        <f t="shared" si="15"/>
        <v>0</v>
      </c>
      <c r="N20" s="10">
        <f t="shared" si="15"/>
        <v>0</v>
      </c>
      <c r="O20" s="10">
        <f t="shared" si="15"/>
        <v>0</v>
      </c>
    </row>
    <row r="21" spans="1:15" x14ac:dyDescent="0.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</sheetData>
  <mergeCells count="1">
    <mergeCell ref="A4:A20"/>
  </mergeCells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PMtz</dc:creator>
  <cp:lastModifiedBy>Jorge PMtz</cp:lastModifiedBy>
  <cp:lastPrinted>2022-10-26T00:25:28Z</cp:lastPrinted>
  <dcterms:created xsi:type="dcterms:W3CDTF">2022-10-26T00:02:23Z</dcterms:created>
  <dcterms:modified xsi:type="dcterms:W3CDTF">2022-10-26T00:28:53Z</dcterms:modified>
</cp:coreProperties>
</file>