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8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<sst xmlns="http://schemas.openxmlformats.org/spreadsheetml/2006/main" count="17" uniqueCount="17">
  <si>
    <t>Ação</t>
  </si>
  <si>
    <t>Total</t>
  </si>
  <si>
    <t>Ver</t>
  </si>
  <si>
    <t>Ouvir</t>
  </si>
  <si>
    <t>Andar ou subir degraus</t>
  </si>
  <si>
    <t>Memória ou concentração</t>
  </si>
  <si>
    <t>Tomar banho ou vestir-se sozinho</t>
  </si>
  <si>
    <t>Compreender os outros ou fazer-se compreender</t>
  </si>
  <si>
    <t>Legenda:</t>
  </si>
  <si>
    <t>[1] não consegue efetuar a ação</t>
  </si>
  <si>
    <t>[2] tem muita dificuldade em efetuar a ação</t>
  </si>
  <si>
    <t>[1]</t>
  </si>
  <si>
    <t>[2]</t>
  </si>
  <si>
    <t>Tx incidência</t>
  </si>
  <si>
    <t>dados INE - censos 2011</t>
  </si>
  <si>
    <t>Grau de dificuldade para executar a ação (nível de funcionalidade)</t>
  </si>
  <si>
    <t>[1]/([1]+[2])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</si>
</sst>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workbookViewId="0">
      <selection activeCell="F7" sqref="F7"/>
    </sheetView>
  </sheetViews>
  <sheetFormatPr baseColWidth="10" defaultRowHeight="15" x14ac:dyDescent="0"/>
  <cols>
    <col min="1" max="1" width="42.5" customWidth="1"/>
  </cols>
  <sheetData>
    <row r="2" spans="1:6">
      <c r="A2" t="s">
        <v>15</v>
      </c>
    </row>
    <row r="3" spans="1:6">
      <c r="A3" s="3" t="s">
        <v>0</v>
      </c>
      <c r="B3" s="4" t="s">
        <v>11</v>
      </c>
      <c r="C3" s="4" t="s">
        <v>12</v>
      </c>
      <c r="D3" s="4" t="s">
        <v>1</v>
      </c>
      <c r="E3" s="4" t="s">
        <v>13</v>
      </c>
      <c r="F3" s="4" t="s">
        <v>16</v>
      </c>
    </row>
    <row r="4" spans="1:6">
      <c r="A4" t="s">
        <v>2</v>
      </c>
      <c r="B4" s="1">
        <v>27659</v>
      </c>
      <c r="C4" s="1">
        <v>892860</v>
      </c>
      <c r="D4" s="1">
        <v>920519</v>
      </c>
      <c r="E4" s="2">
        <v>0.23575987257704425</v>
      </c>
      <c r="F4" s="2">
        <f>+B4/(B4+C4)</f>
        <v>3.0047179906118177E-2</v>
      </c>
    </row>
    <row r="5" spans="1:6">
      <c r="A5" t="s">
        <v>3</v>
      </c>
      <c r="B5" s="1">
        <v>26860</v>
      </c>
      <c r="C5" s="1">
        <v>506342</v>
      </c>
      <c r="D5" s="1">
        <v>533202</v>
      </c>
      <c r="E5" s="2">
        <v>0.13656169571494467</v>
      </c>
      <c r="F5" s="2">
        <f t="shared" ref="F5:F9" si="0">+B5/(B5+C5)</f>
        <v>5.0374904820312004E-2</v>
      </c>
    </row>
    <row r="6" spans="1:6">
      <c r="A6" t="s">
        <v>4</v>
      </c>
      <c r="B6" s="1">
        <v>104871</v>
      </c>
      <c r="C6" s="1">
        <v>875129</v>
      </c>
      <c r="D6" s="1">
        <v>980000</v>
      </c>
      <c r="E6" s="2">
        <v>0.25099392312978153</v>
      </c>
      <c r="F6" s="2">
        <f t="shared" si="0"/>
        <v>0.10701122448979591</v>
      </c>
    </row>
    <row r="7" spans="1:6">
      <c r="A7" t="s">
        <v>5</v>
      </c>
      <c r="B7" s="1">
        <v>102440</v>
      </c>
      <c r="C7" s="1">
        <v>552937</v>
      </c>
      <c r="D7" s="1">
        <v>655377</v>
      </c>
      <c r="E7" s="2">
        <v>0.16785269832553759</v>
      </c>
      <c r="F7" s="2">
        <f t="shared" si="0"/>
        <v>0.15630698056233283</v>
      </c>
    </row>
    <row r="8" spans="1:6">
      <c r="A8" t="s">
        <v>6</v>
      </c>
      <c r="B8" s="1">
        <v>148106</v>
      </c>
      <c r="C8" s="1">
        <v>323451</v>
      </c>
      <c r="D8" s="1">
        <v>471557</v>
      </c>
      <c r="E8" s="2">
        <v>0.12077340960133713</v>
      </c>
      <c r="F8" s="2">
        <f t="shared" si="0"/>
        <v>0.31407867977784232</v>
      </c>
    </row>
    <row r="9" spans="1:6">
      <c r="A9" t="s">
        <v>7</v>
      </c>
      <c r="B9" s="1">
        <v>11962</v>
      </c>
      <c r="C9" s="1">
        <v>331860</v>
      </c>
      <c r="D9" s="1">
        <v>343822</v>
      </c>
      <c r="E9" s="2">
        <v>8.805840065135484E-2</v>
      </c>
      <c r="F9" s="2">
        <f t="shared" si="0"/>
        <v>3.4791258267359272E-2</v>
      </c>
    </row>
    <row r="10" spans="1:6">
      <c r="B10" s="1">
        <v>421898</v>
      </c>
      <c r="C10" s="1">
        <v>3482579</v>
      </c>
      <c r="D10" s="1">
        <v>3904477</v>
      </c>
    </row>
    <row r="11" spans="1:6">
      <c r="D11" t="s">
        <v>14</v>
      </c>
    </row>
    <row r="12" spans="1:6">
      <c r="B12" t="s">
        <v>8</v>
      </c>
    </row>
    <row r="13" spans="1:6">
      <c r="B13" t="s">
        <v>9</v>
      </c>
    </row>
    <row r="14" spans="1:6">
      <c r="B14" t="s">
        <v>10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UMIC - Agência para a Sociedade do Conhecimento, IP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Fernandes</dc:creator>
  <cp:lastModifiedBy>Jorge Fernandes</cp:lastModifiedBy>
  <dcterms:created xsi:type="dcterms:W3CDTF">2012-11-25T19:09:35Z</dcterms:created>
  <dcterms:modified xsi:type="dcterms:W3CDTF">2012-11-25T19:30:18Z</dcterms:modified>
</cp:coreProperties>
</file>