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jorge\Desktop\Fall 2020\Cis 13\"/>
    </mc:Choice>
  </mc:AlternateContent>
  <xr:revisionPtr revIDLastSave="0" documentId="13_ncr:1_{5F5527F5-391D-4D4B-B604-64D68E5E16FC}" xr6:coauthVersionLast="45" xr6:coauthVersionMax="45" xr10:uidLastSave="{00000000-0000-0000-0000-000000000000}"/>
  <bookViews>
    <workbookView xWindow="-110" yWindow="-110" windowWidth="19420" windowHeight="11020" firstSheet="1" activeTab="1" xr2:uid="{00000000-000D-0000-FFFF-FFFF00000000}"/>
  </bookViews>
  <sheets>
    <sheet name="Documentation" sheetId="2" r:id="rId1"/>
    <sheet name="Average Days Chart" sheetId="5" r:id="rId2"/>
    <sheet name="Weather 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1" l="1"/>
  <c r="N7" i="1"/>
  <c r="N6" i="1"/>
  <c r="N5" i="1"/>
</calcChain>
</file>

<file path=xl/sharedStrings.xml><?xml version="1.0" encoding="utf-8"?>
<sst xmlns="http://schemas.openxmlformats.org/spreadsheetml/2006/main" count="30" uniqueCount="26">
  <si>
    <t>Clear</t>
  </si>
  <si>
    <t>Partly Cloudy</t>
  </si>
  <si>
    <t>Cloudy</t>
  </si>
  <si>
    <t>Rainy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</si>
  <si>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</si>
  <si>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</si>
  <si>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</si>
  <si>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</si>
  <si>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</si>
  <si>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</si>
  <si>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</si>
  <si>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</si>
  <si>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</si>
  <si>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</si>
  <si>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</si>
  <si>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</si>
  <si>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Rainy is 0.01 inches or more precipitation</t>
  </si>
  <si>
    <t>Average Days per Month</t>
  </si>
  <si>
    <t>Total</t>
  </si>
  <si>
    <t>Author:</t>
  </si>
  <si>
    <t>Date:</t>
  </si>
  <si>
    <t>Purpose:</t>
  </si>
  <si>
    <t>To track the average days per month of clear, cloudy, and rainy skies in Portlandia</t>
  </si>
  <si>
    <t>Portlandia Skies</t>
  </si>
  <si>
    <t>Ptly cloudy</t>
  </si>
  <si>
    <t>Jorge Rivas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</si>
</sst>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8"/>
      <color theme="3"/>
      <name val="Trebuchet MS"/>
      <family val="2"/>
      <scheme val="major"/>
    </font>
    <font>
      <b/>
      <sz val="11"/>
      <color theme="0"/>
      <name val="Trebuchet MS"/>
      <family val="2"/>
      <scheme val="minor"/>
    </font>
    <font>
      <sz val="11"/>
      <color theme="0"/>
      <name val="Trebuchet MS"/>
      <family val="2"/>
      <scheme val="minor"/>
    </font>
    <font>
      <b/>
      <sz val="24"/>
      <color theme="5" tint="-0.499984740745262"/>
      <name val="Trebuchet MS"/>
      <family val="2"/>
      <scheme val="major"/>
    </font>
    <font>
      <b/>
      <sz val="28"/>
      <color theme="8" tint="-0.249977111117893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59996337778862885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18">
    <xf numFmtId="0" fontId="0" fillId="0" borderId="0" xfId="0"/>
    <xf numFmtId="0" fontId="5" fillId="0" borderId="0" xfId="1" applyFont="1" applyAlignment="1"/>
    <xf numFmtId="0" fontId="3" fillId="2" borderId="0" xfId="2" applyFont="1"/>
    <xf numFmtId="0" fontId="1" fillId="3" borderId="0" xfId="3" applyAlignment="1">
      <alignment wrapText="1"/>
    </xf>
    <xf numFmtId="0" fontId="0" fillId="3" borderId="0" xfId="3" applyFont="1"/>
    <xf numFmtId="0" fontId="4" fillId="4" borderId="0" xfId="4"/>
    <xf numFmtId="0" fontId="4" fillId="6" borderId="0" xfId="4" applyFill="1"/>
    <xf numFmtId="0" fontId="4" fillId="5" borderId="0" xfId="5"/>
    <xf numFmtId="0" fontId="6" fillId="0" borderId="0" xfId="0" applyFont="1"/>
    <xf numFmtId="0" fontId="4" fillId="7" borderId="0" xfId="5" applyFill="1"/>
    <xf numFmtId="14" fontId="0" fillId="3" borderId="0" xfId="3" applyNumberFormat="1" applyFont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8" borderId="0" xfId="0" applyFill="1"/>
  </cellXfs>
  <cellStyles count="6">
    <cellStyle name="20% - Accent3" xfId="3" builtinId="38"/>
    <cellStyle name="Accent1" xfId="4" builtinId="29"/>
    <cellStyle name="Accent2" xfId="2" builtinId="33"/>
    <cellStyle name="Accent5" xfId="5" builtinId="45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Portlandia Skies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'Weather '!$A$5</c:f>
              <c:strCache>
                <c:ptCount val="1"/>
                <c:pt idx="0">
                  <c:v>Clear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'Weather '!$B$4:$M$4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'Weather '!$B$5:$M$5</c:f>
              <c:numCache>
                <c:formatCode>General</c:formatCode>
                <c:ptCount val="12"/>
                <c:pt idx="0">
                  <c:v>2.9</c:v>
                </c:pt>
                <c:pt idx="1">
                  <c:v>2.9</c:v>
                </c:pt>
                <c:pt idx="2">
                  <c:v>3.3</c:v>
                </c:pt>
                <c:pt idx="3">
                  <c:v>3.5</c:v>
                </c:pt>
                <c:pt idx="4">
                  <c:v>5</c:v>
                </c:pt>
                <c:pt idx="5">
                  <c:v>6.2</c:v>
                </c:pt>
                <c:pt idx="6">
                  <c:v>12.6</c:v>
                </c:pt>
                <c:pt idx="7">
                  <c:v>11.4</c:v>
                </c:pt>
                <c:pt idx="8">
                  <c:v>10.3</c:v>
                </c:pt>
                <c:pt idx="9">
                  <c:v>5.4</c:v>
                </c:pt>
                <c:pt idx="10">
                  <c:v>2.8</c:v>
                </c:pt>
                <c:pt idx="11">
                  <c:v>2.1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EC-4667-A306-5AAABE4C7D86}"/>
            </c:ext>
          </c:extLst>
        </c:ser>
        <c:ser>
          <c:idx val="1"/>
          <c:order val="1"/>
          <c:tx>
            <c:strRef>
              <c:f>'Weather '!$A$6</c:f>
              <c:strCache>
                <c:ptCount val="1"/>
                <c:pt idx="0">
                  <c:v>Partly Cloudy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'Weather '!$B$4:$M$4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'Weather '!$B$6:$M$6</c:f>
              <c:numCache>
                <c:formatCode>General</c:formatCode>
                <c:ptCount val="12"/>
                <c:pt idx="0">
                  <c:v>3.6</c:v>
                </c:pt>
                <c:pt idx="1">
                  <c:v>3.8</c:v>
                </c:pt>
                <c:pt idx="2">
                  <c:v>4.9000000000000004</c:v>
                </c:pt>
                <c:pt idx="3">
                  <c:v>5.8</c:v>
                </c:pt>
                <c:pt idx="4">
                  <c:v>7.2</c:v>
                </c:pt>
                <c:pt idx="5">
                  <c:v>7.7</c:v>
                </c:pt>
                <c:pt idx="6">
                  <c:v>8.5</c:v>
                </c:pt>
                <c:pt idx="7">
                  <c:v>9.6</c:v>
                </c:pt>
                <c:pt idx="8">
                  <c:v>8.1</c:v>
                </c:pt>
                <c:pt idx="9">
                  <c:v>7.6</c:v>
                </c:pt>
                <c:pt idx="10">
                  <c:v>4.3</c:v>
                </c:pt>
                <c:pt idx="11">
                  <c:v>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EC-4667-A306-5AAABE4C7D86}"/>
            </c:ext>
          </c:extLst>
        </c:ser>
        <c:ser>
          <c:idx val="2"/>
          <c:order val="2"/>
          <c:tx>
            <c:strRef>
              <c:f>'Weather '!$A$7</c:f>
              <c:strCache>
                <c:ptCount val="1"/>
                <c:pt idx="0">
                  <c:v>Cloudy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'Weather '!$B$4:$M$4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'Weather '!$B$7:$M$7</c:f>
              <c:numCache>
                <c:formatCode>General</c:formatCode>
                <c:ptCount val="12"/>
                <c:pt idx="0">
                  <c:v>24.4</c:v>
                </c:pt>
                <c:pt idx="1">
                  <c:v>21.5</c:v>
                </c:pt>
                <c:pt idx="2">
                  <c:v>22.8</c:v>
                </c:pt>
                <c:pt idx="3">
                  <c:v>20.7</c:v>
                </c:pt>
                <c:pt idx="4">
                  <c:v>18.899999999999999</c:v>
                </c:pt>
                <c:pt idx="5">
                  <c:v>16.100000000000001</c:v>
                </c:pt>
                <c:pt idx="6">
                  <c:v>9.9</c:v>
                </c:pt>
                <c:pt idx="7">
                  <c:v>10.1</c:v>
                </c:pt>
                <c:pt idx="8">
                  <c:v>11.6</c:v>
                </c:pt>
                <c:pt idx="9">
                  <c:v>18</c:v>
                </c:pt>
                <c:pt idx="10">
                  <c:v>22.9</c:v>
                </c:pt>
                <c:pt idx="11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EC-4667-A306-5AAABE4C7D86}"/>
            </c:ext>
          </c:extLst>
        </c:ser>
        <c:ser>
          <c:idx val="3"/>
          <c:order val="3"/>
          <c:tx>
            <c:strRef>
              <c:f>'Weather '!$A$8</c:f>
              <c:strCache>
                <c:ptCount val="1"/>
                <c:pt idx="0">
                  <c:v>Rainy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'Weather '!$B$4:$M$4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'Weather '!$B$8:$M$8</c:f>
              <c:numCache>
                <c:formatCode>General</c:formatCode>
                <c:ptCount val="12"/>
                <c:pt idx="0">
                  <c:v>18</c:v>
                </c:pt>
                <c:pt idx="1">
                  <c:v>15.6</c:v>
                </c:pt>
                <c:pt idx="2">
                  <c:v>16.899999999999999</c:v>
                </c:pt>
                <c:pt idx="3">
                  <c:v>14.4</c:v>
                </c:pt>
                <c:pt idx="4">
                  <c:v>11.8</c:v>
                </c:pt>
                <c:pt idx="5">
                  <c:v>9.1999999999999993</c:v>
                </c:pt>
                <c:pt idx="6">
                  <c:v>3.9</c:v>
                </c:pt>
                <c:pt idx="7">
                  <c:v>4.9000000000000004</c:v>
                </c:pt>
                <c:pt idx="8">
                  <c:v>7.5</c:v>
                </c:pt>
                <c:pt idx="9">
                  <c:v>12.3</c:v>
                </c:pt>
                <c:pt idx="10">
                  <c:v>18</c:v>
                </c:pt>
                <c:pt idx="11">
                  <c:v>18.7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EC-4667-A306-5AAABE4C7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404296"/>
        <c:axId val="533404624"/>
      </c:lineChart>
      <c:catAx>
        <c:axId val="533404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04624"/>
        <c:crosses val="autoZero"/>
        <c:auto val="1"/>
        <c:lblAlgn val="ctr"/>
        <c:lblOffset val="100"/>
        <c:noMultiLvlLbl val="0"/>
      </c:catAx>
      <c:valAx>
        <c:axId val="53340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Days per 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04296"/>
        <c:crosses val="autoZero"/>
        <c:crossBetween val="between"/>
      </c:valAx>
      <c:spPr>
        <a:solidFill>
          <a:srgbClr val="33CCFF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('Weather '!$A$5,'Weather '!$A$6,'Weather '!$A$7,'Weather '!$A$8)</c:f>
              <c:strCache>
                <c:ptCount val="4"/>
                <c:pt idx="0">
                  <c:v>Clear</c:v>
                </c:pt>
                <c:pt idx="1">
                  <c:v>Partly Cloudy</c:v>
                </c:pt>
                <c:pt idx="2">
                  <c:v>Cloudy</c:v>
                </c:pt>
                <c:pt idx="3">
                  <c:v>Rainy</c:v>
                </c:pt>
              </c:strCache>
            </c:strRef>
          </c:cat>
          <c:val>
            <c:numRef>
              <c:f>('Weather '!$N$5,'Weather '!$N$6,'Weather '!$N$7,'Weather '!$N$8)</c:f>
              <c:numCache>
                <c:formatCode>General</c:formatCode>
                <c:ptCount val="4"/>
                <c:pt idx="0">
                  <c:v>68.399999999999991</c:v>
                </c:pt>
                <c:pt idx="1">
                  <c:v>74.399999999999991</c:v>
                </c:pt>
                <c:pt idx="2">
                  <c:v>222.4</c:v>
                </c:pt>
                <c:pt idx="3">
                  <c:v>151.19999999999999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30-48B4-B371-BF601A143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660742</xdr:colOff>
      <xdr:row>2</xdr:row>
      <xdr:rowOff>0</xdr:rowOff>
    </xdr:from>
    <xdr:to>
      <xdr:col>11</xdr:col>
      <xdr:colOff>-1</xdr:colOff>
      <xdr:row>22</xdr:row>
      <xdr:rowOff>0</xdr:rowOff>
    </xdr:to>
    <xdr:graphicFrame macro="">
      <xdr:nvGraphicFramePr>
        <xdr:cNvPr id="4" name="Chart 10">
          <a:extLst>
            <a:ext uri="{FF2B5EF4-FFF2-40B4-BE49-F238E27FC236}">
              <a16:creationId xmlns:a16="http://schemas.microsoft.com/office/drawing/2014/main" id="{890E9D38-58A9-4829-A02A-0DF1AF64F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5</xdr:col>
      <xdr:colOff>359833</xdr:colOff>
      <xdr:row>24</xdr:row>
      <xdr:rowOff>174978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59DF28C-6281-47D1-AF2B-CADBC07D7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DCA5BE-4E09-4ED8-82B1-1CC085E940F2}" name="Table5" displayName="Table5" ref="A4:N8" headerRowCount="0" totalsRowShown="0">
  <tableColumns count="14">
    <tableColumn id="1" xr3:uid="{4D313E4D-B184-496C-8E5F-17DF652965FF}" name="Column1"/>
    <tableColumn id="2" xr3:uid="{B6DDC2CD-C128-4488-81F3-BCF8D9B61C40}" name="Column2"/>
    <tableColumn id="3" xr3:uid="{BE97BC58-6579-49C3-BC8E-5E36BB6BFDBD}" name="Column3"/>
    <tableColumn id="4" xr3:uid="{69A3CD54-97A7-4EE3-B516-BBD8A96215F8}" name="Column4"/>
    <tableColumn id="5" xr3:uid="{7168A406-89CA-43D7-BA64-DAF18BABD916}" name="Column5"/>
    <tableColumn id="6" xr3:uid="{496BE19F-F62B-46A2-BD59-1C554D15734F}" name="Column6"/>
    <tableColumn id="7" xr3:uid="{1F676082-870E-433F-A0ED-8516DF3B370E}" name="Column7"/>
    <tableColumn id="8" xr3:uid="{265B2D06-D430-4A87-A4ED-4F5E322BC6F4}" name="Column8"/>
    <tableColumn id="9" xr3:uid="{71FE4EE3-700F-4F05-BC98-ECB9258230CD}" name="Column9"/>
    <tableColumn id="10" xr3:uid="{6D90BCC5-E23C-451A-9D1F-FAF0A39C78B4}" name="Column10"/>
    <tableColumn id="11" xr3:uid="{93E6B678-498E-4BCE-8466-B77A1905A04E}" name="Column11"/>
    <tableColumn id="12" xr3:uid="{01391D8C-1333-489F-ADD6-42FF15343125}" name="Column12"/>
    <tableColumn id="13" xr3:uid="{7D418144-A536-40FB-9360-0FD72920C7A4}" name="Column13"/>
    <tableColumn id="14" xr3:uid="{B736F298-7BAD-426C-B6B6-24F75214FA4F}" name="Column1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4" sqref="B4"/>
    </sheetView>
  </sheetViews>
  <sheetFormatPr defaultRowHeight="14.5" x14ac:dyDescent="0.35"/>
  <cols>
    <col min="1" max="1" width="10.6640625" customWidth="1"/>
    <col min="2" max="2" width="40.6640625" customWidth="1"/>
  </cols>
  <sheetData>
    <row r="1" spans="1:2" ht="31" x14ac:dyDescent="0.7">
      <c r="A1" s="1" t="s">
        <v>23</v>
      </c>
    </row>
    <row r="3" spans="1:2" x14ac:dyDescent="0.35">
      <c r="A3" s="2" t="s">
        <v>19</v>
      </c>
      <c r="B3" s="4" t="s">
        <v>25</v>
      </c>
    </row>
    <row r="4" spans="1:2" x14ac:dyDescent="0.35">
      <c r="A4" s="2" t="s">
        <v>20</v>
      </c>
      <c r="B4" s="10">
        <v>44166</v>
      </c>
    </row>
    <row r="5" spans="1:2" ht="29" x14ac:dyDescent="0.35">
      <c r="A5" s="2" t="s">
        <v>21</v>
      </c>
      <c r="B5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B1" zoomScale="74" zoomScaleNormal="74" workbookViewId="0">
      <selection activeCell="Q18" sqref="Q1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zoomScale="90" zoomScaleNormal="90" workbookViewId="0">
      <selection activeCell="H18" sqref="H18"/>
    </sheetView>
  </sheetViews>
  <sheetFormatPr defaultRowHeight="14.5" x14ac:dyDescent="0.35"/>
  <cols>
    <col min="1" max="1" width="12.6640625" customWidth="1"/>
    <col min="2" max="9" width="10.6640625" customWidth="1"/>
    <col min="10" max="14" width="10.75" customWidth="1"/>
  </cols>
  <sheetData>
    <row r="1" spans="1:14" ht="36.5" x14ac:dyDescent="0.85">
      <c r="A1" s="8" t="s">
        <v>23</v>
      </c>
      <c r="E1" s="15"/>
      <c r="F1" s="11"/>
      <c r="G1" s="11"/>
      <c r="H1" s="16"/>
    </row>
    <row r="2" spans="1:14" ht="15" thickBot="1" x14ac:dyDescent="0.4">
      <c r="E2" s="12" t="s">
        <v>0</v>
      </c>
      <c r="F2" s="13" t="s">
        <v>24</v>
      </c>
      <c r="G2" s="13" t="s">
        <v>2</v>
      </c>
      <c r="H2" s="14" t="s">
        <v>3</v>
      </c>
    </row>
    <row r="3" spans="1:14" ht="15" thickTop="1" x14ac:dyDescent="0.35">
      <c r="B3" s="7" t="s">
        <v>17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9"/>
    </row>
    <row r="4" spans="1:14" x14ac:dyDescent="0.35">
      <c r="A4" s="6"/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18</v>
      </c>
    </row>
    <row r="5" spans="1:14" x14ac:dyDescent="0.35">
      <c r="A5" t="s">
        <v>0</v>
      </c>
      <c r="B5">
        <v>2.9</v>
      </c>
      <c r="C5">
        <v>2.9</v>
      </c>
      <c r="D5">
        <v>3.3</v>
      </c>
      <c r="E5">
        <v>3.5</v>
      </c>
      <c r="F5">
        <v>5</v>
      </c>
      <c r="G5">
        <v>6.2</v>
      </c>
      <c r="H5">
        <v>12.6</v>
      </c>
      <c r="I5">
        <v>11.4</v>
      </c>
      <c r="J5">
        <v>10.3</v>
      </c>
      <c r="K5">
        <v>5.4</v>
      </c>
      <c r="L5">
        <v>2.8</v>
      </c>
      <c r="M5">
        <v>2.1</v>
      </c>
      <c r="N5" s="17">
        <f>SUM(B5:M5)</f>
        <v>68.399999999999991</v>
      </c>
    </row>
    <row r="6" spans="1:14" x14ac:dyDescent="0.35">
      <c r="A6" t="s">
        <v>1</v>
      </c>
      <c r="B6">
        <v>3.6</v>
      </c>
      <c r="C6">
        <v>3.8</v>
      </c>
      <c r="D6">
        <v>4.9000000000000004</v>
      </c>
      <c r="E6">
        <v>5.8</v>
      </c>
      <c r="F6">
        <v>7.2</v>
      </c>
      <c r="G6">
        <v>7.7</v>
      </c>
      <c r="H6">
        <v>8.5</v>
      </c>
      <c r="I6">
        <v>9.6</v>
      </c>
      <c r="J6">
        <v>8.1</v>
      </c>
      <c r="K6">
        <v>7.6</v>
      </c>
      <c r="L6">
        <v>4.3</v>
      </c>
      <c r="M6">
        <v>3.3</v>
      </c>
      <c r="N6" s="17">
        <f t="shared" ref="N6:N8" si="0">SUM(B6:M6)</f>
        <v>74.399999999999991</v>
      </c>
    </row>
    <row r="7" spans="1:14" x14ac:dyDescent="0.35">
      <c r="A7" t="s">
        <v>2</v>
      </c>
      <c r="B7">
        <v>24.4</v>
      </c>
      <c r="C7">
        <v>21.5</v>
      </c>
      <c r="D7">
        <v>22.8</v>
      </c>
      <c r="E7">
        <v>20.7</v>
      </c>
      <c r="F7">
        <v>18.899999999999999</v>
      </c>
      <c r="G7">
        <v>16.100000000000001</v>
      </c>
      <c r="H7">
        <v>9.9</v>
      </c>
      <c r="I7">
        <v>10.1</v>
      </c>
      <c r="J7">
        <v>11.6</v>
      </c>
      <c r="K7">
        <v>18</v>
      </c>
      <c r="L7">
        <v>22.9</v>
      </c>
      <c r="M7">
        <v>25.5</v>
      </c>
      <c r="N7" s="17">
        <f t="shared" si="0"/>
        <v>222.4</v>
      </c>
    </row>
    <row r="8" spans="1:14" x14ac:dyDescent="0.35">
      <c r="A8" t="s">
        <v>3</v>
      </c>
      <c r="B8">
        <v>18</v>
      </c>
      <c r="C8">
        <v>15.6</v>
      </c>
      <c r="D8">
        <v>16.899999999999999</v>
      </c>
      <c r="E8">
        <v>14.4</v>
      </c>
      <c r="F8">
        <v>11.8</v>
      </c>
      <c r="G8">
        <v>9.1999999999999993</v>
      </c>
      <c r="H8">
        <v>3.9</v>
      </c>
      <c r="I8">
        <v>4.9000000000000004</v>
      </c>
      <c r="J8">
        <v>7.5</v>
      </c>
      <c r="K8">
        <v>12.3</v>
      </c>
      <c r="L8">
        <v>18</v>
      </c>
      <c r="M8">
        <v>18.7</v>
      </c>
      <c r="N8" s="17">
        <f t="shared" si="0"/>
        <v>151.19999999999999</v>
      </c>
    </row>
    <row r="9" spans="1:14" x14ac:dyDescent="0.35">
      <c r="A9" t="s">
        <v>16</v>
      </c>
    </row>
  </sheetData>
  <conditionalFormatting sqref="N5:N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{A4A24F6C-7882-41E1-BBF9-49E7FFC8D612}</x14:id>
        </ext>
      </extLst>
    </cfRule>
  </conditionalFormatting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4A24F6C-7882-41E1-BBF9-49E7FFC8D61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N5:N8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3D765D42-198B-4765-8F98-64735DC4AC47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'Weather '!B5:M5</xm:f>
              <xm:sqref>E1</xm:sqref>
            </x14:sparkline>
            <x14:sparkline>
              <xm:f>'Weather '!B6:M6</xm:f>
              <xm:sqref>F1</xm:sqref>
            </x14:sparkline>
            <x14:sparkline>
              <xm:f>'Weather '!B7:M7</xm:f>
              <xm:sqref>G1</xm:sqref>
            </x14:sparkline>
            <x14:sparkline>
              <xm:f>'Weather '!B8:M8</xm:f>
              <xm:sqref>H1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Documentation</vt:lpstr>
      <vt:lpstr>Average Days Chart</vt:lpstr>
      <vt:lpstr>Weather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Jorge Rivas</cp:lastModifiedBy>
  <dcterms:created xsi:type="dcterms:W3CDTF">2014-10-25T19:04:20Z</dcterms:created>
  <dcterms:modified xsi:type="dcterms:W3CDTF">2020-12-02T05:06:42Z</dcterms:modified>
</cp:coreProperties>
</file>