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strucciones" sheetId="1" state="visible" r:id="rId1"/>
    <sheet xmlns:r="http://schemas.openxmlformats.org/officeDocument/2006/relationships" name="Productos" sheetId="2" state="visible" r:id="rId2"/>
    <sheet xmlns:r="http://schemas.openxmlformats.org/officeDocument/2006/relationships" name="Categorias" sheetId="3" state="visible" r:id="rId3"/>
    <sheet xmlns:r="http://schemas.openxmlformats.org/officeDocument/2006/relationships" name="Marcas" sheetId="4" state="visible" r:id="rId4"/>
    <sheet xmlns:r="http://schemas.openxmlformats.org/officeDocument/2006/relationships" name="Config" sheetId="5" state="visible" r:id="rId5"/>
    <sheet xmlns:r="http://schemas.openxmlformats.org/officeDocument/2006/relationships" name="Listas" sheetId="6" state="visible" r:id="rId6"/>
  </sheets>
  <definedNames>
    <definedName name="_xlnm._FilterDatabase" localSheetId="1" hidden="1">'Productos'!$A$1:$AG$1</definedName>
  </definedNames>
  <calcPr calcId="171027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6">
    <font>
      <name val="Calibri"/>
      <family val="2"/>
      <color theme="1"/>
      <sz val="11"/>
      <scheme val="minor"/>
    </font>
    <font>
      <name val="Calibri"/>
      <b val="1"/>
      <color rgb="FF2F2F2F"/>
      <sz val="18"/>
    </font>
    <font>
      <name val="Calibri"/>
      <color rgb="FF2F2F2F"/>
      <sz val="11"/>
    </font>
    <font>
      <name val="Calibri"/>
      <b val="1"/>
      <color rgb="FF8A7B6A"/>
      <sz val="12"/>
    </font>
    <font>
      <name val="Calibri"/>
      <b val="1"/>
      <color rgb="FF2F2F2F"/>
      <sz val="11"/>
    </font>
    <font>
      <name val="Calibri"/>
      <b val="1"/>
      <color rgb="FFF8F5EF"/>
      <sz val="11"/>
    </font>
  </fonts>
  <fills count="4">
    <fill>
      <patternFill/>
    </fill>
    <fill>
      <patternFill patternType="gray125"/>
    </fill>
    <fill>
      <patternFill patternType="solid">
        <fgColor rgb="FFC8A96A"/>
      </patternFill>
    </fill>
    <fill>
      <patternFill patternType="solid">
        <fgColor rgb="FF2F2F2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5" fillId="3" borderId="0" pivotButton="0" quotePrefix="0" xfId="0"/>
  </cellXfs>
  <cellStyles count="1">
    <cellStyle name="Normal" xfId="0" builtinId="0"/>
  </cellStyles>
  <dxfs count="3">
    <dxf>
      <fill>
        <patternFill patternType="solid">
          <bgColor rgb="FFA8B59A"/>
        </patternFill>
      </fill>
    </dxf>
    <dxf>
      <fill>
        <patternFill patternType="solid">
          <bgColor rgb="FFDCCDBA"/>
        </patternFill>
      </fill>
    </dxf>
    <dxf>
      <fill>
        <patternFill patternType="solid">
          <bgColor rgb="FFE0E0E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Author</author>
  </authors>
  <commentList>
    <comment ref="A1" authorId="0" shapeId="0">
      <text>
        <t>borrador / pendiente / validado / oculto</t>
      </text>
    </comment>
    <comment ref="B1" authorId="0" shapeId="0">
      <text>
        <t>Código único. Formato: ESZ-PIE-001, ESZ-EQI-001, ESZ-INT-001, ESZ-KIT-001. Es el nombre de la carpeta de imágenes.</t>
      </text>
    </comment>
    <comment ref="C1" authorId="0" shapeId="0">
      <text>
        <t>Nombre limpio, sin la marca. Ej: "Lush 3" — no "LUSH 3 LOVENSE ÚLTIMA TECNOLOGÍA"</t>
      </text>
    </comment>
    <comment ref="D1" authorId="0" shapeId="0">
      <text>
        <t>Debe existir en la hoja Marcas</t>
      </text>
    </comment>
    <comment ref="E1" authorId="0" shapeId="0">
      <text>
        <t>Debe existir en la hoja Categorias</t>
      </text>
    </comment>
    <comment ref="G1" authorId="0" shapeId="0">
      <text>
        <t>Se genera solo si lo dejas vacío (ej. lush-3-lovense)</t>
      </text>
    </comment>
    <comment ref="H1" authorId="0" shapeId="0">
      <text>
        <t>Solo números, COP. Ej: 670000</t>
      </text>
    </comment>
    <comment ref="I1" authorId="0" shapeId="0">
      <text>
        <t>Vacío si no hay promoción</t>
      </text>
    </comment>
    <comment ref="J1" authorId="0" shapeId="0">
      <text>
        <t>disponible / agotado / por encargo</t>
      </text>
    </comment>
    <comment ref="K1" authorId="0" shapeId="0">
      <text>
        <t>1–2 frases orientadas al beneficio. Máx. 160 caracteres. Aparece en la tarjeta.</t>
      </text>
    </comment>
    <comment ref="L1" authorId="0" shapeId="0">
      <text>
        <t>La voz de Diana: por qué entró a la selección.</t>
      </text>
    </comment>
    <comment ref="M1" authorId="0" shapeId="0">
      <text>
        <t>Perfil de quien lo disfruta más.</t>
      </text>
    </comment>
    <comment ref="N1" authorId="0" shapeId="0">
      <text>
        <t>Texto largo de la ficha.</t>
      </text>
    </comment>
    <comment ref="O1" authorId="0" shapeId="0">
      <text>
        <t>Separados por |   Sin afirmaciones médicas.</t>
      </text>
    </comment>
    <comment ref="P1" authorId="0" shapeId="0">
      <text>
        <t>Separadas por |</t>
      </text>
    </comment>
    <comment ref="Q1" authorId="0" shapeId="0">
      <text>
        <t>Ingredientes (piel/equilibrio) o materiales (íntimo)</t>
      </text>
    </comment>
    <comment ref="R1" authorId="0" shapeId="0">
      <text>
        <t>Diferente de beneficios.</t>
      </text>
    </comment>
    <comment ref="T1" authorId="0" shapeId="0">
      <text>
        <t>Ej: 50 ml, 30 cápsulas, 1 unidad</t>
      </text>
    </comment>
    <comment ref="U1" authorId="0" shapeId="0">
      <text>
        <t>Ej: 8,6 × 2,8 cm</t>
      </text>
    </comment>
    <comment ref="V1" authorId="0" shapeId="0">
      <text>
        <t>Ej: 120 g</t>
      </text>
    </comment>
    <comment ref="W1" authorId="0" shapeId="0">
      <text>
        <t>Ej: Color: Rosa|Morado</t>
      </text>
    </comment>
    <comment ref="X1" authorId="0" shapeId="0">
      <text>
        <t>Para filtros. Formato clave:valor separados por |   Ej: tipo_de_piel:Mixta|spf:50+</t>
      </text>
    </comment>
    <comment ref="Y1" authorId="0" shapeId="0">
      <text>
        <t>sí para todo Bienestar íntimo</t>
      </text>
    </comment>
    <comment ref="Z1" authorId="0" shapeId="0">
      <text>
        <t>sí = aparece en "Selección curada" del home</t>
      </text>
    </comment>
    <comment ref="AA1" authorId="0" shapeId="0">
      <text>
        <t>sí = etiqueta Novedad</t>
      </text>
    </comment>
    <comment ref="AB1" authorId="0" shapeId="0">
      <text>
        <t>SKUs separados por |</t>
      </text>
    </comment>
    <comment ref="AC1" authorId="0" shapeId="0">
      <text>
        <t>Se llena sola: productos/SKU/</t>
      </text>
    </comment>
    <comment ref="AD1" authorId="0" shapeId="0">
      <text>
        <t>Descripción de la imagen para accesibilidad</t>
      </text>
    </comment>
    <comment ref="AE1" authorId="0" shapeId="0">
      <text>
        <t>Máx. 60 caracteres. Vacío = nombre + marca</t>
      </text>
    </comment>
    <comment ref="AF1" authorId="0" shapeId="0">
      <text>
        <t>Máx. 155 caracteres. Vacío = descripción corta</t>
      </text>
    </comment>
    <comment ref="AG1" authorId="0" shapeId="0">
      <text>
        <t>No se publica. Para Diana / pendientes.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FFC8A96A"/>
    <outlinePr summaryBelow="1" summaryRight="1"/>
    <pageSetUpPr/>
  </sheetPr>
  <dimension ref="B1:B27"/>
  <sheetViews>
    <sheetView workbookViewId="0">
      <selection activeCell="A1" sqref="A1"/>
    </sheetView>
  </sheetViews>
  <sheetFormatPr baseColWidth="8" defaultRowHeight="15" outlineLevelRow="0"/>
  <cols>
    <col width="4" customWidth="1" min="1" max="1"/>
    <col width="110" customWidth="1" min="2" max="2"/>
  </cols>
  <sheetData>
    <row r="1" ht="32" customHeight="1">
      <c r="B1" s="1" t="inlineStr">
        <is>
          <t>ESSENZA by Diana Caliz — Plantilla de catálogo</t>
        </is>
      </c>
    </row>
    <row r="2">
      <c r="B2" s="2" t="inlineStr">
        <is>
          <t>Este archivo alimenta el sitio web. El script de Node.js lee la hoja "Productos" y genera las páginas.</t>
        </is>
      </c>
    </row>
    <row r="3">
      <c r="B3" s="2" t="inlineStr"/>
    </row>
    <row r="4">
      <c r="B4" s="3" t="inlineStr">
        <is>
          <t>CÓMO LLENARLO</t>
        </is>
      </c>
    </row>
    <row r="5">
      <c r="B5" s="2" t="inlineStr">
        <is>
          <t>1. Una fila = un producto. No cambies los nombres de las columnas (fila 1).</t>
        </is>
      </c>
    </row>
    <row r="6">
      <c r="B6" s="2" t="inlineStr">
        <is>
          <t>2. Las columnas con fondo dorado son obligatorias para publicar.</t>
        </is>
      </c>
    </row>
    <row r="7">
      <c r="B7" s="2" t="inlineStr">
        <is>
          <t>3. Usa las listas desplegables (estado, categoría, marca, sí/no). Si necesitas una opción nueva, agrégala en la hoja "Categorias", "Marcas" o "Listas".</t>
        </is>
      </c>
    </row>
    <row r="8">
      <c r="B8" s="2" t="inlineStr">
        <is>
          <t>4. Listas dentro de una celda (beneficios, características, etc.): separa cada ítem con el símbolo | (barra vertical).</t>
        </is>
      </c>
    </row>
    <row r="9">
      <c r="B9" s="2" t="inlineStr">
        <is>
          <t>5. Precios en pesos colombianos, solo números, sin puntos ni signo $. Ejemplo: 670000</t>
        </is>
      </c>
    </row>
    <row r="10">
      <c r="B10" s="2" t="inlineStr">
        <is>
          <t>6. Si no tienes un dato, escribe "pendiente de validación". Nunca inventes atributos ni beneficios.</t>
        </is>
      </c>
    </row>
    <row r="11">
      <c r="B11" s="2" t="inlineStr"/>
    </row>
    <row r="12">
      <c r="B12" s="3" t="inlineStr">
        <is>
          <t>ESTADOS</t>
        </is>
      </c>
    </row>
    <row r="13">
      <c r="B13" s="2" t="inlineStr">
        <is>
          <t>borrador → en construcción, no se publica.</t>
        </is>
      </c>
    </row>
    <row r="14">
      <c r="B14" s="2" t="inlineStr">
        <is>
          <t>pendiente → completo pero falta revisión de Diana, no se publica.</t>
        </is>
      </c>
    </row>
    <row r="15">
      <c r="B15" s="2" t="inlineStr">
        <is>
          <t>validado → se publica en el sitio.</t>
        </is>
      </c>
    </row>
    <row r="16">
      <c r="B16" s="2" t="inlineStr">
        <is>
          <t>oculto → estuvo publicado y se retira temporalmente (sin stock, temporada, etc.).</t>
        </is>
      </c>
    </row>
    <row r="17">
      <c r="B17" s="2" t="inlineStr"/>
    </row>
    <row r="18">
      <c r="B18" s="3" t="inlineStr">
        <is>
          <t>IMÁGENES</t>
        </is>
      </c>
    </row>
    <row r="19">
      <c r="B19" s="2" t="inlineStr">
        <is>
          <t>Cada producto tiene su propia carpeta, con el nombre exacto del SKU:</t>
        </is>
      </c>
    </row>
    <row r="20">
      <c r="B20" s="2" t="inlineStr">
        <is>
          <t xml:space="preserve">   productos/ESZ-INT-001/1.webp   ← imagen principal (formato 4:5, ej. 1200×1500 px)</t>
        </is>
      </c>
    </row>
    <row r="21">
      <c r="B21" s="2" t="inlineStr">
        <is>
          <t xml:space="preserve">   productos/ESZ-INT-001/2.webp   ← imágenes adicionales en orden: 2, 3, 4…</t>
        </is>
      </c>
    </row>
    <row r="22">
      <c r="B22" s="2" t="inlineStr">
        <is>
          <t>La columna "carpeta_imagenes" se llena sola con la ruta. Formatos aceptados: .webp (recomendado), .jpg, .png.</t>
        </is>
      </c>
    </row>
    <row r="23">
      <c r="B23" s="2" t="inlineStr">
        <is>
          <t>Fondo marfil o lino, luz natural, producto centrado con espacio alrededor. Para bienestar íntimo: nada explícito.</t>
        </is>
      </c>
    </row>
    <row r="24">
      <c r="B24" s="2" t="inlineStr"/>
    </row>
    <row r="25">
      <c r="B25" s="3" t="inlineStr">
        <is>
          <t>IMPORTANTE</t>
        </is>
      </c>
    </row>
    <row r="26">
      <c r="B26" s="2" t="inlineStr">
        <is>
          <t>No guardes usuarios, contraseñas ni datos de clientes en este archivo: se sube a GitHub.</t>
        </is>
      </c>
    </row>
    <row r="27">
      <c r="B27" s="2" t="inlineStr">
        <is>
          <t>Evita afirmaciones médicas: "cura", "elimina", "garantiza", "quema grasa". Usa "ayuda a", "contribuye a", "acompaña".</t>
        </is>
      </c>
    </row>
  </sheetData>
  <pageMargins left="0.7" right="0.7" top="0.75" bottom="0.75" header="0.3" footer="0.3"/>
  <pageSetup orientation="portrait" scale="100" fitToHeight="1" fitToWidth="1" horizontalDpi="4294967295" verticalDpi="4294967295"/>
</worksheet>
</file>

<file path=xl/worksheets/sheet2.xml><?xml version="1.0" encoding="utf-8"?>
<worksheet xmlns="http://schemas.openxmlformats.org/spreadsheetml/2006/main">
  <sheetPr>
    <tabColor rgb="FFC8A96A"/>
    <outlinePr summaryBelow="1" summaryRight="1"/>
    <pageSetUpPr/>
  </sheetPr>
  <dimension ref="A1:AG300"/>
  <sheetViews>
    <sheetView workbookViewId="0">
      <pane xSplit="3" ySplit="1" topLeftCell="D2" activePane="bottomRight" state="frozen"/>
      <selection pane="bottomRight" activeCell="A1" sqref="A1"/>
    </sheetView>
  </sheetViews>
  <sheetFormatPr baseColWidth="8" defaultRowHeight="15" outlineLevelRow="0"/>
  <cols>
    <col width="14" customWidth="1" min="1" max="1"/>
    <col width="16" customWidth="1" min="2" max="2"/>
    <col width="34" customWidth="1" min="3" max="3"/>
    <col width="16" customWidth="1" min="4" max="4"/>
    <col width="20" customWidth="1" min="5" max="5"/>
    <col width="22" customWidth="1" min="6" max="6"/>
    <col width="30" customWidth="1" min="7" max="7"/>
    <col width="12" customWidth="1" min="8" max="8"/>
    <col width="14" customWidth="1" min="9" max="9"/>
    <col width="16" customWidth="1" min="10" max="10"/>
    <col width="50" customWidth="1" min="11" max="12"/>
    <col width="45" customWidth="1" min="13" max="13"/>
    <col width="60" customWidth="1" min="14" max="14"/>
    <col width="50" customWidth="1" min="15" max="16"/>
    <col width="40" customWidth="1" min="17" max="17"/>
    <col width="45" customWidth="1" min="18" max="19"/>
    <col width="20" customWidth="1" min="20" max="21"/>
    <col width="12" customWidth="1" min="22" max="22"/>
    <col width="24" customWidth="1" min="23" max="23"/>
    <col width="50" customWidth="1" min="24" max="24"/>
    <col width="12" customWidth="1" min="25" max="25"/>
    <col width="11" customWidth="1" min="26" max="26"/>
    <col width="10" customWidth="1" min="27" max="27"/>
    <col width="28" customWidth="1" min="28" max="29"/>
    <col width="40" customWidth="1" min="30" max="31"/>
    <col width="50" customWidth="1" min="32" max="32"/>
    <col width="40" customWidth="1" min="33" max="33"/>
  </cols>
  <sheetData>
    <row r="1" ht="30" customHeight="1">
      <c r="A1" s="4" t="inlineStr">
        <is>
          <t>estado</t>
        </is>
      </c>
      <c r="B1" s="4" t="inlineStr">
        <is>
          <t>sku</t>
        </is>
      </c>
      <c r="C1" s="4" t="inlineStr">
        <is>
          <t>nombre</t>
        </is>
      </c>
      <c r="D1" s="4" t="inlineStr">
        <is>
          <t>marca</t>
        </is>
      </c>
      <c r="E1" s="4" t="inlineStr">
        <is>
          <t>categoria</t>
        </is>
      </c>
      <c r="F1" s="5" t="inlineStr">
        <is>
          <t>subcategoria</t>
        </is>
      </c>
      <c r="G1" s="5" t="inlineStr">
        <is>
          <t>slug</t>
        </is>
      </c>
      <c r="H1" s="4" t="inlineStr">
        <is>
          <t>precio</t>
        </is>
      </c>
      <c r="I1" s="5" t="inlineStr">
        <is>
          <t>precio_promocional</t>
        </is>
      </c>
      <c r="J1" s="4" t="inlineStr">
        <is>
          <t>disponibilidad</t>
        </is>
      </c>
      <c r="K1" s="4" t="inlineStr">
        <is>
          <t>descripcion_corta</t>
        </is>
      </c>
      <c r="L1" s="5" t="inlineStr">
        <is>
          <t>por_que_lo_recomendamos</t>
        </is>
      </c>
      <c r="M1" s="5" t="inlineStr">
        <is>
          <t>para_quien</t>
        </is>
      </c>
      <c r="N1" s="5" t="inlineStr">
        <is>
          <t>descripcion_completa</t>
        </is>
      </c>
      <c r="O1" s="5" t="inlineStr">
        <is>
          <t>beneficios</t>
        </is>
      </c>
      <c r="P1" s="5" t="inlineStr">
        <is>
          <t>caracteristicas</t>
        </is>
      </c>
      <c r="Q1" s="5" t="inlineStr">
        <is>
          <t>ingredientes_materiales</t>
        </is>
      </c>
      <c r="R1" s="5" t="inlineStr">
        <is>
          <t>modo_uso</t>
        </is>
      </c>
      <c r="S1" s="5" t="inlineStr">
        <is>
          <t>precauciones</t>
        </is>
      </c>
      <c r="T1" s="5" t="inlineStr">
        <is>
          <t>presentacion</t>
        </is>
      </c>
      <c r="U1" s="5" t="inlineStr">
        <is>
          <t>dimensiones</t>
        </is>
      </c>
      <c r="V1" s="5" t="inlineStr">
        <is>
          <t>peso</t>
        </is>
      </c>
      <c r="W1" s="5" t="inlineStr">
        <is>
          <t>variaciones</t>
        </is>
      </c>
      <c r="X1" s="5" t="inlineStr">
        <is>
          <t>atributos</t>
        </is>
      </c>
      <c r="Y1" s="4" t="inlineStr">
        <is>
          <t>solo_adultos</t>
        </is>
      </c>
      <c r="Z1" s="5" t="inlineStr">
        <is>
          <t>destacado</t>
        </is>
      </c>
      <c r="AA1" s="5" t="inlineStr">
        <is>
          <t>nuevo</t>
        </is>
      </c>
      <c r="AB1" s="5" t="inlineStr">
        <is>
          <t>relacionados</t>
        </is>
      </c>
      <c r="AC1" s="5" t="inlineStr">
        <is>
          <t>carpeta_imagenes</t>
        </is>
      </c>
      <c r="AD1" s="5" t="inlineStr">
        <is>
          <t>texto_alternativo</t>
        </is>
      </c>
      <c r="AE1" s="5" t="inlineStr">
        <is>
          <t>seo_title</t>
        </is>
      </c>
      <c r="AF1" s="5" t="inlineStr">
        <is>
          <t>meta_description</t>
        </is>
      </c>
      <c r="AG1" s="5" t="inlineStr">
        <is>
          <t>notas_internas</t>
        </is>
      </c>
    </row>
    <row r="2" customFormat="1" s="6">
      <c r="A2" s="6" t="inlineStr">
        <is>
          <t>validado</t>
        </is>
      </c>
      <c r="B2" s="6" t="inlineStr">
        <is>
          <t>ESZ-INT-001</t>
        </is>
      </c>
      <c r="C2" s="6" t="inlineStr">
        <is>
          <t>Lush 3</t>
        </is>
      </c>
      <c r="D2" s="6" t="inlineStr">
        <is>
          <t>Lovense</t>
        </is>
      </c>
      <c r="E2" s="6" t="inlineStr">
        <is>
          <t>Bienestar íntimo</t>
        </is>
      </c>
      <c r="F2" s="6" t="inlineStr">
        <is>
          <t>Juguetes</t>
        </is>
      </c>
      <c r="G2" s="6" t="inlineStr">
        <is>
          <t>lush-3-lovense</t>
        </is>
      </c>
      <c r="H2" s="7" t="n">
        <v>670000</v>
      </c>
      <c r="I2" s="7" t="n"/>
      <c r="J2" s="6" t="inlineStr">
        <is>
          <t>disponible</t>
        </is>
      </c>
      <c r="K2" s="6" t="inlineStr">
        <is>
          <t>Masajeador interactivo silencioso y cómodo, con control desde la app a cualquier distancia.</t>
        </is>
      </c>
      <c r="L2" s="6" t="inlineStr">
        <is>
          <t>Ideal para quien empieza con juguetes interactivos: es silencioso, cómodo y fácil de usar sola o en pareja.</t>
        </is>
      </c>
      <c r="M2" s="6" t="inlineStr">
        <is>
          <t>Uso individual o en pareja, incluso a distancia. Nivel principiante a intermedio.</t>
        </is>
      </c>
      <c r="N2" s="6" t="inlineStr">
        <is>
          <t>Lush 3 combina un diseño ergonómico en silicona con conexión por app, para explorar a tu ritmo y con total discreción.</t>
        </is>
      </c>
      <c r="O2" s="6" t="inlineStr">
        <is>
          <t>Control desde la app a cualquier distancia|Funcionamiento muy silencioso|Diseño cómodo que se adapta al cuerpo|Patrones personalizables</t>
        </is>
      </c>
      <c r="P2" s="6" t="inlineStr">
        <is>
          <t>Conexión Bluetooth|Recargable|Resistente al agua</t>
        </is>
      </c>
      <c r="Q2" s="6" t="inlineStr">
        <is>
          <t>Silicona de grado médico</t>
        </is>
      </c>
      <c r="R2" s="6" t="inlineStr">
        <is>
          <t>Carga completamente antes del primer uso. Descarga la app Lovense Remote, vincula el dispositivo y elige la intensidad.</t>
        </is>
      </c>
      <c r="S2" s="6" t="inlineStr">
        <is>
          <t>Usa solo lubricantes a base de agua. Limpia antes y después de cada uso.</t>
        </is>
      </c>
      <c r="T2" s="6" t="inlineStr">
        <is>
          <t>1 unidad</t>
        </is>
      </c>
      <c r="U2" s="6" t="inlineStr">
        <is>
          <t>pendiente de validación</t>
        </is>
      </c>
      <c r="V2" s="6" t="inlineStr">
        <is>
          <t>pendiente de validación</t>
        </is>
      </c>
      <c r="W2" s="6" t="inlineStr"/>
      <c r="X2" s="6" t="inlineStr">
        <is>
          <t>estimulacion:Punto G|uso:Individual,Pareja,Distancia|experiencia:Principiante|control:App|resistente_agua:Sí|carga:Recargable</t>
        </is>
      </c>
      <c r="Y2" s="6" t="inlineStr">
        <is>
          <t>sí</t>
        </is>
      </c>
      <c r="Z2" s="6" t="inlineStr">
        <is>
          <t>sí</t>
        </is>
      </c>
      <c r="AA2" s="6" t="inlineStr">
        <is>
          <t>no</t>
        </is>
      </c>
      <c r="AB2" s="6" t="inlineStr">
        <is>
          <t>ESZ-KIT-001</t>
        </is>
      </c>
      <c r="AC2" s="6" t="inlineStr">
        <is>
          <t>productos/ESZ-INT-001/</t>
        </is>
      </c>
      <c r="AD2" s="6" t="inlineStr">
        <is>
          <t>Lush 3 de Lovense sobre tela de lino</t>
        </is>
      </c>
      <c r="AE2" s="6" t="inlineStr">
        <is>
          <t>Lush 3 · Lovense | ESSENZA</t>
        </is>
      </c>
      <c r="AF2" s="6" t="inlineStr">
        <is>
          <t>Masajeador interactivo silencioso y cómodo, con control desde la app a cualquier distancia. Envíos a Colombia en empaque 100% discreto.</t>
        </is>
      </c>
      <c r="AG2" s="6" t="inlineStr">
        <is>
          <t>Confirmar dimensiones, peso y garantía con el proveedor. El portafolio indica batería de hasta 5 h; confirmar antes de publicar.</t>
        </is>
      </c>
    </row>
    <row r="3" customFormat="1" s="6">
      <c r="A3" s="6" t="inlineStr">
        <is>
          <t>validado</t>
        </is>
      </c>
      <c r="B3" s="6" t="inlineStr">
        <is>
          <t>ESZ-KIT-001</t>
        </is>
      </c>
      <c r="C3" s="6" t="inlineStr">
        <is>
          <t>Mini Kit Fantasía</t>
        </is>
      </c>
      <c r="D3" s="6" t="inlineStr">
        <is>
          <t>ESSENZA</t>
        </is>
      </c>
      <c r="E3" s="6" t="inlineStr">
        <is>
          <t>Kits y rituales</t>
        </is>
      </c>
      <c r="F3" s="6" t="inlineStr">
        <is>
          <t>Kits</t>
        </is>
      </c>
      <c r="G3" s="6" t="inlineStr">
        <is>
          <t>mini-kit-fantasia</t>
        </is>
      </c>
      <c r="H3" s="7" t="n">
        <v>65000</v>
      </c>
      <c r="I3" s="7" t="n"/>
      <c r="J3" s="6" t="inlineStr">
        <is>
          <t>disponible</t>
        </is>
      </c>
      <c r="K3" s="6" t="inlineStr">
        <is>
          <t>Antifaz, dados, esposas y pluma para salir de la rutina en pareja.</t>
        </is>
      </c>
      <c r="L3" s="6" t="inlineStr">
        <is>
          <t>Un primer paso sencillo y divertido para explorar el juego en pareja sin presión.</t>
        </is>
      </c>
      <c r="M3" s="6" t="inlineStr">
        <is>
          <t>Parejas que quieren introducir el juego de forma ligera.</t>
        </is>
      </c>
      <c r="N3" s="6" t="inlineStr"/>
      <c r="O3" s="6" t="inlineStr">
        <is>
          <t>Incluye cuatro piezas complementarias|Fácil de guardar|Ideal para regalar</t>
        </is>
      </c>
      <c r="P3" s="6" t="inlineStr">
        <is>
          <t>Antifaz|Dados|Esposas|Pluma</t>
        </is>
      </c>
      <c r="Q3" s="6" t="inlineStr">
        <is>
          <t>pendiente de validación</t>
        </is>
      </c>
      <c r="R3" s="6" t="inlineStr"/>
      <c r="S3" s="6" t="inlineStr">
        <is>
          <t>Acuerden límites antes de jugar.</t>
        </is>
      </c>
      <c r="T3" s="6" t="inlineStr">
        <is>
          <t>Kit de 4 piezas</t>
        </is>
      </c>
      <c r="U3" s="6" t="inlineStr"/>
      <c r="V3" s="6" t="inlineStr"/>
      <c r="W3" s="6" t="inlineStr">
        <is>
          <t>Color: Negro|Rojo|Rosado</t>
        </is>
      </c>
      <c r="X3" s="6" t="inlineStr">
        <is>
          <t>uso:Pareja|experiencia:Principiante</t>
        </is>
      </c>
      <c r="Y3" s="6" t="inlineStr">
        <is>
          <t>sí</t>
        </is>
      </c>
      <c r="Z3" s="6" t="inlineStr">
        <is>
          <t>sí</t>
        </is>
      </c>
      <c r="AA3" s="6" t="inlineStr">
        <is>
          <t>no</t>
        </is>
      </c>
      <c r="AB3" s="6" t="inlineStr">
        <is>
          <t>ESZ-INT-001</t>
        </is>
      </c>
      <c r="AC3" s="6" t="inlineStr">
        <is>
          <t>productos/ESZ-KIT-001/</t>
        </is>
      </c>
      <c r="AD3" s="6" t="inlineStr">
        <is>
          <t>Mini Kit Fantasía con antifaz, dados, esposas y pluma</t>
        </is>
      </c>
      <c r="AE3" s="6" t="inlineStr">
        <is>
          <t>Mini Kit Fantasía | ESSENZA</t>
        </is>
      </c>
      <c r="AF3" s="6" t="inlineStr">
        <is>
          <t>Antifaz, dados, esposas y pluma para salir de la rutina en pareja. Envíos a Colombia en empaque 100% discreto.</t>
        </is>
      </c>
      <c r="AG3" s="6" t="inlineStr">
        <is>
          <t>Confirmar materiales de cada pieza.</t>
        </is>
      </c>
    </row>
    <row r="4" customFormat="1" s="6">
      <c r="A4" s="6" t="inlineStr">
        <is>
          <t>borrador</t>
        </is>
      </c>
      <c r="B4" s="6" t="inlineStr">
        <is>
          <t>ESZ-PIE-001</t>
        </is>
      </c>
      <c r="C4" s="6" t="inlineStr">
        <is>
          <t>SunStop Oil Free Color SPF 50+</t>
        </is>
      </c>
      <c r="D4" s="6" t="inlineStr">
        <is>
          <t>PharmaDerm</t>
        </is>
      </c>
      <c r="E4" s="6" t="inlineStr">
        <is>
          <t>Cuidado de la piel</t>
        </is>
      </c>
      <c r="F4" s="6" t="inlineStr">
        <is>
          <t>Protección solar</t>
        </is>
      </c>
      <c r="G4" s="6" t="inlineStr"/>
      <c r="H4" s="7" t="n"/>
      <c r="I4" s="7" t="n"/>
      <c r="J4" s="6" t="inlineStr">
        <is>
          <t>disponible</t>
        </is>
      </c>
      <c r="K4" s="6" t="inlineStr">
        <is>
          <t>Protección solar diaria con control de brillo y acabado natural con color.</t>
        </is>
      </c>
      <c r="L4" s="6" t="inlineStr"/>
      <c r="M4" s="6" t="inlineStr">
        <is>
          <t>Piel mixta a grasa que busca protección diaria sin sensación pesada.</t>
        </is>
      </c>
      <c r="N4" s="6" t="inlineStr"/>
      <c r="O4" s="6" t="inlineStr">
        <is>
          <t>Protección solar de amplio espectro|Ayuda a controlar el brillo|Acabado con color natural</t>
        </is>
      </c>
      <c r="P4" s="6" t="inlineStr">
        <is>
          <t>Oil free|Con color</t>
        </is>
      </c>
      <c r="Q4" s="6" t="inlineStr">
        <is>
          <t>pendiente de validación</t>
        </is>
      </c>
      <c r="R4" s="6" t="inlineStr">
        <is>
          <t>Aplicar 15 minutos antes de la exposición solar. Reaplicar cada 2 a 3 horas.</t>
        </is>
      </c>
      <c r="S4" s="6" t="inlineStr">
        <is>
          <t>Uso externo. Evitar contacto con los ojos.</t>
        </is>
      </c>
      <c r="T4" s="6" t="inlineStr">
        <is>
          <t>pendiente de validación</t>
        </is>
      </c>
      <c r="U4" s="6" t="inlineStr"/>
      <c r="V4" s="6" t="inlineStr"/>
      <c r="W4" s="6" t="inlineStr"/>
      <c r="X4" s="6" t="inlineStr">
        <is>
          <t>tipo_de_piel:Mixta,Grasa|paso_rutina:Protección solar|spf:50+|textura:Fluida</t>
        </is>
      </c>
      <c r="Y4" s="6" t="inlineStr">
        <is>
          <t>no</t>
        </is>
      </c>
      <c r="Z4" s="6" t="inlineStr">
        <is>
          <t>sí</t>
        </is>
      </c>
      <c r="AA4" s="6" t="inlineStr">
        <is>
          <t>sí</t>
        </is>
      </c>
      <c r="AB4" s="6" t="inlineStr"/>
      <c r="AC4" s="6" t="inlineStr">
        <is>
          <t>productos/ESZ-PIE-001/</t>
        </is>
      </c>
      <c r="AD4" s="6" t="inlineStr"/>
      <c r="AE4" s="6" t="inlineStr"/>
      <c r="AF4" s="6" t="inlineStr"/>
      <c r="AG4" s="6" t="inlineStr">
        <is>
          <t>Falta precio, presentación e INCI. No se publica hasta completar.</t>
        </is>
      </c>
    </row>
    <row r="5" customFormat="1" s="6">
      <c r="A5" s="6" t="inlineStr">
        <is>
          <t>borrador</t>
        </is>
      </c>
      <c r="B5" s="6" t="inlineStr">
        <is>
          <t>ESZ-INT-002</t>
        </is>
      </c>
      <c r="C5" s="6" t="inlineStr">
        <is>
          <t>Huevo Vibrador Económico</t>
        </is>
      </c>
      <c r="D5" s="6" t="inlineStr">
        <is>
          <t>ESSENZA</t>
        </is>
      </c>
      <c r="E5" s="6" t="inlineStr">
        <is>
          <t>Bienestar íntimo</t>
        </is>
      </c>
      <c r="F5" s="6" t="inlineStr">
        <is>
          <t>Juguetes</t>
        </is>
      </c>
      <c r="G5" s="6" t="inlineStr">
        <is>
          <t>huevo-vibrador-economico</t>
        </is>
      </c>
      <c r="H5" s="7" t="n">
        <v>25000</v>
      </c>
      <c r="I5" s="7" t="n"/>
      <c r="J5" s="6" t="inlineStr">
        <is>
          <t>disponible</t>
        </is>
      </c>
      <c r="K5" s="6" t="inlineStr">
        <is>
          <t>Huevo vibrador alámbrico, compacto y discreto, con vibración graduable de suave a intensa.</t>
        </is>
      </c>
      <c r="L5" s="6" t="inlineStr">
        <is>
          <t>Una opción accesible y discreta para explorar sola o en pareja, con la intensidad a tu medida.</t>
        </is>
      </c>
      <c r="M5" s="6" t="inlineStr">
        <is>
          <t>Uso individual o en pareja.</t>
        </is>
      </c>
      <c r="N5" s="6" t="inlineStr">
        <is>
          <t>Huevo vibrador alámbrico de tamaño compacto y diseño discreto, con vibración graduable que va de suave a intensa. Funciona con pila 2A e incluye control. Es una opción accesible para explorar nuevas sensaciones, sola o en pareja, y es fácil de llevar contigo.</t>
        </is>
      </c>
      <c r="O5" s="6" t="inlineStr">
        <is>
          <t>Precio accesible|Tamaño compacto y discreto|Vibración efectiva de suave a intensa|Ayuda a explorar nuevas sensaciones|Fácil de transportar</t>
        </is>
      </c>
      <c r="P5" s="6" t="inlineStr">
        <is>
          <t>Huevo vibrador alámbrico|Vibración graduable|Pila 2A</t>
        </is>
      </c>
      <c r="Q5" s="6" t="n"/>
      <c r="R5" s="6" t="inlineStr">
        <is>
          <t>Insertar con cuidado, encender y ajustar la intensidad según preferencia (incluye control).</t>
        </is>
      </c>
      <c r="S5" s="6" t="inlineStr">
        <is>
          <t>Se recomienda usar con lubricante a base de agua. Limpiar antes y después de cada uso.</t>
        </is>
      </c>
      <c r="T5" s="6" t="n"/>
      <c r="U5" s="6" t="n"/>
      <c r="V5" s="6" t="n"/>
      <c r="W5" s="6" t="n"/>
      <c r="X5" s="6" t="inlineStr">
        <is>
          <t>tipo:Huevo vibrador|uso:Individual,Pareja|control:Alámbrico|alimentacion:Pilas|vibracion:Graduable</t>
        </is>
      </c>
      <c r="Y5" s="6" t="inlineStr">
        <is>
          <t>sí</t>
        </is>
      </c>
      <c r="Z5" s="6" t="inlineStr">
        <is>
          <t>no</t>
        </is>
      </c>
      <c r="AA5" s="6" t="inlineStr">
        <is>
          <t>no</t>
        </is>
      </c>
      <c r="AB5" s="6" t="n"/>
      <c r="AC5" s="6" t="inlineStr">
        <is>
          <t>productos/ESZ-INT-002/</t>
        </is>
      </c>
      <c r="AD5" s="6" t="inlineStr">
        <is>
          <t>Huevo Vibrador Económico de ESSENZA</t>
        </is>
      </c>
      <c r="AE5" s="6" t="inlineStr">
        <is>
          <t>Huevo Vibrador Económico | ESSENZA</t>
        </is>
      </c>
      <c r="AF5" s="6" t="inlineStr">
        <is>
          <t>Huevo vibrador alámbrico, compacto y discreto, con vibración graduable de suave a intensa. Envíos a Colombia en empaque 100% discreto.</t>
        </is>
      </c>
      <c r="AG5" s="6" t="inlineStr">
        <is>
          <t>Pendiente confirmar dimensiones, peso y presentación. Confirmar tipo de pila (el portafolio indica "2A").</t>
        </is>
      </c>
    </row>
    <row r="6" customFormat="1" s="6">
      <c r="A6" s="6" t="inlineStr">
        <is>
          <t>borrador</t>
        </is>
      </c>
      <c r="B6" s="6" t="inlineStr">
        <is>
          <t>ESZ-INT-003</t>
        </is>
      </c>
      <c r="C6" s="6" t="inlineStr">
        <is>
          <t>Huevo Carro</t>
        </is>
      </c>
      <c r="D6" s="6" t="inlineStr">
        <is>
          <t>ESSENZA</t>
        </is>
      </c>
      <c r="E6" s="6" t="inlineStr">
        <is>
          <t>Bienestar íntimo</t>
        </is>
      </c>
      <c r="F6" s="6" t="inlineStr">
        <is>
          <t>Juguetes</t>
        </is>
      </c>
      <c r="G6" s="6" t="inlineStr">
        <is>
          <t>huevo-carro</t>
        </is>
      </c>
      <c r="H6" s="7" t="n">
        <v>60000</v>
      </c>
      <c r="I6" s="7" t="n"/>
      <c r="J6" s="6" t="inlineStr">
        <is>
          <t>disponible</t>
        </is>
      </c>
      <c r="K6" s="6" t="inlineStr">
        <is>
          <t>Huevo vibrador con control remoto y múltiples frecuencias de vibración para compartir el juego en pareja.</t>
        </is>
      </c>
      <c r="L6" s="6" t="inlineStr">
        <is>
          <t>Un juguete con control remoto pensado para compartir el control con alguien especial.</t>
        </is>
      </c>
      <c r="M6" s="6" t="inlineStr">
        <is>
          <t>Parejas que quieren compartir el control del juego.</t>
        </is>
      </c>
      <c r="N6" s="6" t="inlineStr">
        <is>
          <t>Juguete íntimo en forma de huevo, con control remoto y pilas 3A, preparado para compartir el placer con alguien especial. Su función interactiva en tiempo real permite explorar distintos modos de vibración, subiendo o bajando la potencia desde el mando. Para usar el control, ambas personas deben estar en la misma sala, a una distancia no mayor a 10–12 metros.</t>
        </is>
      </c>
      <c r="O6" s="6" t="inlineStr">
        <is>
          <t>Diseño en forma de huevo|Control remoto para compartir con alguien especial|Función interactiva en tiempo real|Varios modos de vibración</t>
        </is>
      </c>
      <c r="P6" s="6" t="inlineStr">
        <is>
          <t>Control remoto|Pilas 3A|Múltiples frecuencias de vibración</t>
        </is>
      </c>
      <c r="Q6" s="6" t="n"/>
      <c r="R6" s="6" t="inlineStr">
        <is>
          <t>Se introduce y, con el mando a distancia, se cambia entre los patrones de vibración, subiendo o bajando la potencia. Para usar el mando, mantener una distancia no mayor a 10–12 metros y en la misma sala.</t>
        </is>
      </c>
      <c r="S6" s="6" t="n"/>
      <c r="T6" s="6" t="n"/>
      <c r="U6" s="6" t="n"/>
      <c r="V6" s="6" t="n"/>
      <c r="W6" s="6" t="n"/>
      <c r="X6" s="6" t="inlineStr">
        <is>
          <t>tipo:Huevo vibrador|uso:Pareja|control:Remoto|alimentacion:Pilas</t>
        </is>
      </c>
      <c r="Y6" s="6" t="inlineStr">
        <is>
          <t>sí</t>
        </is>
      </c>
      <c r="Z6" s="6" t="inlineStr">
        <is>
          <t>no</t>
        </is>
      </c>
      <c r="AA6" s="6" t="inlineStr">
        <is>
          <t>no</t>
        </is>
      </c>
      <c r="AB6" s="6" t="n"/>
      <c r="AC6" s="6" t="inlineStr">
        <is>
          <t>productos/ESZ-INT-003/</t>
        </is>
      </c>
      <c r="AD6" s="6" t="inlineStr">
        <is>
          <t>Huevo Carro de ESSENZA</t>
        </is>
      </c>
      <c r="AE6" s="6" t="inlineStr">
        <is>
          <t>Huevo Carro | ESSENZA</t>
        </is>
      </c>
      <c r="AF6" s="6" t="inlineStr">
        <is>
          <t>Huevo vibrador con control remoto y múltiples frecuencias de vibración para compartir el juego en pareja. Envíos a Colombia en empaque 100% discreto.</t>
        </is>
      </c>
      <c r="AG6" s="6" t="inlineStr">
        <is>
          <t>Pendiente confirmar dimensiones, peso y presentación. Fuente inconsistente: 10 frecuencias (características) vs 12 modos (beneficio); confirmar. Se omitió el texto genérico sobre uso con app porque el producto solo indica control remoto. Confirmar tipo de pilas ("3A").</t>
        </is>
      </c>
    </row>
    <row r="7" customFormat="1" s="6">
      <c r="A7" s="6" t="inlineStr">
        <is>
          <t>borrador</t>
        </is>
      </c>
      <c r="B7" s="6" t="inlineStr">
        <is>
          <t>ESZ-INT-004</t>
        </is>
      </c>
      <c r="C7" s="6" t="inlineStr">
        <is>
          <t>Huevo Vibrador Infinity</t>
        </is>
      </c>
      <c r="D7" s="6" t="inlineStr">
        <is>
          <t>ESSENZA</t>
        </is>
      </c>
      <c r="E7" s="6" t="inlineStr">
        <is>
          <t>Bienestar íntimo</t>
        </is>
      </c>
      <c r="F7" s="6" t="inlineStr">
        <is>
          <t>Juguetes</t>
        </is>
      </c>
      <c r="G7" s="6" t="inlineStr">
        <is>
          <t>huevo-vibrador-infinity</t>
        </is>
      </c>
      <c r="H7" s="7" t="n">
        <v>60000</v>
      </c>
      <c r="I7" s="7" t="n"/>
      <c r="J7" s="6" t="inlineStr">
        <is>
          <t>disponible</t>
        </is>
      </c>
      <c r="K7" s="6" t="inlineStr">
        <is>
          <t>Huevo vibrador de vibración fuerte, con control remoto tipo llave de carro para jugar en pareja.</t>
        </is>
      </c>
      <c r="L7" s="6" t="inlineStr">
        <is>
          <t>Reúne vibraciones intensas y variadas con un control remoto fácil de compartir.</t>
        </is>
      </c>
      <c r="M7" s="6" t="inlineStr">
        <is>
          <t>Parejas que disfrutan del juego con control remoto.</t>
        </is>
      </c>
      <c r="N7" s="6" t="inlineStr">
        <is>
          <t>Huevo vibrador de vibración fuerte y variada, pensado para la estimulación del clítoris y también útil para el punto G. Incluye control remoto tipo llave de carro, ideal para compartir el juego en pareja, y funciona con pilas 3A.</t>
        </is>
      </c>
      <c r="O7" s="6" t="inlineStr">
        <is>
          <t>Estimulación del clítoris y del punto G|Control remoto tipo llave de carro|Diversión en pareja a distancia|Vibraciones intensas y variadas</t>
        </is>
      </c>
      <c r="P7" s="6" t="inlineStr">
        <is>
          <t>Vibración fuerte|Control remoto|Pilas 3A</t>
        </is>
      </c>
      <c r="Q7" s="6" t="n"/>
      <c r="R7" s="6" t="inlineStr">
        <is>
          <t>Se usa de forma interna o se posiciona sobre el clítoris, con movimientos vibratorios muy estimulantes.</t>
        </is>
      </c>
      <c r="S7" s="6" t="n"/>
      <c r="T7" s="6" t="n"/>
      <c r="U7" s="6" t="n"/>
      <c r="V7" s="6" t="n"/>
      <c r="W7" s="6" t="n"/>
      <c r="X7" s="6" t="inlineStr">
        <is>
          <t>tipo:Huevo vibrador|uso:Pareja|control:Remoto|alimentacion:Pilas|estimulacion:Clítoris,Punto G</t>
        </is>
      </c>
      <c r="Y7" s="6" t="inlineStr">
        <is>
          <t>sí</t>
        </is>
      </c>
      <c r="Z7" s="6" t="inlineStr">
        <is>
          <t>no</t>
        </is>
      </c>
      <c r="AA7" s="6" t="inlineStr">
        <is>
          <t>no</t>
        </is>
      </c>
      <c r="AB7" s="6" t="n"/>
      <c r="AC7" s="6" t="inlineStr">
        <is>
          <t>productos/ESZ-INT-004/</t>
        </is>
      </c>
      <c r="AD7" s="6" t="inlineStr">
        <is>
          <t>Huevo Vibrador Infinity de ESSENZA</t>
        </is>
      </c>
      <c r="AE7" s="6" t="inlineStr">
        <is>
          <t>Huevo Vibrador Infinity | ESSENZA</t>
        </is>
      </c>
      <c r="AF7" s="6" t="inlineStr">
        <is>
          <t>Huevo vibrador de vibración fuerte, con control remoto tipo llave de carro para jugar en pareja. Envíos a Colombia en empaque 100% discreto.</t>
        </is>
      </c>
      <c r="AG7" s="6" t="inlineStr">
        <is>
          <t>Pendiente confirmar dimensiones, peso y presentación. Confirmar tipo de pilas ("3A").</t>
        </is>
      </c>
    </row>
    <row r="8" customFormat="1" s="6">
      <c r="A8" s="6" t="inlineStr">
        <is>
          <t>borrador</t>
        </is>
      </c>
      <c r="B8" s="6" t="inlineStr">
        <is>
          <t>ESZ-INT-005</t>
        </is>
      </c>
      <c r="C8" s="6" t="inlineStr">
        <is>
          <t>Huevo Vibrador Spark Love</t>
        </is>
      </c>
      <c r="D8" s="6" t="inlineStr">
        <is>
          <t>ESSENZA</t>
        </is>
      </c>
      <c r="E8" s="6" t="inlineStr">
        <is>
          <t>Bienestar íntimo</t>
        </is>
      </c>
      <c r="F8" s="6" t="inlineStr">
        <is>
          <t>Juguetes</t>
        </is>
      </c>
      <c r="G8" s="6" t="inlineStr">
        <is>
          <t>huevo-vibrador-spark-love</t>
        </is>
      </c>
      <c r="H8" s="7" t="n">
        <v>85000</v>
      </c>
      <c r="I8" s="7" t="n"/>
      <c r="J8" s="6" t="inlineStr">
        <is>
          <t>disponible</t>
        </is>
      </c>
      <c r="K8" s="6" t="inlineStr">
        <is>
          <t>Huevo vibrador en silicona médica con control remoto para graduar la intensidad, sola o en pareja.</t>
        </is>
      </c>
      <c r="L8" s="6" t="inlineStr">
        <is>
          <t>Versátil: el control lo puedes manejar tú o quien tú elijas, en el momento que quieras.</t>
        </is>
      </c>
      <c r="M8" s="6" t="inlineStr">
        <is>
          <t>Uso individual o en pareja (el control puede manejarlo otra persona).</t>
        </is>
      </c>
      <c r="N8" s="6" t="inlineStr">
        <is>
          <t>Huevo vibrador en silicona médica con control remoto que permite graduar la intensidad de la vibración. El control puede manejarlo quien lo usa o quien tú elijas durante el juego íntimo, lo que lo hace versátil para cualquier momento. Funciona con pilas 3A y ofrece múltiples frecuencias.</t>
        </is>
      </c>
      <c r="O8" s="6" t="inlineStr">
        <is>
          <t>Control que permite graduar la intensidad de la vibración|Puede manejarlo quien lo usa o quien tú quieras|Versatilidad para cualquier momento</t>
        </is>
      </c>
      <c r="P8" s="6" t="inlineStr">
        <is>
          <t>Silicona médica|Control remoto|Pilas 3A|Multi frecuencia</t>
        </is>
      </c>
      <c r="Q8" s="6" t="inlineStr">
        <is>
          <t>Silicona médica</t>
        </is>
      </c>
      <c r="R8" s="6" t="inlineStr">
        <is>
          <t>Se introduce y, con el mando a distancia, se cambia entre los patrones de vibración, subiendo o bajando la potencia. Para usar el mando, mantener una distancia no mayor a 10–12 metros y en la misma sala.</t>
        </is>
      </c>
      <c r="S8" s="6" t="n"/>
      <c r="T8" s="6" t="n"/>
      <c r="U8" s="6" t="n"/>
      <c r="V8" s="6" t="n"/>
      <c r="W8" s="6" t="n"/>
      <c r="X8" s="6" t="inlineStr">
        <is>
          <t>tipo:Huevo vibrador|uso:Individual,Pareja|control:Remoto|alimentacion:Pilas</t>
        </is>
      </c>
      <c r="Y8" s="6" t="inlineStr">
        <is>
          <t>sí</t>
        </is>
      </c>
      <c r="Z8" s="6" t="inlineStr">
        <is>
          <t>no</t>
        </is>
      </c>
      <c r="AA8" s="6" t="inlineStr">
        <is>
          <t>no</t>
        </is>
      </c>
      <c r="AB8" s="6" t="n"/>
      <c r="AC8" s="6" t="inlineStr">
        <is>
          <t>productos/ESZ-INT-005/</t>
        </is>
      </c>
      <c r="AD8" s="6" t="inlineStr">
        <is>
          <t>Huevo Vibrador Spark Love de ESSENZA</t>
        </is>
      </c>
      <c r="AE8" s="6" t="inlineStr">
        <is>
          <t>Huevo Vibrador Spark Love | ESSENZA</t>
        </is>
      </c>
      <c r="AF8" s="6" t="inlineStr">
        <is>
          <t>Huevo vibrador en silicona médica con control remoto para graduar la intensidad, sola o en pareja. Envíos a Colombia en empaque 100% discreto.</t>
        </is>
      </c>
      <c r="AG8" s="6" t="inlineStr">
        <is>
          <t>Pendiente confirmar dimensiones, peso y presentación. Se omitió el texto genérico sobre uso con app porque el producto solo indica control remoto. Confirmar tipo de pilas ("3A").</t>
        </is>
      </c>
    </row>
    <row r="9" customFormat="1" s="6">
      <c r="A9" s="6" t="inlineStr">
        <is>
          <t>borrador</t>
        </is>
      </c>
      <c r="B9" s="6" t="inlineStr">
        <is>
          <t>ESZ-INT-006</t>
        </is>
      </c>
      <c r="C9" s="6" t="inlineStr">
        <is>
          <t>Huevo Vibrador Sirena</t>
        </is>
      </c>
      <c r="D9" s="6" t="inlineStr">
        <is>
          <t>ESSENZA</t>
        </is>
      </c>
      <c r="E9" s="6" t="inlineStr">
        <is>
          <t>Bienestar íntimo</t>
        </is>
      </c>
      <c r="F9" s="6" t="inlineStr">
        <is>
          <t>Juguetes</t>
        </is>
      </c>
      <c r="G9" s="6" t="inlineStr">
        <is>
          <t>huevo-vibrador-sirena</t>
        </is>
      </c>
      <c r="H9" s="7" t="n">
        <v>115000</v>
      </c>
      <c r="I9" s="7" t="n"/>
      <c r="J9" s="6" t="inlineStr">
        <is>
          <t>disponible</t>
        </is>
      </c>
      <c r="K9" s="6" t="inlineStr">
        <is>
          <t>Huevo vibrador en silicona médica con control remoto y carga USB para compartir el juego en pareja.</t>
        </is>
      </c>
      <c r="L9" s="6" t="inlineStr">
        <is>
          <t>Pensado para compartir: puedes ceder el control a tu pareja y disfrutar por más tiempo.</t>
        </is>
      </c>
      <c r="M9" s="6" t="inlineStr">
        <is>
          <t>Parejas que quieren compartir el control.</t>
        </is>
      </c>
      <c r="N9" s="6" t="inlineStr">
        <is>
          <t>Huevo vibrador en silicona médica con carga USB, múltiples frecuencias y control remoto. Te permite compartir el placer en pareja, ya que otra persona puede encargarse del control para hacerte disfrutar por más tiempo. La frecuencia se ajusta desde el control o desde el propio vibrador.</t>
        </is>
      </c>
      <c r="O9" s="6" t="inlineStr">
        <is>
          <t>Permite compartir el placer en pareja|La pareja puede encargarse del control|Posibilidad de disfrutar por más tiempo</t>
        </is>
      </c>
      <c r="P9" s="6" t="inlineStr">
        <is>
          <t>Silicona médica|Control remoto|Carga USB|Multi frecuencia</t>
        </is>
      </c>
      <c r="Q9" s="6" t="inlineStr">
        <is>
          <t>Silicona médica</t>
        </is>
      </c>
      <c r="R9" s="6" t="inlineStr">
        <is>
          <t>1. Cargar durante aproximadamente dos horas y colocar las pilas AAA al control. 2. Mantener pulsado el botón de encendido de 3 a 5 segundos para encender el huevo vibrador y el control remoto. 3. Pulsar el botón del control remoto para ajustar la frecuencia de vibración; también se puede ajustar con el botón del vibrador.</t>
        </is>
      </c>
      <c r="S9" s="6" t="n"/>
      <c r="T9" s="6" t="n"/>
      <c r="U9" s="6" t="n"/>
      <c r="V9" s="6" t="n"/>
      <c r="W9" s="6" t="n"/>
      <c r="X9" s="6" t="inlineStr">
        <is>
          <t>tipo:Huevo vibrador|uso:Pareja|control:Remoto|carga:USB</t>
        </is>
      </c>
      <c r="Y9" s="6" t="inlineStr">
        <is>
          <t>sí</t>
        </is>
      </c>
      <c r="Z9" s="6" t="inlineStr">
        <is>
          <t>no</t>
        </is>
      </c>
      <c r="AA9" s="6" t="inlineStr">
        <is>
          <t>no</t>
        </is>
      </c>
      <c r="AB9" s="6" t="n"/>
      <c r="AC9" s="6" t="inlineStr">
        <is>
          <t>productos/ESZ-INT-006/</t>
        </is>
      </c>
      <c r="AD9" s="6" t="inlineStr">
        <is>
          <t>Huevo Vibrador Sirena de ESSENZA</t>
        </is>
      </c>
      <c r="AE9" s="6" t="inlineStr">
        <is>
          <t>Huevo Vibrador Sirena | ESSENZA</t>
        </is>
      </c>
      <c r="AF9" s="6" t="inlineStr">
        <is>
          <t>Huevo vibrador en silicona médica con control remoto y carga USB para compartir el juego en pareja. Envíos a Colombia en empaque 100% discreto.</t>
        </is>
      </c>
      <c r="AG9" s="6" t="inlineStr">
        <is>
          <t>Pendiente confirmar dimensiones, peso y presentación. El control funciona con pilas AAA (según modo de uso).</t>
        </is>
      </c>
    </row>
    <row r="10" customFormat="1" s="6">
      <c r="A10" s="6" t="inlineStr">
        <is>
          <t>borrador</t>
        </is>
      </c>
      <c r="B10" s="6" t="inlineStr">
        <is>
          <t>ESZ-INT-007</t>
        </is>
      </c>
      <c r="C10" s="6" t="inlineStr">
        <is>
          <t>Huevo Vibrador XOXO</t>
        </is>
      </c>
      <c r="D10" s="6" t="inlineStr">
        <is>
          <t>XOXO</t>
        </is>
      </c>
      <c r="E10" s="6" t="inlineStr">
        <is>
          <t>Bienestar íntimo</t>
        </is>
      </c>
      <c r="F10" s="6" t="inlineStr">
        <is>
          <t>Juguetes</t>
        </is>
      </c>
      <c r="G10" s="6" t="inlineStr">
        <is>
          <t>huevo-vibrador-xoxo</t>
        </is>
      </c>
      <c r="H10" s="7" t="n">
        <v>115000</v>
      </c>
      <c r="I10" s="7" t="n"/>
      <c r="J10" s="6" t="inlineStr">
        <is>
          <t>disponible</t>
        </is>
      </c>
      <c r="K10" s="6" t="inlineStr">
        <is>
          <t>Huevo vibrador XOXO en silicona médica con control remoto, carga USB y múltiples frecuencias.</t>
        </is>
      </c>
      <c r="L10" s="6" t="inlineStr">
        <is>
          <t>Un diseño discreto para disfrutar sola o en pareja, con control remoto y carga USB.</t>
        </is>
      </c>
      <c r="M10" s="6" t="inlineStr">
        <is>
          <t>Uso individual o en pareja.</t>
        </is>
      </c>
      <c r="N10" s="6" t="inlineStr">
        <is>
          <t>Huevo vibrador de la línea XOXO en silicona médica, con control remoto, carga USB y múltiples frecuencias. Combina estimulación y discreción, y es una buena opción para el juego en pareja y el bienestar íntimo.</t>
        </is>
      </c>
      <c r="O10" s="6" t="inlineStr">
        <is>
          <t>Estimulación y placer|Discreción|Juego en pareja|Bienestar íntimo</t>
        </is>
      </c>
      <c r="P10" s="6" t="inlineStr">
        <is>
          <t>Silicona médica|Control remoto|Carga USB|Multi frecuencia</t>
        </is>
      </c>
      <c r="Q10" s="6" t="inlineStr">
        <is>
          <t>Silicona médica</t>
        </is>
      </c>
      <c r="R10" s="6" t="inlineStr">
        <is>
          <t>Usar lubricante a base de agua.</t>
        </is>
      </c>
      <c r="S10" s="6" t="inlineStr">
        <is>
          <t>Usar solo lubricante a base de agua: otros lubricantes pueden deteriorar la superficie del producto.</t>
        </is>
      </c>
      <c r="T10" s="6" t="n"/>
      <c r="U10" s="6" t="n"/>
      <c r="V10" s="6" t="n"/>
      <c r="W10" s="6" t="n"/>
      <c r="X10" s="6" t="inlineStr">
        <is>
          <t>tipo:Huevo vibrador|uso:Individual,Pareja|control:Remoto|carga:USB</t>
        </is>
      </c>
      <c r="Y10" s="6" t="inlineStr">
        <is>
          <t>sí</t>
        </is>
      </c>
      <c r="Z10" s="6" t="inlineStr">
        <is>
          <t>no</t>
        </is>
      </c>
      <c r="AA10" s="6" t="inlineStr">
        <is>
          <t>no</t>
        </is>
      </c>
      <c r="AB10" s="6" t="n"/>
      <c r="AC10" s="6" t="inlineStr">
        <is>
          <t>productos/ESZ-INT-007/</t>
        </is>
      </c>
      <c r="AD10" s="6" t="inlineStr">
        <is>
          <t>Huevo Vibrador XOXO</t>
        </is>
      </c>
      <c r="AE10" s="6" t="inlineStr">
        <is>
          <t>Huevo Vibrador XOXO | ESSENZA</t>
        </is>
      </c>
      <c r="AF10" s="6" t="inlineStr">
        <is>
          <t>Huevo vibrador XOXO en silicona médica con control remoto, carga USB y múltiples frecuencias. Envíos a Colombia en empaque 100% discreto.</t>
        </is>
      </c>
      <c r="AG10" s="6" t="inlineStr">
        <is>
          <t>Pendiente confirmar dimensiones, peso y presentación. Modo de uso incompleto en el portafolio (solo indica el tipo de lubricante).</t>
        </is>
      </c>
    </row>
    <row r="11" customFormat="1" s="6">
      <c r="A11" s="6" t="inlineStr">
        <is>
          <t>borrador</t>
        </is>
      </c>
      <c r="B11" s="6" t="inlineStr">
        <is>
          <t>ESZ-INT-008</t>
        </is>
      </c>
      <c r="C11" s="6" t="inlineStr">
        <is>
          <t>Huevo Vibrador Baby XOXO</t>
        </is>
      </c>
      <c r="D11" s="6" t="inlineStr">
        <is>
          <t>XOXO</t>
        </is>
      </c>
      <c r="E11" s="6" t="inlineStr">
        <is>
          <t>Bienestar íntimo</t>
        </is>
      </c>
      <c r="F11" s="6" t="inlineStr">
        <is>
          <t>Juguetes</t>
        </is>
      </c>
      <c r="G11" s="6" t="inlineStr">
        <is>
          <t>huevo-vibrador-baby-xoxo</t>
        </is>
      </c>
      <c r="H11" s="7" t="n">
        <v>130000</v>
      </c>
      <c r="I11" s="7" t="n"/>
      <c r="J11" s="6" t="inlineStr">
        <is>
          <t>disponible</t>
        </is>
      </c>
      <c r="K11" s="6" t="inlineStr">
        <is>
          <t>Huevo vibrador de tamaño discreto en silicona médica, con control remoto y múltiples frecuencias.</t>
        </is>
      </c>
      <c r="L11" s="6" t="inlineStr">
        <is>
          <t>Fácil de usar y discreto, es una buena puerta de entrada para quien está empezando.</t>
        </is>
      </c>
      <c r="M11" s="6" t="inlineStr">
        <is>
          <t>Quien está comenzando a explorar, sola o en pareja.</t>
        </is>
      </c>
      <c r="N11" s="6" t="inlineStr">
        <is>
          <t>Huevo vibrador en silicona médica con control remoto y múltiples frecuencias. Su tamaño discreto y su manejo sencillo lo hacen ideal para principiantes, y es perfecto para juegos en pareja. Permite un uso externo o interno, eligiendo la intensidad o el patrón de vibración.</t>
        </is>
      </c>
      <c r="O11" s="6" t="inlineStr">
        <is>
          <t>Estimulación rápida y efectiva|Tamaño discreto y fácil de usar|Ideal para principiantes|Perfecto para juegos en pareja</t>
        </is>
      </c>
      <c r="P11" s="6" t="inlineStr">
        <is>
          <t>Control remoto|Multi frecuencia|Silicona médica</t>
        </is>
      </c>
      <c r="Q11" s="6" t="inlineStr">
        <is>
          <t>Silicona médica</t>
        </is>
      </c>
      <c r="R11" s="6" t="inlineStr">
        <is>
          <t>Encender con el botón o con el control. Aplicar lubricante a base de agua. Usar de forma externa (clítoris) o interna (vaginal). Elegir la intensidad o el patrón de vibración. Apagar antes de retirar y limpiar.</t>
        </is>
      </c>
      <c r="S11" s="6" t="inlineStr">
        <is>
          <t>Aplicar lubricante a base de agua. Apagar antes de retirar y limpiar.</t>
        </is>
      </c>
      <c r="T11" s="6" t="n"/>
      <c r="U11" s="6" t="n"/>
      <c r="V11" s="6" t="n"/>
      <c r="W11" s="6" t="n"/>
      <c r="X11" s="6" t="inlineStr">
        <is>
          <t>tipo:Huevo vibrador|uso:Individual,Pareja|experiencia:Principiante|control:Remoto</t>
        </is>
      </c>
      <c r="Y11" s="6" t="inlineStr">
        <is>
          <t>sí</t>
        </is>
      </c>
      <c r="Z11" s="6" t="inlineStr">
        <is>
          <t>no</t>
        </is>
      </c>
      <c r="AA11" s="6" t="inlineStr">
        <is>
          <t>no</t>
        </is>
      </c>
      <c r="AB11" s="6" t="n"/>
      <c r="AC11" s="6" t="inlineStr">
        <is>
          <t>productos/ESZ-INT-008/</t>
        </is>
      </c>
      <c r="AD11" s="6" t="inlineStr">
        <is>
          <t>Huevo Vibrador Baby XOXO</t>
        </is>
      </c>
      <c r="AE11" s="6" t="inlineStr">
        <is>
          <t>Huevo Vibrador Baby XOXO | ESSENZA</t>
        </is>
      </c>
      <c r="AF11" s="6" t="inlineStr">
        <is>
          <t>Huevo vibrador de tamaño discreto en silicona médica, con control remoto y múltiples frecuencias. Envíos a Colombia en empaque 100% discreto.</t>
        </is>
      </c>
      <c r="AG11" s="6" t="inlineStr">
        <is>
          <t>Pendiente confirmar dimensiones, peso y presentación. Falta confirmar tipo de carga.</t>
        </is>
      </c>
    </row>
    <row r="12" customFormat="1" s="6">
      <c r="A12" s="6" t="inlineStr">
        <is>
          <t>borrador</t>
        </is>
      </c>
      <c r="B12" s="6" t="inlineStr">
        <is>
          <t>ESZ-INT-009</t>
        </is>
      </c>
      <c r="C12" s="6" t="inlineStr">
        <is>
          <t>Huevo Vibrador Sopkho</t>
        </is>
      </c>
      <c r="D12" s="6" t="inlineStr">
        <is>
          <t>ESSENZA</t>
        </is>
      </c>
      <c r="E12" s="6" t="inlineStr">
        <is>
          <t>Bienestar íntimo</t>
        </is>
      </c>
      <c r="F12" s="6" t="inlineStr">
        <is>
          <t>Juguetes</t>
        </is>
      </c>
      <c r="G12" s="6" t="inlineStr">
        <is>
          <t>huevo-vibrador-sopkho</t>
        </is>
      </c>
      <c r="H12" s="7" t="n">
        <v>130000</v>
      </c>
      <c r="I12" s="7" t="n"/>
      <c r="J12" s="6" t="inlineStr">
        <is>
          <t>disponible</t>
        </is>
      </c>
      <c r="K12" s="6" t="inlineStr">
        <is>
          <t>Huevo vibrador en silicona médica con control remoto, carga USB y múltiples frecuencias.</t>
        </is>
      </c>
      <c r="L12" s="6" t="inlineStr">
        <is>
          <t>Discreto y fácil de manejar: una buena opción para empezar o para sumar al juego en pareja.</t>
        </is>
      </c>
      <c r="M12" s="6" t="inlineStr">
        <is>
          <t>Quien está comenzando a explorar, sola o en pareja.</t>
        </is>
      </c>
      <c r="N12" s="6" t="inlineStr">
        <is>
          <t>Huevo vibrador en silicona médica con control remoto, múltiples frecuencias y carga USB. Ofrece una estimulación rápida y efectiva en un tamaño discreto y fácil de usar, ideal para principiantes y perfecto para juegos en pareja.</t>
        </is>
      </c>
      <c r="O12" s="6" t="inlineStr">
        <is>
          <t>Estimulación rápida y efectiva|Tamaño discreto y fácil de usar|Ideal para principiantes|Perfecto para juegos en pareja</t>
        </is>
      </c>
      <c r="P12" s="6" t="inlineStr">
        <is>
          <t>Control remoto|Silicona médica|Multi frecuencias|Carga USB</t>
        </is>
      </c>
      <c r="Q12" s="6" t="inlineStr">
        <is>
          <t>Silicona médica</t>
        </is>
      </c>
      <c r="R12" s="6" t="inlineStr">
        <is>
          <t>Encender con el botón o con el control. Aplicar lubricante a base de agua. Usar de forma externa (clítoris) o interna (vaginal). Elegir la intensidad o el patrón de vibración. Apagar antes de retirar y limpiar.</t>
        </is>
      </c>
      <c r="S12" s="6" t="inlineStr">
        <is>
          <t>Aplicar lubricante a base de agua. Apagar antes de retirar y limpiar.</t>
        </is>
      </c>
      <c r="T12" s="6" t="n"/>
      <c r="U12" s="6" t="n"/>
      <c r="V12" s="6" t="n"/>
      <c r="W12" s="6" t="n"/>
      <c r="X12" s="6" t="inlineStr">
        <is>
          <t>tipo:Huevo vibrador|uso:Individual,Pareja|experiencia:Principiante|control:Remoto|carga:USB</t>
        </is>
      </c>
      <c r="Y12" s="6" t="inlineStr">
        <is>
          <t>sí</t>
        </is>
      </c>
      <c r="Z12" s="6" t="inlineStr">
        <is>
          <t>no</t>
        </is>
      </c>
      <c r="AA12" s="6" t="inlineStr">
        <is>
          <t>no</t>
        </is>
      </c>
      <c r="AB12" s="6" t="n"/>
      <c r="AC12" s="6" t="inlineStr">
        <is>
          <t>productos/ESZ-INT-009/</t>
        </is>
      </c>
      <c r="AD12" s="6" t="inlineStr">
        <is>
          <t>Huevo Vibrador Sopkho de ESSENZA</t>
        </is>
      </c>
      <c r="AE12" s="6" t="inlineStr">
        <is>
          <t>Huevo Vibrador Sopkho | ESSENZA</t>
        </is>
      </c>
      <c r="AF12" s="6" t="inlineStr">
        <is>
          <t>Huevo vibrador en silicona médica con control remoto, carga USB y múltiples frecuencias. Envíos a Colombia en empaque 100% discreto.</t>
        </is>
      </c>
      <c r="AG12" s="6" t="inlineStr">
        <is>
          <t>Pendiente confirmar dimensiones, peso y presentación. Beneficios y modo de uso idénticos a los de Huevo Vibrador Baby XOXO en el portafolio (texto general); confirmar.</t>
        </is>
      </c>
    </row>
    <row r="13" customFormat="1" s="6">
      <c r="A13" s="6" t="inlineStr">
        <is>
          <t>borrador</t>
        </is>
      </c>
      <c r="B13" s="6" t="inlineStr">
        <is>
          <t>ESZ-INT-010</t>
        </is>
      </c>
      <c r="C13" s="6" t="inlineStr">
        <is>
          <t>Huevo Vibrador Ballenita App</t>
        </is>
      </c>
      <c r="D13" s="6" t="inlineStr">
        <is>
          <t>ESSENZA</t>
        </is>
      </c>
      <c r="E13" s="6" t="inlineStr">
        <is>
          <t>Bienestar íntimo</t>
        </is>
      </c>
      <c r="F13" s="6" t="inlineStr">
        <is>
          <t>Juguetes</t>
        </is>
      </c>
      <c r="G13" s="6" t="inlineStr">
        <is>
          <t>huevo-vibrador-ballenita-app</t>
        </is>
      </c>
      <c r="H13" s="7" t="n">
        <v>195000</v>
      </c>
      <c r="I13" s="7" t="n"/>
      <c r="J13" s="6" t="inlineStr">
        <is>
          <t>disponible</t>
        </is>
      </c>
      <c r="K13" s="6" t="inlineStr">
        <is>
          <t>Huevo vibrador en silicona médica controlado desde el celular, incluso a distancia.</t>
        </is>
      </c>
      <c r="L13" s="6" t="inlineStr">
        <is>
          <t>Ideal para parejas o relaciones a distancia: el control se comparte desde la app.</t>
        </is>
      </c>
      <c r="M13" s="6" t="inlineStr">
        <is>
          <t>Parejas, incluso en relaciones a distancia.</t>
        </is>
      </c>
      <c r="N13" s="6" t="inlineStr">
        <is>
          <t>Huevo vibrador en silicona médica con carga USB y conexión a larga distancia mediante app. Permite controlar la vibración desde el teléfono, con uso interno o externo, y la pareja puede manejarlo incluso a distancia. Una experiencia interactiva y moderna.</t>
        </is>
      </c>
      <c r="O13" s="6" t="inlineStr">
        <is>
          <t>Control remoto desde cualquier lugar|Experiencia interactiva y moderna|Ideal para parejas o relaciones a distancia</t>
        </is>
      </c>
      <c r="P13" s="6" t="inlineStr">
        <is>
          <t>Silicona médica|Conexión a larga distancia|Carga USB</t>
        </is>
      </c>
      <c r="Q13" s="6" t="inlineStr">
        <is>
          <t>Silicona médica</t>
        </is>
      </c>
      <c r="R13" s="6" t="inlineStr">
        <is>
          <t>Conectar vía app al celular. Controlar la vibración desde el teléfono. Uso interno o externo. Puede ser controlado por la pareja (incluso a distancia).</t>
        </is>
      </c>
      <c r="S13" s="6" t="n"/>
      <c r="T13" s="6" t="n"/>
      <c r="U13" s="6" t="n"/>
      <c r="V13" s="6" t="n"/>
      <c r="W13" s="6" t="n"/>
      <c r="X13" s="6" t="inlineStr">
        <is>
          <t>tipo:Huevo vibrador|uso:Individual,Pareja,Distancia|control:App|carga:USB</t>
        </is>
      </c>
      <c r="Y13" s="6" t="inlineStr">
        <is>
          <t>sí</t>
        </is>
      </c>
      <c r="Z13" s="6" t="inlineStr">
        <is>
          <t>no</t>
        </is>
      </c>
      <c r="AA13" s="6" t="inlineStr">
        <is>
          <t>no</t>
        </is>
      </c>
      <c r="AB13" s="6" t="n"/>
      <c r="AC13" s="6" t="inlineStr">
        <is>
          <t>productos/ESZ-INT-010/</t>
        </is>
      </c>
      <c r="AD13" s="6" t="inlineStr">
        <is>
          <t>Huevo Vibrador Ballenita App de ESSENZA</t>
        </is>
      </c>
      <c r="AE13" s="6" t="inlineStr">
        <is>
          <t>Huevo Vibrador Ballenita App | ESSENZA</t>
        </is>
      </c>
      <c r="AF13" s="6" t="inlineStr">
        <is>
          <t>Huevo vibrador en silicona médica controlado desde el celular, incluso a distancia. Envíos a Colombia en empaque 100% discreto.</t>
        </is>
      </c>
      <c r="AG13" s="6" t="inlineStr">
        <is>
          <t>Pendiente confirmar dimensiones, peso y presentación. Confirmar nombre de la app compatible.</t>
        </is>
      </c>
    </row>
    <row r="14" customFormat="1" s="6">
      <c r="A14" s="6" t="inlineStr">
        <is>
          <t>borrador</t>
        </is>
      </c>
      <c r="B14" s="6" t="inlineStr">
        <is>
          <t>ESZ-INT-011</t>
        </is>
      </c>
      <c r="C14" s="6" t="inlineStr">
        <is>
          <t>Huevo Vibrador Lola</t>
        </is>
      </c>
      <c r="D14" s="6" t="inlineStr">
        <is>
          <t>ESSENZA</t>
        </is>
      </c>
      <c r="E14" s="6" t="inlineStr">
        <is>
          <t>Bienestar íntimo</t>
        </is>
      </c>
      <c r="F14" s="6" t="inlineStr">
        <is>
          <t>Juguetes</t>
        </is>
      </c>
      <c r="G14" s="6" t="inlineStr">
        <is>
          <t>huevo-vibrador-lola</t>
        </is>
      </c>
      <c r="H14" s="7" t="n">
        <v>220000</v>
      </c>
      <c r="I14" s="7" t="n"/>
      <c r="J14" s="6" t="inlineStr">
        <is>
          <t>disponible</t>
        </is>
      </c>
      <c r="K14" s="6" t="inlineStr">
        <is>
          <t>Huevo vibrador interactivo en silicona médica, con app, conexión internacional y carga USB.</t>
        </is>
      </c>
      <c r="L14" s="6" t="inlineStr">
        <is>
          <t>Interactivo y discreto: sirve para empezar o para jugar en pareja con control desde la app.</t>
        </is>
      </c>
      <c r="M14" s="6" t="inlineStr">
        <is>
          <t>Quien está comenzando a explorar, sola o en pareja.</t>
        </is>
      </c>
      <c r="N14" s="6" t="inlineStr">
        <is>
          <t>Huevo vibrador interactivo en silicona médica, con conexión internacional mediante app y carga USB. Ofrece una estimulación rápida y efectiva en un tamaño discreto y fácil de usar, ideal para principiantes y perfecto para juegos en pareja.</t>
        </is>
      </c>
      <c r="O14" s="6" t="inlineStr">
        <is>
          <t>Estimulación rápida y efectiva|Tamaño discreto y fácil de usar|Ideal para principiantes|Perfecto para juegos en pareja</t>
        </is>
      </c>
      <c r="P14" s="6" t="inlineStr">
        <is>
          <t>Silicona médica|Conexión internacional|Carga USB|Interactivo con app</t>
        </is>
      </c>
      <c r="Q14" s="6" t="inlineStr">
        <is>
          <t>Silicona médica</t>
        </is>
      </c>
      <c r="R14" s="6" t="inlineStr">
        <is>
          <t>Encender con el botón o con el control. Aplicar lubricante a base de agua. Usar de forma externa (clítoris) o interna (vaginal). Elegir la intensidad o el patrón de vibración. Apagar antes de retirar y limpiar.</t>
        </is>
      </c>
      <c r="S14" s="6" t="inlineStr">
        <is>
          <t>Aplicar lubricante a base de agua. Apagar antes de retirar y limpiar.</t>
        </is>
      </c>
      <c r="T14" s="6" t="n"/>
      <c r="U14" s="6" t="n"/>
      <c r="V14" s="6" t="n"/>
      <c r="W14" s="6" t="n"/>
      <c r="X14" s="6" t="inlineStr">
        <is>
          <t>tipo:Huevo vibrador|uso:Individual,Pareja|experiencia:Principiante|control:App|carga:USB</t>
        </is>
      </c>
      <c r="Y14" s="6" t="inlineStr">
        <is>
          <t>sí</t>
        </is>
      </c>
      <c r="Z14" s="6" t="inlineStr">
        <is>
          <t>no</t>
        </is>
      </c>
      <c r="AA14" s="6" t="inlineStr">
        <is>
          <t>no</t>
        </is>
      </c>
      <c r="AB14" s="6" t="n"/>
      <c r="AC14" s="6" t="inlineStr">
        <is>
          <t>productos/ESZ-INT-011/</t>
        </is>
      </c>
      <c r="AD14" s="6" t="inlineStr">
        <is>
          <t>Huevo Vibrador Lola de ESSENZA</t>
        </is>
      </c>
      <c r="AE14" s="6" t="inlineStr">
        <is>
          <t>Huevo Vibrador Lola | ESSENZA</t>
        </is>
      </c>
      <c r="AF14" s="6" t="inlineStr">
        <is>
          <t>Huevo vibrador interactivo en silicona médica, con app, conexión internacional y carga USB. Envíos a Colombia en empaque 100% discreto.</t>
        </is>
      </c>
      <c r="AG14" s="6" t="inlineStr">
        <is>
          <t>Pendiente confirmar dimensiones, peso y presentación. Beneficios y modo de uso idénticos a los de Huevo Vibrador Baby XOXO en el portafolio (texto general); confirmar.</t>
        </is>
      </c>
    </row>
    <row r="15" customFormat="1" s="6">
      <c r="A15" s="6" t="inlineStr">
        <is>
          <t>borrador</t>
        </is>
      </c>
      <c r="B15" s="6" t="inlineStr">
        <is>
          <t>ESZ-INT-012</t>
        </is>
      </c>
      <c r="C15" s="6" t="inlineStr">
        <is>
          <t>Pretty Love Interactivo</t>
        </is>
      </c>
      <c r="D15" s="6" t="inlineStr">
        <is>
          <t>Pretty Love</t>
        </is>
      </c>
      <c r="E15" s="6" t="inlineStr">
        <is>
          <t>Bienestar íntimo</t>
        </is>
      </c>
      <c r="F15" s="6" t="inlineStr">
        <is>
          <t>Juguetes</t>
        </is>
      </c>
      <c r="G15" s="6" t="inlineStr">
        <is>
          <t>pretty-love-interactivo</t>
        </is>
      </c>
      <c r="H15" s="7" t="n">
        <v>250000</v>
      </c>
      <c r="I15" s="7" t="n"/>
      <c r="J15" s="6" t="inlineStr">
        <is>
          <t>disponible</t>
        </is>
      </c>
      <c r="K15" s="6" t="inlineStr">
        <is>
          <t>Juguete interactivo con modos inteligentes de vibración para conectar más en pareja.</t>
        </is>
      </c>
      <c r="L15" s="6" t="inlineStr">
        <is>
          <t>Tecnología interactiva para jugar en pareja con distintos modos de vibración.</t>
        </is>
      </c>
      <c r="M15" s="6" t="inlineStr">
        <is>
          <t>Parejas que buscan una experiencia interactiva.</t>
        </is>
      </c>
      <c r="N15" s="6" t="inlineStr">
        <is>
          <t>Juguete interactivo de Pretty Love con diferentes modos inteligentes de vibración. Se vincula con la app o con el control remoto para ajustar la intensidad o los patrones, con uso interno (punto G) o externo, y favorece una mayor conexión en pareja.</t>
        </is>
      </c>
      <c r="O15" s="6" t="inlineStr">
        <is>
          <t>Tecnología interactiva|Mayor conexión en pareja|Diferentes modos inteligentes de vibración</t>
        </is>
      </c>
      <c r="P15" s="6" t="n"/>
      <c r="Q15" s="6" t="n"/>
      <c r="R15" s="6" t="inlineStr">
        <is>
          <t>Vincular con la app o con el control remoto. Ajustar la intensidad o los patrones. Uso interno (punto G) o externo.</t>
        </is>
      </c>
      <c r="S15" s="6" t="n"/>
      <c r="T15" s="6" t="n"/>
      <c r="U15" s="6" t="n"/>
      <c r="V15" s="6" t="n"/>
      <c r="W15" s="6" t="n"/>
      <c r="X15" s="6" t="inlineStr">
        <is>
          <t>tipo:Juguete interactivo|uso:Pareja|control:App,Remoto</t>
        </is>
      </c>
      <c r="Y15" s="6" t="inlineStr">
        <is>
          <t>sí</t>
        </is>
      </c>
      <c r="Z15" s="6" t="inlineStr">
        <is>
          <t>no</t>
        </is>
      </c>
      <c r="AA15" s="6" t="inlineStr">
        <is>
          <t>no</t>
        </is>
      </c>
      <c r="AB15" s="6" t="n"/>
      <c r="AC15" s="6" t="inlineStr">
        <is>
          <t>productos/ESZ-INT-012/</t>
        </is>
      </c>
      <c r="AD15" s="6" t="inlineStr">
        <is>
          <t>Pretty Love Interactivo</t>
        </is>
      </c>
      <c r="AE15" s="6" t="inlineStr">
        <is>
          <t>Pretty Love Interactivo | ESSENZA</t>
        </is>
      </c>
      <c r="AF15" s="6" t="inlineStr">
        <is>
          <t>Juguete interactivo con modos inteligentes de vibración para conectar más en pareja. Envíos a Colombia en empaque 100% discreto.</t>
        </is>
      </c>
      <c r="AG15" s="6" t="inlineStr">
        <is>
          <t>Pendiente confirmar dimensiones, peso y presentación. Faltan características (materiales, tipo de carga). El portafolio no las incluye.</t>
        </is>
      </c>
    </row>
    <row r="16" customFormat="1" s="6">
      <c r="A16" s="6" t="inlineStr">
        <is>
          <t>borrador</t>
        </is>
      </c>
      <c r="B16" s="6" t="inlineStr">
        <is>
          <t>ESZ-INT-013</t>
        </is>
      </c>
      <c r="C16" s="6" t="inlineStr">
        <is>
          <t>Flamingo Interactivo</t>
        </is>
      </c>
      <c r="D16" s="6" t="inlineStr">
        <is>
          <t>ESSENZA</t>
        </is>
      </c>
      <c r="E16" s="6" t="inlineStr">
        <is>
          <t>Bienestar íntimo</t>
        </is>
      </c>
      <c r="F16" s="6" t="inlineStr">
        <is>
          <t>Juguetes</t>
        </is>
      </c>
      <c r="G16" s="6" t="inlineStr">
        <is>
          <t>flamingo-interactivo</t>
        </is>
      </c>
      <c r="H16" s="7" t="n">
        <v>350000</v>
      </c>
      <c r="I16" s="7" t="n"/>
      <c r="J16" s="6" t="inlineStr">
        <is>
          <t>disponible</t>
        </is>
      </c>
      <c r="K16" s="6" t="inlineStr">
        <is>
          <t>Juguete interactivo en silicona médica con conexión a larga distancia y modos inteligentes de vibración.</t>
        </is>
      </c>
      <c r="L16" s="6" t="inlineStr">
        <is>
          <t>Pensado para parejas que quieren jugar a distancia con tecnología interactiva.</t>
        </is>
      </c>
      <c r="M16" s="6" t="inlineStr">
        <is>
          <t>Parejas, incluso en relaciones a distancia.</t>
        </is>
      </c>
      <c r="N16" s="6" t="inlineStr">
        <is>
          <t>Juguete interactivo en silicona médica con carga USB y conexión a larga distancia. Ofrece diferentes modos inteligentes de vibración y se vincula con la app o con el control remoto, con uso interno (punto G) o externo, para una mayor conexión en pareja.</t>
        </is>
      </c>
      <c r="O16" s="6" t="inlineStr">
        <is>
          <t>Tecnología interactiva|Mayor conexión en pareja|Diferentes modos inteligentes de vibración</t>
        </is>
      </c>
      <c r="P16" s="6" t="inlineStr">
        <is>
          <t>Conexión a larga distancia|Juguete interactivo|Silicona médica|Carga USB</t>
        </is>
      </c>
      <c r="Q16" s="6" t="inlineStr">
        <is>
          <t>Silicona médica</t>
        </is>
      </c>
      <c r="R16" s="6" t="inlineStr">
        <is>
          <t>Vincular con la app o con el control remoto. Ajustar la intensidad o los patrones. Uso interno (punto G) o externo.</t>
        </is>
      </c>
      <c r="S16" s="6" t="n"/>
      <c r="T16" s="6" t="n"/>
      <c r="U16" s="6" t="n"/>
      <c r="V16" s="6" t="n"/>
      <c r="W16" s="6" t="n"/>
      <c r="X16" s="6" t="inlineStr">
        <is>
          <t>tipo:Juguete interactivo|uso:Pareja,Distancia|control:App,Remoto|carga:USB</t>
        </is>
      </c>
      <c r="Y16" s="6" t="inlineStr">
        <is>
          <t>sí</t>
        </is>
      </c>
      <c r="Z16" s="6" t="inlineStr">
        <is>
          <t>no</t>
        </is>
      </c>
      <c r="AA16" s="6" t="inlineStr">
        <is>
          <t>no</t>
        </is>
      </c>
      <c r="AB16" s="6" t="n"/>
      <c r="AC16" s="6" t="inlineStr">
        <is>
          <t>productos/ESZ-INT-013/</t>
        </is>
      </c>
      <c r="AD16" s="6" t="inlineStr">
        <is>
          <t>Flamingo Interactivo de ESSENZA</t>
        </is>
      </c>
      <c r="AE16" s="6" t="inlineStr">
        <is>
          <t>Flamingo Interactivo | ESSENZA</t>
        </is>
      </c>
      <c r="AF16" s="6" t="inlineStr">
        <is>
          <t>Juguete interactivo en silicona médica con conexión a larga distancia y modos inteligentes de vibración. Envíos a Colombia en empaque 100% discreto.</t>
        </is>
      </c>
      <c r="AG16" s="6" t="inlineStr">
        <is>
          <t>Pendiente confirmar dimensiones, peso y presentación. Beneficios y modo de uso idénticos a los de Pretty Love Interactivo en el portafolio; confirmar.</t>
        </is>
      </c>
    </row>
    <row r="17" customFormat="1" s="6">
      <c r="A17" s="6" t="inlineStr">
        <is>
          <t>borrador</t>
        </is>
      </c>
      <c r="B17" s="6" t="inlineStr">
        <is>
          <t>ESZ-INT-014</t>
        </is>
      </c>
      <c r="C17" s="6" t="inlineStr">
        <is>
          <t>Lush 2</t>
        </is>
      </c>
      <c r="D17" s="6" t="inlineStr">
        <is>
          <t>Lovense</t>
        </is>
      </c>
      <c r="E17" s="6" t="inlineStr">
        <is>
          <t>Bienestar íntimo</t>
        </is>
      </c>
      <c r="F17" s="6" t="inlineStr">
        <is>
          <t>Juguetes</t>
        </is>
      </c>
      <c r="G17" s="6" t="inlineStr">
        <is>
          <t>lush-2-lovense</t>
        </is>
      </c>
      <c r="H17" s="7" t="n">
        <v>570000</v>
      </c>
      <c r="I17" s="7" t="n"/>
      <c r="J17" s="6" t="inlineStr">
        <is>
          <t>disponible</t>
        </is>
      </c>
      <c r="K17" s="6" t="inlineStr">
        <is>
          <t>Lush 2 de Lovense: versión básica interactiva, con control desde la app y diseño silencioso.</t>
        </is>
      </c>
      <c r="L17" s="6" t="inlineStr">
        <is>
          <t>Una puerta de entrada al mundo interactivo de Lovense: silencioso, cómodo y controlable desde la app.</t>
        </is>
      </c>
      <c r="M17" s="6" t="inlineStr">
        <is>
          <t>Uso individual o en pareja, incluso a distancia.</t>
        </is>
      </c>
      <c r="N17" s="6" t="inlineStr">
        <is>
          <t>Lush 2 es la versión básica interactiva de Lovense, en silicona médica y con carga USB. Ofrece vibraciones potentes y profundas en el punto G, control remoto desde cualquier parte del mundo, funcionamiento muy silencioso y un diseño cómodo que se adapta al cuerpo, con múltiples patrones personalizables y sincronización con música.</t>
        </is>
      </c>
      <c r="O17" s="6" t="inlineStr">
        <is>
          <t>Vibraciones potentes y profundas en el punto G|Control remoto desde cualquier parte del mundo|Muy silencioso y discreto|Diseño cómodo que se adapta al cuerpo|Múltiples patrones personalizables y sincronización con música</t>
        </is>
      </c>
      <c r="P17" s="6" t="inlineStr">
        <is>
          <t>Juguete interactivo|App tokens|Silicona médica|Carga USB</t>
        </is>
      </c>
      <c r="Q17" s="6" t="inlineStr">
        <is>
          <t>Silicona médica</t>
        </is>
      </c>
      <c r="R17" s="6" t="n"/>
      <c r="S17" s="6" t="n"/>
      <c r="T17" s="6" t="n"/>
      <c r="U17" s="6" t="n"/>
      <c r="V17" s="6" t="n"/>
      <c r="W17" s="6" t="n"/>
      <c r="X17" s="6" t="inlineStr">
        <is>
          <t>tipo:Juguete interactivo|uso:Individual,Pareja,Distancia|control:App|carga:USB|estimulacion:Punto G</t>
        </is>
      </c>
      <c r="Y17" s="6" t="inlineStr">
        <is>
          <t>sí</t>
        </is>
      </c>
      <c r="Z17" s="6" t="inlineStr">
        <is>
          <t>no</t>
        </is>
      </c>
      <c r="AA17" s="6" t="inlineStr">
        <is>
          <t>no</t>
        </is>
      </c>
      <c r="AB17" s="6" t="n"/>
      <c r="AC17" s="6" t="inlineStr">
        <is>
          <t>productos/ESZ-INT-014/</t>
        </is>
      </c>
      <c r="AD17" s="6" t="inlineStr">
        <is>
          <t>Lush 2 de Lovense</t>
        </is>
      </c>
      <c r="AE17" s="6" t="inlineStr">
        <is>
          <t>Lush 2 · Lovense | ESSENZA</t>
        </is>
      </c>
      <c r="AF17" s="6" t="inlineStr">
        <is>
          <t>Lush 2 de Lovense: versión básica interactiva, con control desde la app y diseño silencioso. Envíos a Colombia en empaque 100% discreto.</t>
        </is>
      </c>
      <c r="AG17" s="6" t="inlineStr">
        <is>
          <t>Pendiente confirmar dimensiones, peso y presentación. Falta modo de uso (el portafolio repite aquí el texto de beneficios). Confirmar qué significa "App tokens".</t>
        </is>
      </c>
    </row>
    <row r="18" customFormat="1" s="6">
      <c r="A18" s="6" t="inlineStr">
        <is>
          <t>borrador</t>
        </is>
      </c>
      <c r="B18" s="6" t="inlineStr">
        <is>
          <t>ESZ-INT-015</t>
        </is>
      </c>
      <c r="C18" s="6" t="inlineStr">
        <is>
          <t>Lush 4</t>
        </is>
      </c>
      <c r="D18" s="6" t="inlineStr">
        <is>
          <t>Lovense</t>
        </is>
      </c>
      <c r="E18" s="6" t="inlineStr">
        <is>
          <t>Bienestar íntimo</t>
        </is>
      </c>
      <c r="F18" s="6" t="inlineStr">
        <is>
          <t>Juguetes</t>
        </is>
      </c>
      <c r="G18" s="6" t="inlineStr">
        <is>
          <t>lush-4-lovense</t>
        </is>
      </c>
      <c r="H18" s="7" t="n">
        <v>730000</v>
      </c>
      <c r="I18" s="7" t="n"/>
      <c r="J18" s="6" t="inlineStr">
        <is>
          <t>disponible</t>
        </is>
      </c>
      <c r="K18" s="6" t="inlineStr">
        <is>
          <t>Lush 4 de Lovense: tecnología y conectividad avanzadas, control desde la app y diseño silencioso.</t>
        </is>
      </c>
      <c r="L18" s="6" t="inlineStr">
        <is>
          <t>La versión más avanzada de la línea en tecnología y conectividad, silenciosa y cómoda.</t>
        </is>
      </c>
      <c r="M18" s="6" t="inlineStr">
        <is>
          <t>Uso individual o en pareja, incluso a distancia.</t>
        </is>
      </c>
      <c r="N18" s="6" t="inlineStr">
        <is>
          <t>Lush 4 de Lovense reúne tecnología y conectividad avanzadas en silicona médica, con carga magnética. Ofrece vibraciones potentes y profundas en el punto G, control remoto desde cualquier parte del mundo, funcionamiento muy silencioso y un diseño cómodo, con múltiples patrones personalizables y sincronización con música.</t>
        </is>
      </c>
      <c r="O18" s="6" t="inlineStr">
        <is>
          <t>Vibraciones potentes y profundas en el punto G|Control remoto desde cualquier parte del mundo|Muy silencioso y discreto|Diseño cómodo que se adapta al cuerpo|Múltiples patrones personalizables y sincronización con música|Tecnología y conectividad avanzadas</t>
        </is>
      </c>
      <c r="P18" s="6" t="inlineStr">
        <is>
          <t>Juguete interactivo|App tokens|Silicona médica|Carga magnética</t>
        </is>
      </c>
      <c r="Q18" s="6" t="inlineStr">
        <is>
          <t>Silicona médica</t>
        </is>
      </c>
      <c r="R18" s="6" t="n"/>
      <c r="S18" s="6" t="n"/>
      <c r="T18" s="6" t="n"/>
      <c r="U18" s="6" t="n"/>
      <c r="V18" s="6" t="n"/>
      <c r="W18" s="6" t="n"/>
      <c r="X18" s="6" t="inlineStr">
        <is>
          <t>tipo:Juguete interactivo|uso:Individual,Pareja,Distancia|control:App|carga:Magnética|estimulacion:Punto G</t>
        </is>
      </c>
      <c r="Y18" s="6" t="inlineStr">
        <is>
          <t>sí</t>
        </is>
      </c>
      <c r="Z18" s="6" t="inlineStr">
        <is>
          <t>no</t>
        </is>
      </c>
      <c r="AA18" s="6" t="inlineStr">
        <is>
          <t>no</t>
        </is>
      </c>
      <c r="AB18" s="6" t="n"/>
      <c r="AC18" s="6" t="inlineStr">
        <is>
          <t>productos/ESZ-INT-015/</t>
        </is>
      </c>
      <c r="AD18" s="6" t="inlineStr">
        <is>
          <t>Lush 4 de Lovense</t>
        </is>
      </c>
      <c r="AE18" s="6" t="inlineStr">
        <is>
          <t>Lush 4 · Lovense | ESSENZA</t>
        </is>
      </c>
      <c r="AF18" s="6" t="inlineStr">
        <is>
          <t>Lush 4 de Lovense: tecnología y conectividad avanzadas, control desde la app y diseño silencioso. Envíos a Colombia en empaque 100% discreto.</t>
        </is>
      </c>
      <c r="AG18" s="6" t="inlineStr">
        <is>
          <t>Pendiente confirmar dimensiones, peso y presentación. Falta modo de uso (el portafolio repite aquí el texto de beneficios). Confirmar qué significa "App tokens".</t>
        </is>
      </c>
    </row>
    <row r="19" customFormat="1" s="6">
      <c r="A19" s="6" t="inlineStr">
        <is>
          <t>borrador</t>
        </is>
      </c>
      <c r="B19" s="6" t="inlineStr">
        <is>
          <t>ESZ-INT-016</t>
        </is>
      </c>
      <c r="C19" s="6" t="inlineStr">
        <is>
          <t>Antifaz Encaje</t>
        </is>
      </c>
      <c r="D19" s="6" t="inlineStr">
        <is>
          <t>ESSENZA</t>
        </is>
      </c>
      <c r="E19" s="6" t="inlineStr">
        <is>
          <t>Bienestar íntimo</t>
        </is>
      </c>
      <c r="F19" s="6" t="inlineStr">
        <is>
          <t>Juegos en pareja</t>
        </is>
      </c>
      <c r="G19" s="6" t="inlineStr">
        <is>
          <t>antifaz-encaje</t>
        </is>
      </c>
      <c r="H19" s="7" t="n">
        <v>15000</v>
      </c>
      <c r="I19" s="7" t="n"/>
      <c r="J19" s="6" t="inlineStr">
        <is>
          <t>disponible</t>
        </is>
      </c>
      <c r="K19" s="6" t="inlineStr">
        <is>
          <t>Antifaz de tela suave tipo encaje, de ajuste cómodo, para potenciar los sentidos en el juego.</t>
        </is>
      </c>
      <c r="L19" s="6" t="inlineStr">
        <is>
          <t>Un accesorio sencillo para sumar juegos sensoriales a la intimidad.</t>
        </is>
      </c>
      <c r="M19" s="6" t="inlineStr">
        <is>
          <t>Parejas que disfrutan de los juegos sensoriales.</t>
        </is>
      </c>
      <c r="N19" s="6" t="inlineStr">
        <is>
          <t>Antifaz de tela suave tipo encaje y ajuste cómodo. Al cubrir los ojos potencia los sentidos y contribuye a aumentar la excitación, por lo que combina muy bien con juegos sensoriales.</t>
        </is>
      </c>
      <c r="O19" s="6" t="inlineStr">
        <is>
          <t>Potencia los sentidos|Contribuye a aumentar la excitación</t>
        </is>
      </c>
      <c r="P19" s="6" t="inlineStr">
        <is>
          <t>Tela suave tipo encaje|Ajuste cómodo</t>
        </is>
      </c>
      <c r="Q19" s="6" t="inlineStr">
        <is>
          <t>Tela suave tipo encaje</t>
        </is>
      </c>
      <c r="R19" s="6" t="inlineStr">
        <is>
          <t>Cubrir los ojos. Combinar con juegos sensoriales.</t>
        </is>
      </c>
      <c r="S19" s="6" t="n"/>
      <c r="T19" s="6" t="n"/>
      <c r="U19" s="6" t="n"/>
      <c r="V19" s="6" t="n"/>
      <c r="W19" s="6" t="n"/>
      <c r="X19" s="6" t="inlineStr">
        <is>
          <t>tipo:Accesorio|uso:Pareja</t>
        </is>
      </c>
      <c r="Y19" s="6" t="inlineStr">
        <is>
          <t>sí</t>
        </is>
      </c>
      <c r="Z19" s="6" t="inlineStr">
        <is>
          <t>no</t>
        </is>
      </c>
      <c r="AA19" s="6" t="inlineStr">
        <is>
          <t>no</t>
        </is>
      </c>
      <c r="AB19" s="6" t="n"/>
      <c r="AC19" s="6" t="inlineStr">
        <is>
          <t>productos/ESZ-INT-016/</t>
        </is>
      </c>
      <c r="AD19" s="6" t="inlineStr">
        <is>
          <t>Antifaz Encaje de ESSENZA</t>
        </is>
      </c>
      <c r="AE19" s="6" t="inlineStr">
        <is>
          <t>Antifaz Encaje | ESSENZA</t>
        </is>
      </c>
      <c r="AF19" s="6" t="inlineStr">
        <is>
          <t>Antifaz de tela suave tipo encaje, de ajuste cómodo, para potenciar los sentidos en el juego. Envíos a Colombia en empaque 100% discreto.</t>
        </is>
      </c>
      <c r="AG19" s="6" t="inlineStr">
        <is>
          <t>Pendiente confirmar dimensiones, peso y presentación.</t>
        </is>
      </c>
    </row>
    <row r="20" customFormat="1" s="6">
      <c r="A20" s="6" t="inlineStr">
        <is>
          <t>borrador</t>
        </is>
      </c>
      <c r="B20" s="6" t="inlineStr">
        <is>
          <t>ESZ-INT-017</t>
        </is>
      </c>
      <c r="C20" s="6" t="inlineStr">
        <is>
          <t>Mordaza Esposas</t>
        </is>
      </c>
      <c r="D20" s="6" t="inlineStr">
        <is>
          <t>ESSENZA</t>
        </is>
      </c>
      <c r="E20" s="6" t="inlineStr">
        <is>
          <t>Bienestar íntimo</t>
        </is>
      </c>
      <c r="F20" s="6" t="inlineStr">
        <is>
          <t>Juegos en pareja</t>
        </is>
      </c>
      <c r="G20" s="6" t="inlineStr">
        <is>
          <t>mordaza-esposas</t>
        </is>
      </c>
      <c r="H20" s="7" t="n">
        <v>45000</v>
      </c>
      <c r="I20" s="7" t="n"/>
      <c r="J20" s="6" t="inlineStr">
        <is>
          <t>disponible</t>
        </is>
      </c>
      <c r="K20" s="6" t="inlineStr">
        <is>
          <t>Set 3 en 1 de esposas para manos y cuello con mordaza, ajustable y cómodo.</t>
        </is>
      </c>
      <c r="L20" s="6" t="inlineStr">
        <is>
          <t>Un set todo en uno con ajuste personalizable para jugar con acuerdo y comunicación.</t>
        </is>
      </c>
      <c r="M20" s="6" t="n"/>
      <c r="N20" s="6" t="inlineStr">
        <is>
          <t>Set 3 en 1 de esposas para manos y cuello con mordaza, de material suave y seguro. Sus correas con hebillas o velcro permiten personalizar el ajuste a diferentes cuerpos y regular la inmovilización según la preferencia. Colocar suavemente y usar siempre con consentimiento.</t>
        </is>
      </c>
      <c r="O20" s="6" t="inlineStr">
        <is>
          <t>Correas con hebillas o velcro que permiten personalizar el ajuste a diferentes cuerpos|Permiten ajustar la inmovilización según la preferencia</t>
        </is>
      </c>
      <c r="P20" s="6" t="inlineStr">
        <is>
          <t>Esposas para manos y cuello con mordaza 3 en 1|Material suave y seguro|Ajustable y cómodo</t>
        </is>
      </c>
      <c r="Q20" s="6" t="n"/>
      <c r="R20" s="6" t="inlineStr">
        <is>
          <t>Colocar suavemente y ajustar al gusto. Usar siempre con consentimiento.</t>
        </is>
      </c>
      <c r="S20" s="6" t="inlineStr">
        <is>
          <t>Usar siempre con consentimiento.</t>
        </is>
      </c>
      <c r="T20" s="6" t="n"/>
      <c r="U20" s="6" t="n"/>
      <c r="V20" s="6" t="n"/>
      <c r="W20" s="6" t="n"/>
      <c r="X20" s="6" t="inlineStr">
        <is>
          <t>tipo:Accesorio|uso:Pareja</t>
        </is>
      </c>
      <c r="Y20" s="6" t="inlineStr">
        <is>
          <t>sí</t>
        </is>
      </c>
      <c r="Z20" s="6" t="inlineStr">
        <is>
          <t>no</t>
        </is>
      </c>
      <c r="AA20" s="6" t="inlineStr">
        <is>
          <t>no</t>
        </is>
      </c>
      <c r="AB20" s="6" t="n"/>
      <c r="AC20" s="6" t="inlineStr">
        <is>
          <t>productos/ESZ-INT-017/</t>
        </is>
      </c>
      <c r="AD20" s="6" t="inlineStr">
        <is>
          <t>Mordaza Esposas de ESSENZA</t>
        </is>
      </c>
      <c r="AE20" s="6" t="inlineStr">
        <is>
          <t>Mordaza Esposas | ESSENZA</t>
        </is>
      </c>
      <c r="AF20" s="6" t="inlineStr">
        <is>
          <t>Set 3 en 1 de esposas para manos y cuello con mordaza, ajustable y cómodo. Envíos a Colombia en empaque 100% discreto.</t>
        </is>
      </c>
      <c r="AG20" s="6" t="inlineStr">
        <is>
          <t>Pendiente confirmar dimensiones, peso y presentación. Revisar con Diana las precauciones de seguridad antes de publicar (incluye mordaza y esposas para cuello).</t>
        </is>
      </c>
    </row>
    <row r="21" customFormat="1" s="6">
      <c r="A21" s="6" t="inlineStr">
        <is>
          <t>borrador</t>
        </is>
      </c>
      <c r="B21" s="6" t="inlineStr">
        <is>
          <t>ESZ-INT-018</t>
        </is>
      </c>
      <c r="C21" s="6" t="inlineStr">
        <is>
          <t>Pinza Pezones</t>
        </is>
      </c>
      <c r="D21" s="6" t="inlineStr">
        <is>
          <t>ESSENZA</t>
        </is>
      </c>
      <c r="E21" s="6" t="inlineStr">
        <is>
          <t>Bienestar íntimo</t>
        </is>
      </c>
      <c r="F21" s="6" t="inlineStr">
        <is>
          <t>Juguetes</t>
        </is>
      </c>
      <c r="G21" s="6" t="inlineStr">
        <is>
          <t>pinza-pezones</t>
        </is>
      </c>
      <c r="H21" s="7" t="n">
        <v>25000</v>
      </c>
      <c r="I21" s="7" t="n"/>
      <c r="J21" s="6" t="inlineStr">
        <is>
          <t>disponible</t>
        </is>
      </c>
      <c r="K21" s="6" t="inlineStr">
        <is>
          <t>Pinza ajustable que permite regular la presión para sensaciones intensas y controladas.</t>
        </is>
      </c>
      <c r="L21" s="6" t="inlineStr">
        <is>
          <t>Permite controlar la presión y probar una estimulación diferente a tu ritmo.</t>
        </is>
      </c>
      <c r="M21" s="6" t="n"/>
      <c r="N21" s="6" t="inlineStr">
        <is>
          <t>Pinza de diseño ajustable y cómodo, con presión regulable y material seguro. Permite sensaciones intensas y controladas para una estimulación diferente y excitante. Colocar suavemente y regular la presión según preferencia.</t>
        </is>
      </c>
      <c r="O21" s="6" t="inlineStr">
        <is>
          <t>Sensaciones intensas y controladas|Estimulación diferente y excitante|Diseño ajustable y cómodo</t>
        </is>
      </c>
      <c r="P21" s="6" t="inlineStr">
        <is>
          <t>Ajuste de presión|Material seguro</t>
        </is>
      </c>
      <c r="Q21" s="6" t="n"/>
      <c r="R21" s="6" t="inlineStr">
        <is>
          <t>Colocar suavemente. Regular la presión según preferencia.</t>
        </is>
      </c>
      <c r="S21" s="6" t="n"/>
      <c r="T21" s="6" t="n"/>
      <c r="U21" s="6" t="n"/>
      <c r="V21" s="6" t="n"/>
      <c r="W21" s="6" t="n"/>
      <c r="X21" s="6" t="inlineStr">
        <is>
          <t>tipo:Accesorio</t>
        </is>
      </c>
      <c r="Y21" s="6" t="inlineStr">
        <is>
          <t>sí</t>
        </is>
      </c>
      <c r="Z21" s="6" t="inlineStr">
        <is>
          <t>no</t>
        </is>
      </c>
      <c r="AA21" s="6" t="inlineStr">
        <is>
          <t>no</t>
        </is>
      </c>
      <c r="AB21" s="6" t="n"/>
      <c r="AC21" s="6" t="inlineStr">
        <is>
          <t>productos/ESZ-INT-018/</t>
        </is>
      </c>
      <c r="AD21" s="6" t="inlineStr">
        <is>
          <t>Pinza Pezones de ESSENZA</t>
        </is>
      </c>
      <c r="AE21" s="6" t="inlineStr">
        <is>
          <t>Pinza Pezones | ESSENZA</t>
        </is>
      </c>
      <c r="AF21" s="6" t="inlineStr">
        <is>
          <t>Pinza ajustable que permite regular la presión para sensaciones intensas y controladas. Envíos a Colombia en empaque 100% discreto.</t>
        </is>
      </c>
      <c r="AG21" s="6" t="inlineStr">
        <is>
          <t>Pendiente confirmar dimensiones, peso y presentación.</t>
        </is>
      </c>
    </row>
    <row r="22" customFormat="1" s="6">
      <c r="A22" s="6" t="inlineStr">
        <is>
          <t>borrador</t>
        </is>
      </c>
      <c r="B22" s="6" t="inlineStr">
        <is>
          <t>ESZ-KIT-002</t>
        </is>
      </c>
      <c r="C22" s="6" t="inlineStr">
        <is>
          <t>Kit Bondage</t>
        </is>
      </c>
      <c r="D22" s="6" t="inlineStr">
        <is>
          <t>ESSENZA</t>
        </is>
      </c>
      <c r="E22" s="6" t="inlineStr">
        <is>
          <t>Kits y rituales</t>
        </is>
      </c>
      <c r="F22" s="6" t="inlineStr">
        <is>
          <t>Kits</t>
        </is>
      </c>
      <c r="G22" s="6" t="inlineStr">
        <is>
          <t>kit-bondage</t>
        </is>
      </c>
      <c r="H22" s="7" t="n">
        <v>130000</v>
      </c>
      <c r="I22" s="7" t="n"/>
      <c r="J22" s="6" t="inlineStr">
        <is>
          <t>disponible</t>
        </is>
      </c>
      <c r="K22" s="6" t="inlineStr">
        <is>
          <t>Kit de accesorios básicos de material resistente para explorar fantasías en pareja.</t>
        </is>
      </c>
      <c r="L22" s="6" t="inlineStr">
        <is>
          <t>Un kit para explorar fantasías con comunicación y complicidad en pareja.</t>
        </is>
      </c>
      <c r="M22" s="6" t="inlineStr">
        <is>
          <t>Parejas que quieren explorar fantasías.</t>
        </is>
      </c>
      <c r="N22" s="6" t="inlineStr">
        <is>
          <t>Kit con accesorios básicos de material resistente, ideal para explorar fantasías y contribuir a la conexión en pareja. Usar cada accesorio según preferencia y siempre con comunicación.</t>
        </is>
      </c>
      <c r="O22" s="6" t="inlineStr">
        <is>
          <t>Ideal para explorar fantasías|Contribuye a la conexión en pareja</t>
        </is>
      </c>
      <c r="P22" s="6" t="inlineStr">
        <is>
          <t>Incluye accesorios básicos|Material resistente</t>
        </is>
      </c>
      <c r="Q22" s="6" t="n"/>
      <c r="R22" s="6" t="inlineStr">
        <is>
          <t>Usar cada accesorio según preferencia. Siempre con comunicación.</t>
        </is>
      </c>
      <c r="S22" s="6" t="inlineStr">
        <is>
          <t>Usar siempre con comunicación.</t>
        </is>
      </c>
      <c r="T22" s="6" t="n"/>
      <c r="U22" s="6" t="n"/>
      <c r="V22" s="6" t="n"/>
      <c r="W22" s="6" t="n"/>
      <c r="X22" s="6" t="inlineStr">
        <is>
          <t>tipo:Kit|uso:Pareja</t>
        </is>
      </c>
      <c r="Y22" s="6" t="inlineStr">
        <is>
          <t>sí</t>
        </is>
      </c>
      <c r="Z22" s="6" t="inlineStr">
        <is>
          <t>no</t>
        </is>
      </c>
      <c r="AA22" s="6" t="inlineStr">
        <is>
          <t>no</t>
        </is>
      </c>
      <c r="AB22" s="6" t="n"/>
      <c r="AC22" s="6" t="inlineStr">
        <is>
          <t>productos/ESZ-KIT-002/</t>
        </is>
      </c>
      <c r="AD22" s="6" t="inlineStr">
        <is>
          <t>Kit Bondage de ESSENZA</t>
        </is>
      </c>
      <c r="AE22" s="6" t="inlineStr">
        <is>
          <t>Kit Bondage | ESSENZA</t>
        </is>
      </c>
      <c r="AF22" s="6" t="inlineStr">
        <is>
          <t>Kit de accesorios básicos de material resistente para explorar fantasías en pareja. Envíos a Colombia en empaque 100% discreto.</t>
        </is>
      </c>
      <c r="AG22" s="6" t="inlineStr">
        <is>
          <t>Pendiente confirmar dimensiones, peso y presentación. Falta el detalle de qué accesorios incluye el kit y de qué material son.</t>
        </is>
      </c>
    </row>
    <row r="23" customFormat="1" s="6">
      <c r="A23" s="6" t="inlineStr">
        <is>
          <t>borrador</t>
        </is>
      </c>
      <c r="B23" s="6" t="inlineStr">
        <is>
          <t>ESZ-INT-019</t>
        </is>
      </c>
      <c r="C23" s="6" t="inlineStr">
        <is>
          <t>Lengua Succión XOXO</t>
        </is>
      </c>
      <c r="D23" s="6" t="inlineStr">
        <is>
          <t>XOXO</t>
        </is>
      </c>
      <c r="E23" s="6" t="inlineStr">
        <is>
          <t>Bienestar íntimo</t>
        </is>
      </c>
      <c r="F23" s="6" t="inlineStr">
        <is>
          <t>Juguetes</t>
        </is>
      </c>
      <c r="G23" s="6" t="inlineStr">
        <is>
          <t>lengua-succion-xoxo</t>
        </is>
      </c>
      <c r="H23" s="7" t="n">
        <v>150000</v>
      </c>
      <c r="I23" s="7" t="n"/>
      <c r="J23" s="6" t="inlineStr">
        <is>
          <t>disponible</t>
        </is>
      </c>
      <c r="K23" s="6" t="inlineStr">
        <is>
          <t>Estimulador de la línea XOXO con función de succión y vibraciones múltiples.</t>
        </is>
      </c>
      <c r="L23" s="6" t="inlineStr">
        <is>
          <t>Combina succión y vibración para una estimulación intensa y localizada.</t>
        </is>
      </c>
      <c r="M23" s="6" t="n"/>
      <c r="N23" s="6" t="inlineStr">
        <is>
          <t>Estimulador de la línea XOXO con función de succión y vibraciones múltiples. Ofrece una estimulación intensa y localizada con una sensación realista. Encender, seleccionar la intensidad y aplicar en la zona deseada.</t>
        </is>
      </c>
      <c r="O23" s="6" t="inlineStr">
        <is>
          <t>Estimulación intensa y localizada|Sensación realista</t>
        </is>
      </c>
      <c r="P23" s="6" t="inlineStr">
        <is>
          <t>Función de succión|Vibraciones múltiples</t>
        </is>
      </c>
      <c r="Q23" s="6" t="n"/>
      <c r="R23" s="6" t="inlineStr">
        <is>
          <t>Encender y seleccionar la intensidad. Aplicar en la zona deseada.</t>
        </is>
      </c>
      <c r="S23" s="6" t="n"/>
      <c r="T23" s="6" t="n"/>
      <c r="U23" s="6" t="n"/>
      <c r="V23" s="6" t="n"/>
      <c r="W23" s="6" t="n"/>
      <c r="X23" s="6" t="inlineStr">
        <is>
          <t>tipo:Estimulador|estimulacion:Succión,Vibración</t>
        </is>
      </c>
      <c r="Y23" s="6" t="inlineStr">
        <is>
          <t>sí</t>
        </is>
      </c>
      <c r="Z23" s="6" t="inlineStr">
        <is>
          <t>no</t>
        </is>
      </c>
      <c r="AA23" s="6" t="inlineStr">
        <is>
          <t>no</t>
        </is>
      </c>
      <c r="AB23" s="6" t="n"/>
      <c r="AC23" s="6" t="inlineStr">
        <is>
          <t>productos/ESZ-INT-019/</t>
        </is>
      </c>
      <c r="AD23" s="6" t="inlineStr">
        <is>
          <t>Lengua Succión XOXO</t>
        </is>
      </c>
      <c r="AE23" s="6" t="inlineStr">
        <is>
          <t>Lengua Succión XOXO | ESSENZA</t>
        </is>
      </c>
      <c r="AF23" s="6" t="inlineStr">
        <is>
          <t>Estimulador de la línea XOXO con función de succión y vibraciones múltiples. Envíos a Colombia en empaque 100% discreto.</t>
        </is>
      </c>
      <c r="AG23" s="6" t="inlineStr">
        <is>
          <t>Pendiente confirmar dimensiones, peso y presentación. Faltan materiales y tipo de carga.</t>
        </is>
      </c>
    </row>
    <row r="24" customFormat="1" s="6">
      <c r="A24" s="6" t="inlineStr">
        <is>
          <t>borrador</t>
        </is>
      </c>
      <c r="B24" s="6" t="inlineStr">
        <is>
          <t>ESZ-INT-020</t>
        </is>
      </c>
      <c r="C24" s="6" t="inlineStr">
        <is>
          <t>Rosa Lengua con Empuje</t>
        </is>
      </c>
      <c r="D24" s="6" t="inlineStr">
        <is>
          <t>ESSENZA</t>
        </is>
      </c>
      <c r="E24" s="6" t="inlineStr">
        <is>
          <t>Bienestar íntimo</t>
        </is>
      </c>
      <c r="F24" s="6" t="inlineStr">
        <is>
          <t>Juguetes</t>
        </is>
      </c>
      <c r="G24" s="6" t="inlineStr">
        <is>
          <t>rosa-lengua-con-empuje</t>
        </is>
      </c>
      <c r="H24" s="7" t="n">
        <v>220000</v>
      </c>
      <c r="I24" s="7" t="n"/>
      <c r="J24" s="6" t="inlineStr">
        <is>
          <t>disponible</t>
        </is>
      </c>
      <c r="K24" s="6" t="inlineStr">
        <is>
          <t>Lengua vibradora con movimiento de empuje, en silicona médica y con múltiples frecuencias.</t>
        </is>
      </c>
      <c r="L24" s="6" t="inlineStr">
        <is>
          <t>El movimiento de empuje suma intensidad y una sensación más cercana a la real.</t>
        </is>
      </c>
      <c r="M24" s="6" t="inlineStr">
        <is>
          <t>Quien busca estimulación externa o juegos previos.</t>
        </is>
      </c>
      <c r="N24" s="6" t="inlineStr">
        <is>
          <t>Lengua vibradora con dildo de empuje, en silicona médica, con múltiples frecuencias y carga magnética. El movimiento de empuje intensifica la estimulación y logra una sensación tipo oral más realista, con un diseño suave y cómodo. Ideal para juegos previos o estimulación externa.</t>
        </is>
      </c>
      <c r="O24" s="6" t="inlineStr">
        <is>
          <t>Movimiento de empuje que intensifica la estimulación|Sensación tipo oral más realista|Diseño suave y cómodo|Ideal para juegos previos o estimulación externa</t>
        </is>
      </c>
      <c r="P24" s="6" t="inlineStr">
        <is>
          <t>Lengua vibradora con dildo de empuje|Múltiples frecuencias|Silicona médica|Carga magnética</t>
        </is>
      </c>
      <c r="Q24" s="6" t="inlineStr">
        <is>
          <t>Silicona médica</t>
        </is>
      </c>
      <c r="R24" s="6" t="inlineStr">
        <is>
          <t>Aplicar sobre zonas erógenas externas y activar el movimiento de empuje, ajustando la intensidad según preferencia. Usar con lubricante para mayor suavidad y placer.</t>
        </is>
      </c>
      <c r="S24" s="6" t="inlineStr">
        <is>
          <t>Usar con lubricante.</t>
        </is>
      </c>
      <c r="T24" s="6" t="n"/>
      <c r="U24" s="6" t="n"/>
      <c r="V24" s="6" t="n"/>
      <c r="W24" s="6" t="n"/>
      <c r="X24" s="6" t="inlineStr">
        <is>
          <t>tipo:Estimulador|carga:Magnética|estimulacion:Externa</t>
        </is>
      </c>
      <c r="Y24" s="6" t="inlineStr">
        <is>
          <t>sí</t>
        </is>
      </c>
      <c r="Z24" s="6" t="inlineStr">
        <is>
          <t>no</t>
        </is>
      </c>
      <c r="AA24" s="6" t="inlineStr">
        <is>
          <t>no</t>
        </is>
      </c>
      <c r="AB24" s="6" t="n"/>
      <c r="AC24" s="6" t="inlineStr">
        <is>
          <t>productos/ESZ-INT-020/</t>
        </is>
      </c>
      <c r="AD24" s="6" t="inlineStr">
        <is>
          <t>Rosa Lengua con Empuje de ESSENZA</t>
        </is>
      </c>
      <c r="AE24" s="6" t="inlineStr">
        <is>
          <t>Rosa Lengua con Empuje | ESSENZA</t>
        </is>
      </c>
      <c r="AF24" s="6" t="inlineStr">
        <is>
          <t>Lengua vibradora con movimiento de empuje, en silicona médica y con múltiples frecuencias. Envíos a Colombia en empaque 100% discreto.</t>
        </is>
      </c>
      <c r="AG24" s="6" t="inlineStr">
        <is>
          <t>Pendiente confirmar dimensiones, peso y presentación.</t>
        </is>
      </c>
    </row>
    <row r="25" customFormat="1" s="6">
      <c r="A25" s="6" t="inlineStr">
        <is>
          <t>borrador</t>
        </is>
      </c>
      <c r="B25" s="6" t="inlineStr">
        <is>
          <t>ESZ-INT-021</t>
        </is>
      </c>
      <c r="C25" s="6" t="inlineStr">
        <is>
          <t>Rosa Succión con Empuje</t>
        </is>
      </c>
      <c r="D25" s="6" t="inlineStr">
        <is>
          <t>ESSENZA</t>
        </is>
      </c>
      <c r="E25" s="6" t="inlineStr">
        <is>
          <t>Bienestar íntimo</t>
        </is>
      </c>
      <c r="F25" s="6" t="inlineStr">
        <is>
          <t>Juguetes</t>
        </is>
      </c>
      <c r="G25" s="6" t="inlineStr">
        <is>
          <t>rosa-succion-con-empuje</t>
        </is>
      </c>
      <c r="H25" s="7" t="n">
        <v>220000</v>
      </c>
      <c r="I25" s="7" t="n"/>
      <c r="J25" s="6" t="inlineStr">
        <is>
          <t>disponible</t>
        </is>
      </c>
      <c r="K25" s="6" t="inlineStr">
        <is>
          <t>Succionador con vibrador de empuje, en silicona médica, con múltiples frecuencias.</t>
        </is>
      </c>
      <c r="L25" s="6" t="inlineStr">
        <is>
          <t>Dos funciones en un solo juguete: succión y movimiento de empuje.</t>
        </is>
      </c>
      <c r="M25" s="6" t="n"/>
      <c r="N25" s="6" t="inlineStr">
        <is>
          <t>Succionador con vibrador de empuje, en silicona médica, con múltiples frecuencias y carga magnética. Combina succión y movimiento para una doble estimulación y un placer más profundo.</t>
        </is>
      </c>
      <c r="O25" s="6" t="inlineStr">
        <is>
          <t>Doble estimulación (succión y movimiento)|Placer más profundo</t>
        </is>
      </c>
      <c r="P25" s="6" t="inlineStr">
        <is>
          <t>Succionador y vibrador de empuje|Múltiples frecuencias|Silicona médica|Carga magnética</t>
        </is>
      </c>
      <c r="Q25" s="6" t="inlineStr">
        <is>
          <t>Silicona médica</t>
        </is>
      </c>
      <c r="R25" s="6" t="inlineStr">
        <is>
          <t>Activar las funciones. Usar con lubricante si se desea.</t>
        </is>
      </c>
      <c r="S25" s="6" t="inlineStr">
        <is>
          <t>Usar con lubricante si se desea.</t>
        </is>
      </c>
      <c r="T25" s="6" t="n"/>
      <c r="U25" s="6" t="n"/>
      <c r="V25" s="6" t="n"/>
      <c r="W25" s="6" t="n"/>
      <c r="X25" s="6" t="inlineStr">
        <is>
          <t>tipo:Estimulador|carga:Magnética|estimulacion:Succión,Empuje</t>
        </is>
      </c>
      <c r="Y25" s="6" t="inlineStr">
        <is>
          <t>sí</t>
        </is>
      </c>
      <c r="Z25" s="6" t="inlineStr">
        <is>
          <t>no</t>
        </is>
      </c>
      <c r="AA25" s="6" t="inlineStr">
        <is>
          <t>no</t>
        </is>
      </c>
      <c r="AB25" s="6" t="n"/>
      <c r="AC25" s="6" t="inlineStr">
        <is>
          <t>productos/ESZ-INT-021/</t>
        </is>
      </c>
      <c r="AD25" s="6" t="inlineStr">
        <is>
          <t>Rosa Succión con Empuje de ESSENZA</t>
        </is>
      </c>
      <c r="AE25" s="6" t="inlineStr">
        <is>
          <t>Rosa Succión con Empuje | ESSENZA</t>
        </is>
      </c>
      <c r="AF25" s="6" t="inlineStr">
        <is>
          <t>Succionador con vibrador de empuje, en silicona médica, con múltiples frecuencias. Envíos a Colombia en empaque 100% discreto.</t>
        </is>
      </c>
      <c r="AG25" s="6" t="inlineStr">
        <is>
          <t>Pendiente confirmar dimensiones, peso y presentación.</t>
        </is>
      </c>
    </row>
    <row r="26" customFormat="1" s="6">
      <c r="A26" s="6" t="inlineStr">
        <is>
          <t>borrador</t>
        </is>
      </c>
      <c r="B26" s="6" t="inlineStr">
        <is>
          <t>ESZ-INT-022</t>
        </is>
      </c>
      <c r="C26" s="6" t="inlineStr">
        <is>
          <t>Satisfyer Pro 2+ Succión</t>
        </is>
      </c>
      <c r="D26" s="6" t="inlineStr">
        <is>
          <t>ESSENZA</t>
        </is>
      </c>
      <c r="E26" s="6" t="inlineStr">
        <is>
          <t>Bienestar íntimo</t>
        </is>
      </c>
      <c r="F26" s="6" t="inlineStr">
        <is>
          <t>Juguetes</t>
        </is>
      </c>
      <c r="G26" s="6" t="inlineStr">
        <is>
          <t>satisfyer-pro-2-succion</t>
        </is>
      </c>
      <c r="H26" s="7" t="n">
        <v>350000</v>
      </c>
      <c r="I26" s="7" t="n"/>
      <c r="J26" s="6" t="inlineStr">
        <is>
          <t>disponible</t>
        </is>
      </c>
      <c r="K26" s="6" t="inlineStr">
        <is>
          <t>Succionador con vibración y carga magnética, con estimulación sin contacto directo.</t>
        </is>
      </c>
      <c r="L26" s="6" t="inlineStr">
        <is>
          <t>Estimulación por succión sin contacto directo, con vibración y carga magnética.</t>
        </is>
      </c>
      <c r="M26" s="6" t="n"/>
      <c r="N26" s="6" t="inlineStr">
        <is>
          <t>Succionador con vibración y carga magnética que ofrece una estimulación sin contacto directo, pensada para una experiencia intensa. Colocar sobre la zona íntima y ajustar la intensidad.</t>
        </is>
      </c>
      <c r="O26" s="6" t="inlineStr">
        <is>
          <t>Estimulación sin contacto directo|Pensado para una estimulación intensa</t>
        </is>
      </c>
      <c r="P26" s="6" t="inlineStr">
        <is>
          <t>Succionador con vibración|Carga magnética</t>
        </is>
      </c>
      <c r="Q26" s="6" t="n"/>
      <c r="R26" s="6" t="inlineStr">
        <is>
          <t>Colocar sobre la zona íntima. Ajustar la intensidad.</t>
        </is>
      </c>
      <c r="S26" s="6" t="n"/>
      <c r="T26" s="6" t="n"/>
      <c r="U26" s="6" t="n"/>
      <c r="V26" s="6" t="n"/>
      <c r="W26" s="6" t="n"/>
      <c r="X26" s="6" t="inlineStr">
        <is>
          <t>tipo:Succionador|carga:Magnética|estimulacion:Succión,Vibración</t>
        </is>
      </c>
      <c r="Y26" s="6" t="inlineStr">
        <is>
          <t>sí</t>
        </is>
      </c>
      <c r="Z26" s="6" t="inlineStr">
        <is>
          <t>no</t>
        </is>
      </c>
      <c r="AA26" s="6" t="inlineStr">
        <is>
          <t>no</t>
        </is>
      </c>
      <c r="AB26" s="6" t="n"/>
      <c r="AC26" s="6" t="inlineStr">
        <is>
          <t>productos/ESZ-INT-022/</t>
        </is>
      </c>
      <c r="AD26" s="6" t="inlineStr">
        <is>
          <t>Satisfyer Pro 2+ Succión de ESSENZA</t>
        </is>
      </c>
      <c r="AE26" s="6" t="inlineStr">
        <is>
          <t>Satisfyer Pro 2+ Succión | ESSENZA</t>
        </is>
      </c>
      <c r="AF26" s="6" t="inlineStr">
        <is>
          <t>Succionador con vibración y carga magnética, con estimulación sin contacto directo. Envíos a Colombia en empaque 100% discreto.</t>
        </is>
      </c>
      <c r="AG26" s="6" t="inlineStr">
        <is>
          <t>Pendiente confirmar dimensiones, peso y presentación. La marca Satisfyer aparece en el nombre pero no existe en la hoja Marcas; se dejó ESSENZA (agregarla a Marcas si se desea). Se omitió la promesa "¡Orgasmos en 5 minutos!" del original por no ser verificable. Faltan materiales.</t>
        </is>
      </c>
    </row>
    <row r="27" customFormat="1" s="6">
      <c r="A27" s="6" t="inlineStr">
        <is>
          <t>borrador</t>
        </is>
      </c>
      <c r="B27" s="6" t="inlineStr">
        <is>
          <t>ESZ-INT-023</t>
        </is>
      </c>
      <c r="C27" s="6" t="inlineStr">
        <is>
          <t>Succionador con Vibración Flora</t>
        </is>
      </c>
      <c r="D27" s="6" t="inlineStr">
        <is>
          <t>ESSENZA</t>
        </is>
      </c>
      <c r="E27" s="6" t="inlineStr">
        <is>
          <t>Bienestar íntimo</t>
        </is>
      </c>
      <c r="F27" s="6" t="inlineStr">
        <is>
          <t>Juguetes</t>
        </is>
      </c>
      <c r="G27" s="6" t="inlineStr">
        <is>
          <t>succionador-con-vibracion-flora</t>
        </is>
      </c>
      <c r="H27" s="7" t="n">
        <v>180000</v>
      </c>
      <c r="I27" s="7" t="n"/>
      <c r="J27" s="6" t="inlineStr">
        <is>
          <t>disponible</t>
        </is>
      </c>
      <c r="K27" s="6" t="inlineStr">
        <is>
          <t>Succionador clitorial con vibración, en silicona médica, recargable por USB.</t>
        </is>
      </c>
      <c r="L27" s="6" t="inlineStr">
        <is>
          <t>Succión y vibración en un diseño recargable, con cable magnético USB incluido.</t>
        </is>
      </c>
      <c r="M27" s="6" t="n"/>
      <c r="N27" s="6" t="inlineStr">
        <is>
          <t>Succionador clitorial con vibración, en silicona médica y recargable por USB con cable magnético incluido. Flora está pensado como una experiencia sensual. Antes de usarlo, asegúrate de que el dispositivo esté completamente cargado.</t>
        </is>
      </c>
      <c r="O27" s="6" t="inlineStr">
        <is>
          <t>Experiencia sensual</t>
        </is>
      </c>
      <c r="P27" s="6" t="inlineStr">
        <is>
          <t>Succionador clitorial con vibración|Silicona médica|App tokens|Recargable|Carga USB|Cable magnético USB incluido</t>
        </is>
      </c>
      <c r="Q27" s="6" t="inlineStr">
        <is>
          <t>Silicona médica</t>
        </is>
      </c>
      <c r="R27" s="6" t="inlineStr">
        <is>
          <t>Asegurarse de que el dispositivo esté completamente cargado, utilizando el cable magnético USB incluido.</t>
        </is>
      </c>
      <c r="S27" s="6" t="n"/>
      <c r="T27" s="6" t="n"/>
      <c r="U27" s="6" t="n"/>
      <c r="V27" s="6" t="n"/>
      <c r="W27" s="6" t="n"/>
      <c r="X27" s="6" t="inlineStr">
        <is>
          <t>tipo:Succionador|carga:USB|estimulacion:Succión,Vibración|control:App</t>
        </is>
      </c>
      <c r="Y27" s="6" t="inlineStr">
        <is>
          <t>sí</t>
        </is>
      </c>
      <c r="Z27" s="6" t="inlineStr">
        <is>
          <t>no</t>
        </is>
      </c>
      <c r="AA27" s="6" t="inlineStr">
        <is>
          <t>no</t>
        </is>
      </c>
      <c r="AB27" s="6" t="n"/>
      <c r="AC27" s="6" t="inlineStr">
        <is>
          <t>productos/ESZ-INT-023/</t>
        </is>
      </c>
      <c r="AD27" s="6" t="inlineStr">
        <is>
          <t>Succionador con Vibración Flora de ESSENZA</t>
        </is>
      </c>
      <c r="AE27" s="6" t="inlineStr">
        <is>
          <t>Succionador con Vibración Flora | ESSENZA</t>
        </is>
      </c>
      <c r="AF27" s="6" t="inlineStr">
        <is>
          <t>Succionador clitorial con vibración, en silicona médica, recargable por USB. Envíos a Colombia en empaque 100% discreto.</t>
        </is>
      </c>
      <c r="AG27" s="6" t="inlineStr">
        <is>
          <t>Pendiente confirmar dimensiones, peso y presentación. Modo de uso incompleto en el portafolio (solo indica la carga). Confirmar qué significa "App tokens".</t>
        </is>
      </c>
    </row>
    <row r="28" customFormat="1" s="6">
      <c r="A28" s="6" t="inlineStr">
        <is>
          <t>borrador</t>
        </is>
      </c>
      <c r="B28" s="6" t="inlineStr">
        <is>
          <t>ESZ-INT-024</t>
        </is>
      </c>
      <c r="C28" s="6" t="inlineStr">
        <is>
          <t>Ballena Succión Vibración</t>
        </is>
      </c>
      <c r="D28" s="6" t="inlineStr">
        <is>
          <t>ESSENZA</t>
        </is>
      </c>
      <c r="E28" s="6" t="inlineStr">
        <is>
          <t>Bienestar íntimo</t>
        </is>
      </c>
      <c r="F28" s="6" t="inlineStr">
        <is>
          <t>Juguetes</t>
        </is>
      </c>
      <c r="G28" s="6" t="inlineStr">
        <is>
          <t>ballena-succion-vibracion</t>
        </is>
      </c>
      <c r="H28" s="7" t="n">
        <v>155000</v>
      </c>
      <c r="I28" s="7" t="n"/>
      <c r="J28" s="6" t="inlineStr">
        <is>
          <t>disponible</t>
        </is>
      </c>
      <c r="K28" s="6" t="inlineStr">
        <is>
          <t>Estimulador de succión y vibración en silicona médica, con control remoto y carga USB.</t>
        </is>
      </c>
      <c r="L28" s="6" t="inlineStr">
        <is>
          <t>Estimulación combinada y fácil de usar, ideal para empezar.</t>
        </is>
      </c>
      <c r="M28" s="6" t="inlineStr">
        <is>
          <t>Quien está comenzando a explorar.</t>
        </is>
      </c>
      <c r="N28" s="6" t="inlineStr">
        <is>
          <t>Estimulador en silicona médica con control remoto, múltiples frecuencias y carga USB. Ofrece una estimulación combinada y es ideal para principiantes. Encender y aplicar suavemente.</t>
        </is>
      </c>
      <c r="O28" s="6" t="inlineStr">
        <is>
          <t>Estimulación combinada|Ideal para principiantes</t>
        </is>
      </c>
      <c r="P28" s="6" t="inlineStr">
        <is>
          <t>Multi frecuencias|Control remoto|Silicona médica|Carga USB</t>
        </is>
      </c>
      <c r="Q28" s="6" t="inlineStr">
        <is>
          <t>Silicona médica</t>
        </is>
      </c>
      <c r="R28" s="6" t="inlineStr">
        <is>
          <t>Encender. Aplicar suavemente.</t>
        </is>
      </c>
      <c r="S28" s="6" t="n"/>
      <c r="T28" s="6" t="n"/>
      <c r="U28" s="6" t="n"/>
      <c r="V28" s="6" t="n"/>
      <c r="W28" s="6" t="n"/>
      <c r="X28" s="6" t="inlineStr">
        <is>
          <t>tipo:Estimulador|experiencia:Principiante|control:Remoto|carga:USB|estimulacion:Succión,Vibración</t>
        </is>
      </c>
      <c r="Y28" s="6" t="inlineStr">
        <is>
          <t>sí</t>
        </is>
      </c>
      <c r="Z28" s="6" t="inlineStr">
        <is>
          <t>no</t>
        </is>
      </c>
      <c r="AA28" s="6" t="inlineStr">
        <is>
          <t>no</t>
        </is>
      </c>
      <c r="AB28" s="6" t="n"/>
      <c r="AC28" s="6" t="inlineStr">
        <is>
          <t>productos/ESZ-INT-024/</t>
        </is>
      </c>
      <c r="AD28" s="6" t="inlineStr">
        <is>
          <t>Ballena Succión Vibración de ESSENZA</t>
        </is>
      </c>
      <c r="AE28" s="6" t="inlineStr">
        <is>
          <t>Ballena Succión Vibración | ESSENZA</t>
        </is>
      </c>
      <c r="AF28" s="6" t="inlineStr">
        <is>
          <t>Estimulador de succión y vibración en silicona médica, con control remoto y carga USB. Envíos a Colombia en empaque 100% discreto.</t>
        </is>
      </c>
      <c r="AG28" s="6" t="inlineStr">
        <is>
          <t>Pendiente confirmar dimensiones, peso y presentación.</t>
        </is>
      </c>
    </row>
    <row r="29" customFormat="1" s="6">
      <c r="A29" s="6" t="inlineStr">
        <is>
          <t>borrador</t>
        </is>
      </c>
      <c r="B29" s="6" t="inlineStr">
        <is>
          <t>ESZ-INT-025</t>
        </is>
      </c>
      <c r="C29" s="6" t="inlineStr">
        <is>
          <t>Rosa Lengua Single</t>
        </is>
      </c>
      <c r="D29" s="6" t="inlineStr">
        <is>
          <t>ESSENZA</t>
        </is>
      </c>
      <c r="E29" s="6" t="inlineStr">
        <is>
          <t>Bienestar íntimo</t>
        </is>
      </c>
      <c r="F29" s="6" t="inlineStr">
        <is>
          <t>Juguetes</t>
        </is>
      </c>
      <c r="G29" s="6" t="inlineStr">
        <is>
          <t>rosa-lengua-single</t>
        </is>
      </c>
      <c r="H29" s="7" t="n">
        <v>95000</v>
      </c>
      <c r="I29" s="7" t="n"/>
      <c r="J29" s="6" t="inlineStr">
        <is>
          <t>disponible</t>
        </is>
      </c>
      <c r="K29" s="6" t="inlineStr">
        <is>
          <t>Juguete femenino en silicona médica con múltiples frecuencias, de diseño atractivo y realista.</t>
        </is>
      </c>
      <c r="L29" s="6" t="inlineStr">
        <is>
          <t>Une un diseño atractivo con realismo y estimulación en una experiencia sensorial única.</t>
        </is>
      </c>
      <c r="M29" s="6" t="n"/>
      <c r="N29" s="6" t="inlineStr">
        <is>
          <t>Juguete erótico femenino en silicona médica, con múltiples frecuencias y carga magnética, que combina estética, realismo y estimulación. Destaca por su diseño atractivo y por ofrecer una experiencia sensorial única.</t>
        </is>
      </c>
      <c r="O29" s="6" t="inlineStr">
        <is>
          <t>Combina estética con realismo y estimulación|Diseño atractivo|Experiencia sensorial única</t>
        </is>
      </c>
      <c r="P29" s="6" t="inlineStr">
        <is>
          <t>Multi frecuencia|Silicona médica|Carga magnética</t>
        </is>
      </c>
      <c r="Q29" s="6" t="inlineStr">
        <is>
          <t>Silicona médica</t>
        </is>
      </c>
      <c r="R29" s="6" t="inlineStr">
        <is>
          <t>Activar las funciones. Usar con lubricante si se desea.</t>
        </is>
      </c>
      <c r="S29" s="6" t="inlineStr">
        <is>
          <t>Usar con lubricante si se desea.</t>
        </is>
      </c>
      <c r="T29" s="6" t="n"/>
      <c r="U29" s="6" t="n"/>
      <c r="V29" s="6" t="n"/>
      <c r="W29" s="6" t="n"/>
      <c r="X29" s="6" t="inlineStr">
        <is>
          <t>tipo:Estimulador|carga:Magnética</t>
        </is>
      </c>
      <c r="Y29" s="6" t="inlineStr">
        <is>
          <t>sí</t>
        </is>
      </c>
      <c r="Z29" s="6" t="inlineStr">
        <is>
          <t>no</t>
        </is>
      </c>
      <c r="AA29" s="6" t="inlineStr">
        <is>
          <t>no</t>
        </is>
      </c>
      <c r="AB29" s="6" t="n"/>
      <c r="AC29" s="6" t="inlineStr">
        <is>
          <t>productos/ESZ-INT-025/</t>
        </is>
      </c>
      <c r="AD29" s="6" t="inlineStr">
        <is>
          <t>Rosa Lengua Single de ESSENZA</t>
        </is>
      </c>
      <c r="AE29" s="6" t="inlineStr">
        <is>
          <t>Rosa Lengua Single | ESSENZA</t>
        </is>
      </c>
      <c r="AF29" s="6" t="inlineStr">
        <is>
          <t>Juguete femenino en silicona médica con múltiples frecuencias, de diseño atractivo y realista. Envíos a Colombia en empaque 100% discreto.</t>
        </is>
      </c>
      <c r="AG29" s="6" t="inlineStr">
        <is>
          <t>Pendiente confirmar dimensiones, peso y presentación.</t>
        </is>
      </c>
    </row>
    <row r="30" customFormat="1" s="6">
      <c r="A30" s="6" t="inlineStr">
        <is>
          <t>borrador</t>
        </is>
      </c>
      <c r="B30" s="6" t="inlineStr">
        <is>
          <t>ESZ-INT-026</t>
        </is>
      </c>
      <c r="C30" s="6" t="inlineStr">
        <is>
          <t>Domi 2</t>
        </is>
      </c>
      <c r="D30" s="6" t="inlineStr">
        <is>
          <t>Lovense</t>
        </is>
      </c>
      <c r="E30" s="6" t="inlineStr">
        <is>
          <t>Bienestar íntimo</t>
        </is>
      </c>
      <c r="F30" s="6" t="inlineStr">
        <is>
          <t>Juguetes</t>
        </is>
      </c>
      <c r="G30" s="6" t="inlineStr">
        <is>
          <t>domi-2-lovense</t>
        </is>
      </c>
      <c r="H30" s="7" t="n">
        <v>610000</v>
      </c>
      <c r="I30" s="7" t="n"/>
      <c r="J30" s="6" t="inlineStr">
        <is>
          <t>disponible</t>
        </is>
      </c>
      <c r="K30" s="6" t="inlineStr">
        <is>
          <t>Domi 2 de Lovense: vibración ultra potente y profunda, silencioso y con control desde la app.</t>
        </is>
      </c>
      <c r="L30" s="6" t="inlineStr">
        <is>
          <t>Potencia profunda y silenciosa, con control por app para jugar en pareja.</t>
        </is>
      </c>
      <c r="M30" s="6" t="inlineStr">
        <is>
          <t>Uso individual o en pareja con control por app.</t>
        </is>
      </c>
      <c r="N30" s="6" t="inlineStr">
        <is>
          <t>Domi 2 de Lovense es un juguete en silicona médica y recargable, con vibración ultra potente y profunda. Es silencioso y elegante, y se puede controlar manualmente o desde la app, ideal para juegos en pareja.</t>
        </is>
      </c>
      <c r="O30" s="6" t="inlineStr">
        <is>
          <t>Vibración ultra potente y profunda|Control remoto por app para juegos en pareja|Silencioso y elegante</t>
        </is>
      </c>
      <c r="P30" s="6" t="inlineStr">
        <is>
          <t>Silicona médica|App tokens|Recargable</t>
        </is>
      </c>
      <c r="Q30" s="6" t="inlineStr">
        <is>
          <t>Silicona médica</t>
        </is>
      </c>
      <c r="R30" s="6" t="inlineStr">
        <is>
          <t>Aplicar sobre zonas erógenas externas y controlar la intensidad manualmente o desde la app para una experiencia interactiva.</t>
        </is>
      </c>
      <c r="S30" s="6" t="n"/>
      <c r="T30" s="6" t="n"/>
      <c r="U30" s="6" t="n"/>
      <c r="V30" s="6" t="n"/>
      <c r="W30" s="6" t="n"/>
      <c r="X30" s="6" t="inlineStr">
        <is>
          <t>tipo:Juguete interactivo|uso:Individual,Pareja|control:App|carga:Recargable</t>
        </is>
      </c>
      <c r="Y30" s="6" t="inlineStr">
        <is>
          <t>sí</t>
        </is>
      </c>
      <c r="Z30" s="6" t="inlineStr">
        <is>
          <t>no</t>
        </is>
      </c>
      <c r="AA30" s="6" t="inlineStr">
        <is>
          <t>no</t>
        </is>
      </c>
      <c r="AB30" s="6" t="n"/>
      <c r="AC30" s="6" t="inlineStr">
        <is>
          <t>productos/ESZ-INT-026/</t>
        </is>
      </c>
      <c r="AD30" s="6" t="inlineStr">
        <is>
          <t>Domi 2 de Lovense</t>
        </is>
      </c>
      <c r="AE30" s="6" t="inlineStr">
        <is>
          <t>Domi 2 · Lovense | ESSENZA</t>
        </is>
      </c>
      <c r="AF30" s="6" t="inlineStr">
        <is>
          <t>Domi 2 de Lovense: vibración ultra potente y profunda, silencioso y con control desde la app. Envíos a Colombia en empaque 100% discreto.</t>
        </is>
      </c>
      <c r="AG30" s="6" t="inlineStr">
        <is>
          <t>Pendiente confirmar dimensiones, peso y presentación. Falta confirmar tipo de carga. Confirmar qué significa "App tokens".</t>
        </is>
      </c>
    </row>
    <row r="31" customFormat="1" s="6">
      <c r="A31" s="6" t="inlineStr">
        <is>
          <t>borrador</t>
        </is>
      </c>
      <c r="B31" s="6" t="inlineStr">
        <is>
          <t>ESZ-INT-027</t>
        </is>
      </c>
      <c r="C31" s="6" t="inlineStr">
        <is>
          <t>Hitachi Doble Punta</t>
        </is>
      </c>
      <c r="D31" s="6" t="inlineStr">
        <is>
          <t>ESSENZA</t>
        </is>
      </c>
      <c r="E31" s="6" t="inlineStr">
        <is>
          <t>Bienestar íntimo</t>
        </is>
      </c>
      <c r="F31" s="6" t="inlineStr">
        <is>
          <t>Juguetes</t>
        </is>
      </c>
      <c r="G31" s="6" t="inlineStr">
        <is>
          <t>hitachi-doble-punta</t>
        </is>
      </c>
      <c r="H31" s="7" t="n">
        <v>210000</v>
      </c>
      <c r="I31" s="7" t="n"/>
      <c r="J31" s="6" t="inlineStr">
        <is>
          <t>disponible</t>
        </is>
      </c>
      <c r="K31" s="6" t="inlineStr">
        <is>
          <t>Masajeador de doble punta en silicona médica, con vibración intensa y carga USB.</t>
        </is>
      </c>
      <c r="L31" s="6" t="inlineStr">
        <is>
          <t>Dos cabezales para estimular distintas zonas a la vez o compartir en pareja.</t>
        </is>
      </c>
      <c r="M31" s="6" t="inlineStr">
        <is>
          <t>Parejas, o quien busca estimulación simultánea.</t>
        </is>
      </c>
      <c r="N31" s="6" t="inlineStr">
        <is>
          <t>Masajeador de doble punta en silicona médica, con múltiples frecuencias y recarga por USB. Sus dos cabezales permiten una estimulación simultánea con vibración intensa tipo masajeador, y es ideal para usar en pareja.</t>
        </is>
      </c>
      <c r="O31" s="6" t="inlineStr">
        <is>
          <t>Dos cabezales para estimulación simultánea|Vibración intensa tipo masajeador|Ideal para uso en pareja</t>
        </is>
      </c>
      <c r="P31" s="6" t="inlineStr">
        <is>
          <t>Silicona médica|Doble punta|Multi frecuencia|Recargable USB</t>
        </is>
      </c>
      <c r="Q31" s="6" t="inlineStr">
        <is>
          <t>Silicona médica</t>
        </is>
      </c>
      <c r="R31" s="6" t="inlineStr">
        <is>
          <t>Utilizar ambos extremos para estimular diferentes zonas al mismo tiempo o compartir el placer.</t>
        </is>
      </c>
      <c r="S31" s="6" t="n"/>
      <c r="T31" s="6" t="n"/>
      <c r="U31" s="6" t="n"/>
      <c r="V31" s="6" t="n"/>
      <c r="W31" s="6" t="n"/>
      <c r="X31" s="6" t="inlineStr">
        <is>
          <t>tipo:Masajeador|uso:Individual,Pareja|carga:USB</t>
        </is>
      </c>
      <c r="Y31" s="6" t="inlineStr">
        <is>
          <t>sí</t>
        </is>
      </c>
      <c r="Z31" s="6" t="inlineStr">
        <is>
          <t>no</t>
        </is>
      </c>
      <c r="AA31" s="6" t="inlineStr">
        <is>
          <t>no</t>
        </is>
      </c>
      <c r="AB31" s="6" t="n"/>
      <c r="AC31" s="6" t="inlineStr">
        <is>
          <t>productos/ESZ-INT-027/</t>
        </is>
      </c>
      <c r="AD31" s="6" t="inlineStr">
        <is>
          <t>Hitachi Doble Punta de ESSENZA</t>
        </is>
      </c>
      <c r="AE31" s="6" t="inlineStr">
        <is>
          <t>Hitachi Doble Punta | ESSENZA</t>
        </is>
      </c>
      <c r="AF31" s="6" t="inlineStr">
        <is>
          <t>Masajeador de doble punta en silicona médica, con vibración intensa y carga USB. Envíos a Colombia en empaque 100% discreto.</t>
        </is>
      </c>
      <c r="AG31" s="6" t="inlineStr">
        <is>
          <t>Pendiente confirmar dimensiones, peso y presentación.</t>
        </is>
      </c>
    </row>
    <row r="32" customFormat="1" s="6">
      <c r="A32" s="6" t="inlineStr">
        <is>
          <t>borrador</t>
        </is>
      </c>
      <c r="B32" s="6" t="inlineStr">
        <is>
          <t>ESZ-INT-028</t>
        </is>
      </c>
      <c r="C32" s="6" t="inlineStr">
        <is>
          <t>Hitachi Calefacción</t>
        </is>
      </c>
      <c r="D32" s="6" t="inlineStr">
        <is>
          <t>ESSENZA</t>
        </is>
      </c>
      <c r="E32" s="6" t="inlineStr">
        <is>
          <t>Bienestar íntimo</t>
        </is>
      </c>
      <c r="F32" s="6" t="inlineStr">
        <is>
          <t>Juguetes</t>
        </is>
      </c>
      <c r="G32" s="6" t="inlineStr">
        <is>
          <t>hitachi-calefaccion</t>
        </is>
      </c>
      <c r="H32" s="7" t="n">
        <v>195000</v>
      </c>
      <c r="I32" s="7" t="n"/>
      <c r="J32" s="6" t="inlineStr">
        <is>
          <t>disponible</t>
        </is>
      </c>
      <c r="K32" s="6" t="inlineStr">
        <is>
          <t>Masajeador con función de calor que intensifica la sensación y acompaña la relajación.</t>
        </is>
      </c>
      <c r="L32" s="6" t="inlineStr">
        <is>
          <t>La función de calor suma una sensación distinta y progresiva.</t>
        </is>
      </c>
      <c r="M32" s="6" t="n"/>
      <c r="N32" s="6" t="inlineStr">
        <is>
          <t>Masajeador con función de calor que intensifica la sensación, relaja y estimula. Activa el calor y úsalo en zonas externas para una estimulación progresiva.</t>
        </is>
      </c>
      <c r="O32" s="6" t="inlineStr">
        <is>
          <t>Función de calor que intensifica la sensación|Relaja y estimula|Ideal para elevar la excitación</t>
        </is>
      </c>
      <c r="P32" s="6" t="n"/>
      <c r="Q32" s="6" t="n"/>
      <c r="R32" s="6" t="inlineStr">
        <is>
          <t>Activar la función de calor y usarlo en zonas externas para una estimulación progresiva.</t>
        </is>
      </c>
      <c r="S32" s="6" t="n"/>
      <c r="T32" s="6" t="n"/>
      <c r="U32" s="6" t="n"/>
      <c r="V32" s="6" t="n"/>
      <c r="W32" s="6" t="n"/>
      <c r="X32" s="6" t="inlineStr">
        <is>
          <t>tipo:Masajeador|estimulacion:Externa</t>
        </is>
      </c>
      <c r="Y32" s="6" t="inlineStr">
        <is>
          <t>sí</t>
        </is>
      </c>
      <c r="Z32" s="6" t="inlineStr">
        <is>
          <t>no</t>
        </is>
      </c>
      <c r="AA32" s="6" t="inlineStr">
        <is>
          <t>no</t>
        </is>
      </c>
      <c r="AB32" s="6" t="n"/>
      <c r="AC32" s="6" t="inlineStr">
        <is>
          <t>productos/ESZ-INT-028/</t>
        </is>
      </c>
      <c r="AD32" s="6" t="inlineStr">
        <is>
          <t>Hitachi Calefacción de ESSENZA</t>
        </is>
      </c>
      <c r="AE32" s="6" t="inlineStr">
        <is>
          <t>Hitachi Calefacción | ESSENZA</t>
        </is>
      </c>
      <c r="AF32" s="6" t="inlineStr">
        <is>
          <t>Masajeador con función de calor que intensifica la sensación y acompaña la relajación. Envíos a Colombia en empaque 100% discreto.</t>
        </is>
      </c>
      <c r="AG32" s="6" t="inlineStr">
        <is>
          <t>Pendiente confirmar dimensiones, peso y presentación. Faltan características (materiales, tipo de carga, frecuencias).</t>
        </is>
      </c>
    </row>
    <row r="33" customFormat="1" s="6">
      <c r="A33" s="6" t="inlineStr">
        <is>
          <t>borrador</t>
        </is>
      </c>
      <c r="B33" s="6" t="inlineStr">
        <is>
          <t>ESZ-INT-029</t>
        </is>
      </c>
      <c r="C33" s="6" t="inlineStr">
        <is>
          <t>Hitachi Stronger</t>
        </is>
      </c>
      <c r="D33" s="6" t="inlineStr">
        <is>
          <t>ESSENZA</t>
        </is>
      </c>
      <c r="E33" s="6" t="inlineStr">
        <is>
          <t>Bienestar íntimo</t>
        </is>
      </c>
      <c r="F33" s="6" t="inlineStr">
        <is>
          <t>Juguetes</t>
        </is>
      </c>
      <c r="G33" s="6" t="inlineStr">
        <is>
          <t>hitachi-stronger</t>
        </is>
      </c>
      <c r="H33" s="7" t="n">
        <v>150000</v>
      </c>
      <c r="I33" s="7" t="n"/>
      <c r="J33" s="6" t="inlineStr">
        <is>
          <t>disponible</t>
        </is>
      </c>
      <c r="K33" s="6" t="inlineStr">
        <is>
          <t>Masajeador en silicona médica con vibración extra fuerte, múltiples frecuencias y carga USB.</t>
        </is>
      </c>
      <c r="L33" s="6" t="inlineStr">
        <is>
          <t>Para quien busca más intensidad, con uso en todo el cuerpo.</t>
        </is>
      </c>
      <c r="M33" s="6" t="inlineStr">
        <is>
          <t>Quien busca mayor intensidad de vibración.</t>
        </is>
      </c>
      <c r="N33" s="6" t="inlineStr">
        <is>
          <t>Masajeador en silicona médica, con carga USB y múltiples frecuencias, de vibración extra fuerte. Pensado para quienes necesitan mayor intensidad, con uso corporal completo: se aplica sobre el clítoris o sobre zonas tensas del cuerpo.</t>
        </is>
      </c>
      <c r="O33" s="6" t="inlineStr">
        <is>
          <t>Vibración extra fuerte|Pensado para quienes necesitan mayor intensidad|Uso corporal completo</t>
        </is>
      </c>
      <c r="P33" s="6" t="inlineStr">
        <is>
          <t>Silicona médica|Carga USB|Multi frecuencia</t>
        </is>
      </c>
      <c r="Q33" s="6" t="inlineStr">
        <is>
          <t>Silicona médica</t>
        </is>
      </c>
      <c r="R33" s="6" t="inlineStr">
        <is>
          <t>Aplicar directamente sobre el clítoris o zonas tensas del cuerpo para liberar placer o estrés.</t>
        </is>
      </c>
      <c r="S33" s="6" t="n"/>
      <c r="T33" s="6" t="n"/>
      <c r="U33" s="6" t="n"/>
      <c r="V33" s="6" t="n"/>
      <c r="W33" s="6" t="n"/>
      <c r="X33" s="6" t="inlineStr">
        <is>
          <t>tipo:Masajeador|carga:USB</t>
        </is>
      </c>
      <c r="Y33" s="6" t="inlineStr">
        <is>
          <t>sí</t>
        </is>
      </c>
      <c r="Z33" s="6" t="inlineStr">
        <is>
          <t>no</t>
        </is>
      </c>
      <c r="AA33" s="6" t="inlineStr">
        <is>
          <t>no</t>
        </is>
      </c>
      <c r="AB33" s="6" t="n"/>
      <c r="AC33" s="6" t="inlineStr">
        <is>
          <t>productos/ESZ-INT-029/</t>
        </is>
      </c>
      <c r="AD33" s="6" t="inlineStr">
        <is>
          <t>Hitachi Stronger de ESSENZA</t>
        </is>
      </c>
      <c r="AE33" s="6" t="inlineStr">
        <is>
          <t>Hitachi Stronger | ESSENZA</t>
        </is>
      </c>
      <c r="AF33" s="6" t="inlineStr">
        <is>
          <t>Masajeador en silicona médica con vibración extra fuerte, múltiples frecuencias y carga USB. Envíos a Colombia en empaque 100% discreto.</t>
        </is>
      </c>
      <c r="AG33" s="6" t="inlineStr">
        <is>
          <t>Pendiente confirmar dimensiones, peso y presentación.</t>
        </is>
      </c>
    </row>
    <row r="34" customFormat="1" s="6">
      <c r="A34" s="6" t="inlineStr">
        <is>
          <t>borrador</t>
        </is>
      </c>
      <c r="B34" s="6" t="inlineStr">
        <is>
          <t>ESZ-INT-030</t>
        </is>
      </c>
      <c r="C34" s="6" t="inlineStr">
        <is>
          <t>Hitachi Mini Luxury</t>
        </is>
      </c>
      <c r="D34" s="6" t="inlineStr">
        <is>
          <t>ESSENZA</t>
        </is>
      </c>
      <c r="E34" s="6" t="inlineStr">
        <is>
          <t>Bienestar íntimo</t>
        </is>
      </c>
      <c r="F34" s="6" t="inlineStr">
        <is>
          <t>Juguetes</t>
        </is>
      </c>
      <c r="G34" s="6" t="inlineStr">
        <is>
          <t>hitachi-mini-luxury</t>
        </is>
      </c>
      <c r="H34" s="7" t="n">
        <v>85000</v>
      </c>
      <c r="I34" s="7" t="n"/>
      <c r="J34" s="6" t="inlineStr">
        <is>
          <t>disponible</t>
        </is>
      </c>
      <c r="K34" s="6" t="inlineStr">
        <is>
          <t>Masajeador mini en silicona médica: compacto, elegante y con vibración intensa.</t>
        </is>
      </c>
      <c r="L34" s="6" t="inlineStr">
        <is>
          <t>Compacto y fácil de llevar, con una vibración más intensa de lo que su tamaño sugiere.</t>
        </is>
      </c>
      <c r="M34" s="6" t="inlineStr">
        <is>
          <t>Quien busca un masajeador compacto para llevar.</t>
        </is>
      </c>
      <c r="N34" s="6" t="inlineStr">
        <is>
          <t>Masajeador mini en silicona médica, con carga USB y múltiples frecuencias. De tamaño compacto y elegante, es fácil de transportar y ofrece una vibración intensa pese a su tamaño, para una estimulación rápida y efectiva en cualquier momento.</t>
        </is>
      </c>
      <c r="O34" s="6" t="inlineStr">
        <is>
          <t>Tamaño compacto y elegante|Fácil de transportar|Vibración intensa pese a su tamaño</t>
        </is>
      </c>
      <c r="P34" s="6" t="inlineStr">
        <is>
          <t>Silicona médica|Carga USB|Multi frecuencia</t>
        </is>
      </c>
      <c r="Q34" s="6" t="inlineStr">
        <is>
          <t>Silicona médica</t>
        </is>
      </c>
      <c r="R34" s="6" t="inlineStr">
        <is>
          <t>Ideal para llevar contigo. Usarlo en cualquier momento para una estimulación rápida y efectiva.</t>
        </is>
      </c>
      <c r="S34" s="6" t="n"/>
      <c r="T34" s="6" t="n"/>
      <c r="U34" s="6" t="n"/>
      <c r="V34" s="6" t="n"/>
      <c r="W34" s="6" t="n"/>
      <c r="X34" s="6" t="inlineStr">
        <is>
          <t>tipo:Masajeador|carga:USB</t>
        </is>
      </c>
      <c r="Y34" s="6" t="inlineStr">
        <is>
          <t>sí</t>
        </is>
      </c>
      <c r="Z34" s="6" t="inlineStr">
        <is>
          <t>no</t>
        </is>
      </c>
      <c r="AA34" s="6" t="inlineStr">
        <is>
          <t>no</t>
        </is>
      </c>
      <c r="AB34" s="6" t="n"/>
      <c r="AC34" s="6" t="inlineStr">
        <is>
          <t>productos/ESZ-INT-030/</t>
        </is>
      </c>
      <c r="AD34" s="6" t="inlineStr">
        <is>
          <t>Hitachi Mini Luxury de ESSENZA</t>
        </is>
      </c>
      <c r="AE34" s="6" t="inlineStr">
        <is>
          <t>Hitachi Mini Luxury | ESSENZA</t>
        </is>
      </c>
      <c r="AF34" s="6" t="inlineStr">
        <is>
          <t>Masajeador mini en silicona médica: compacto, elegante y con vibración intensa. Envíos a Colombia en empaque 100% discreto.</t>
        </is>
      </c>
      <c r="AG34" s="6" t="inlineStr">
        <is>
          <t>Pendiente confirmar dimensiones, peso y presentación.</t>
        </is>
      </c>
    </row>
    <row r="35" customFormat="1" s="6">
      <c r="A35" s="6" t="inlineStr">
        <is>
          <t>borrador</t>
        </is>
      </c>
      <c r="B35" s="6" t="inlineStr">
        <is>
          <t>ESZ-INT-031</t>
        </is>
      </c>
      <c r="C35" s="6" t="inlineStr">
        <is>
          <t>Hitachi Mini Vibrador</t>
        </is>
      </c>
      <c r="D35" s="6" t="inlineStr">
        <is>
          <t>ESSENZA</t>
        </is>
      </c>
      <c r="E35" s="6" t="inlineStr">
        <is>
          <t>Bienestar íntimo</t>
        </is>
      </c>
      <c r="F35" s="6" t="inlineStr">
        <is>
          <t>Juguetes</t>
        </is>
      </c>
      <c r="G35" s="6" t="inlineStr">
        <is>
          <t>hitachi-mini-vibrador</t>
        </is>
      </c>
      <c r="H35" s="7" t="n">
        <v>45000</v>
      </c>
      <c r="I35" s="7" t="n"/>
      <c r="J35" s="6" t="inlineStr">
        <is>
          <t>disponible</t>
        </is>
      </c>
      <c r="K35" s="6" t="inlineStr">
        <is>
          <t>Masajeador mini, discreto y de vibración fuerte, económico y fácil de usar.</t>
        </is>
      </c>
      <c r="L35" s="6" t="inlineStr">
        <is>
          <t>Económico, potente y sencillo: una buena primera opción.</t>
        </is>
      </c>
      <c r="M35" s="6" t="inlineStr">
        <is>
          <t>Quien está comenzando a explorar.</t>
        </is>
      </c>
      <c r="N35" s="6" t="inlineStr">
        <is>
          <t>Masajeador mini, discreto y de vibración fuerte, que funciona con pilas 3A. Es fácil de usar, económico y potente, perfecto para principiantes. Aplicar sobre zonas externas con movimientos suaves y ajustar la velocidad.</t>
        </is>
      </c>
      <c r="O35" s="6" t="inlineStr">
        <is>
          <t>Fácil de usar|Económico y potente|Perfecto para principiantes</t>
        </is>
      </c>
      <c r="P35" s="6" t="inlineStr">
        <is>
          <t>Discreto|Vibración fuerte|Pilas 3A</t>
        </is>
      </c>
      <c r="Q35" s="6" t="n"/>
      <c r="R35" s="6" t="inlineStr">
        <is>
          <t>Aplicar sobre zonas externas con movimientos suaves y ajustar la velocidad.</t>
        </is>
      </c>
      <c r="S35" s="6" t="n"/>
      <c r="T35" s="6" t="n"/>
      <c r="U35" s="6" t="n"/>
      <c r="V35" s="6" t="n"/>
      <c r="W35" s="6" t="n"/>
      <c r="X35" s="6" t="inlineStr">
        <is>
          <t>tipo:Masajeador|experiencia:Principiante|alimentacion:Pilas</t>
        </is>
      </c>
      <c r="Y35" s="6" t="inlineStr">
        <is>
          <t>sí</t>
        </is>
      </c>
      <c r="Z35" s="6" t="inlineStr">
        <is>
          <t>no</t>
        </is>
      </c>
      <c r="AA35" s="6" t="inlineStr">
        <is>
          <t>no</t>
        </is>
      </c>
      <c r="AB35" s="6" t="n"/>
      <c r="AC35" s="6" t="inlineStr">
        <is>
          <t>productos/ESZ-INT-031/</t>
        </is>
      </c>
      <c r="AD35" s="6" t="inlineStr">
        <is>
          <t>Hitachi Mini Vibrador de ESSENZA</t>
        </is>
      </c>
      <c r="AE35" s="6" t="inlineStr">
        <is>
          <t>Hitachi Mini Vibrador | ESSENZA</t>
        </is>
      </c>
      <c r="AF35" s="6" t="inlineStr">
        <is>
          <t>Masajeador mini, discreto y de vibración fuerte, económico y fácil de usar. Envíos a Colombia en empaque 100% discreto.</t>
        </is>
      </c>
      <c r="AG35" s="6" t="inlineStr">
        <is>
          <t>Pendiente confirmar dimensiones, peso y presentación. Confirmar tipo de pilas ("3A"). Faltan materiales.</t>
        </is>
      </c>
    </row>
    <row r="36" customFormat="1" s="6">
      <c r="A36" s="6" t="inlineStr">
        <is>
          <t>borrador</t>
        </is>
      </c>
      <c r="B36" s="6" t="inlineStr">
        <is>
          <t>ESZ-INT-032</t>
        </is>
      </c>
      <c r="C36" s="6" t="inlineStr">
        <is>
          <t>Dildo Arcoíris</t>
        </is>
      </c>
      <c r="D36" s="6" t="inlineStr">
        <is>
          <t>ESSENZA</t>
        </is>
      </c>
      <c r="E36" s="6" t="inlineStr">
        <is>
          <t>Bienestar íntimo</t>
        </is>
      </c>
      <c r="F36" s="6" t="inlineStr">
        <is>
          <t>Juguetes</t>
        </is>
      </c>
      <c r="G36" s="6" t="inlineStr">
        <is>
          <t>dildo-arcoiris</t>
        </is>
      </c>
      <c r="H36" s="7" t="n">
        <v>130000</v>
      </c>
      <c r="I36" s="7" t="n"/>
      <c r="J36" s="6" t="inlineStr">
        <is>
          <t>disponible</t>
        </is>
      </c>
      <c r="K36" s="6" t="inlineStr">
        <is>
          <t>Dildo de gel con copa de succión y 18 cm de largo, de diseño llamativo y suave.</t>
        </is>
      </c>
      <c r="L36" s="6" t="inlineStr">
        <is>
          <t>Un diseño colorido y suave, con copa de succión, para juegos y fantasía.</t>
        </is>
      </c>
      <c r="M36" s="6" t="n"/>
      <c r="N36" s="6" t="inlineStr">
        <is>
          <t>Dildo de gel con copa de succión y 18 cm de largo, de diseño llamativo y suave. Su material es seguro y es ideal para juegos y fantasía. Usar con lubricante e introducir lentamente para mayor comodidad.</t>
        </is>
      </c>
      <c r="O36" s="6" t="inlineStr">
        <is>
          <t>Diseño llamativo y suave|Material seguro|Ideal para juegos y fantasía</t>
        </is>
      </c>
      <c r="P36" s="6" t="inlineStr">
        <is>
          <t>Material gel|Copa de succión|18 cm de largo</t>
        </is>
      </c>
      <c r="Q36" s="6" t="inlineStr">
        <is>
          <t>Gel</t>
        </is>
      </c>
      <c r="R36" s="6" t="inlineStr">
        <is>
          <t>Usar con lubricante e introducir lentamente para mayor comodidad.</t>
        </is>
      </c>
      <c r="S36" s="6" t="inlineStr">
        <is>
          <t>Usar con lubricante. Introducir lentamente.</t>
        </is>
      </c>
      <c r="T36" s="6" t="n"/>
      <c r="U36" s="6" t="inlineStr">
        <is>
          <t>18 cm de largo</t>
        </is>
      </c>
      <c r="V36" s="6" t="n"/>
      <c r="W36" s="6" t="n"/>
      <c r="X36" s="6" t="inlineStr">
        <is>
          <t>tipo:Dildo|fijacion:Copa de succión</t>
        </is>
      </c>
      <c r="Y36" s="6" t="inlineStr">
        <is>
          <t>sí</t>
        </is>
      </c>
      <c r="Z36" s="6" t="inlineStr">
        <is>
          <t>no</t>
        </is>
      </c>
      <c r="AA36" s="6" t="inlineStr">
        <is>
          <t>no</t>
        </is>
      </c>
      <c r="AB36" s="6" t="n"/>
      <c r="AC36" s="6" t="inlineStr">
        <is>
          <t>productos/ESZ-INT-032/</t>
        </is>
      </c>
      <c r="AD36" s="6" t="inlineStr">
        <is>
          <t>Dildo Arcoíris de ESSENZA</t>
        </is>
      </c>
      <c r="AE36" s="6" t="inlineStr">
        <is>
          <t>Dildo Arcoíris | ESSENZA</t>
        </is>
      </c>
      <c r="AF36" s="6" t="inlineStr">
        <is>
          <t>Dildo de gel con copa de succión y 18 cm de largo, de diseño llamativo y suave. Envíos a Colombia en empaque 100% discreto.</t>
        </is>
      </c>
      <c r="AG36" s="6" t="inlineStr">
        <is>
          <t>Pendiente confirmar peso y presentación. Confirmar colores disponibles (el nombre sugiere diseño arcoíris).</t>
        </is>
      </c>
    </row>
    <row r="37" customFormat="1" s="6">
      <c r="A37" s="6" t="inlineStr">
        <is>
          <t>borrador</t>
        </is>
      </c>
      <c r="B37" s="6" t="inlineStr">
        <is>
          <t>ESZ-INT-033</t>
        </is>
      </c>
      <c r="C37" s="6" t="inlineStr">
        <is>
          <t>Dildo Realista Lovetoy 9.0"</t>
        </is>
      </c>
      <c r="D37" s="6" t="inlineStr">
        <is>
          <t>ESSENZA</t>
        </is>
      </c>
      <c r="E37" s="6" t="inlineStr">
        <is>
          <t>Bienestar íntimo</t>
        </is>
      </c>
      <c r="F37" s="6" t="inlineStr">
        <is>
          <t>Juguetes</t>
        </is>
      </c>
      <c r="G37" s="6" t="inlineStr">
        <is>
          <t>dildo-realista-lovetoy-9-0</t>
        </is>
      </c>
      <c r="H37" s="7" t="n">
        <v>190000</v>
      </c>
      <c r="I37" s="7" t="n"/>
      <c r="J37" s="6" t="inlineStr">
        <is>
          <t>disponible</t>
        </is>
      </c>
      <c r="K37" s="6" t="inlineStr">
        <is>
          <t>Dildo realista de 9" con piel deslizable, copa de succión y textura realista.</t>
        </is>
      </c>
      <c r="L37" s="6" t="inlineStr">
        <is>
          <t>Gran tamaño y textura realista, con piel deslizable y copa de succión.</t>
        </is>
      </c>
      <c r="M37" s="6" t="n"/>
      <c r="N37" s="6" t="inlineStr">
        <is>
          <t>Dildo realista con piel deslizable y copa de succión, de 9" de largo y 3 cm de ancho. Ofrece gran tamaño para máxima sensación, textura realista y alta durabilidad. Aplicar lubricante y usar de forma progresiva según comodidad.</t>
        </is>
      </c>
      <c r="O37" s="6" t="inlineStr">
        <is>
          <t>Gran tamaño para máxima sensación|Textura realista|Alta durabilidad</t>
        </is>
      </c>
      <c r="P37" s="6" t="inlineStr">
        <is>
          <t>Dildo realista con piel deslizable|Copa de succión|9" de largo|3 cm de ancho</t>
        </is>
      </c>
      <c r="Q37" s="6" t="n"/>
      <c r="R37" s="6" t="inlineStr">
        <is>
          <t>Aplicar lubricante y usar de forma progresiva según comodidad.</t>
        </is>
      </c>
      <c r="S37" s="6" t="inlineStr">
        <is>
          <t>Aplicar lubricante. Usar de forma progresiva según comodidad.</t>
        </is>
      </c>
      <c r="T37" s="6" t="n"/>
      <c r="U37" s="6" t="inlineStr">
        <is>
          <t>9" de largo × 3 cm de ancho</t>
        </is>
      </c>
      <c r="V37" s="6" t="n"/>
      <c r="W37" s="6" t="n"/>
      <c r="X37" s="6" t="inlineStr">
        <is>
          <t>tipo:Dildo|fijacion:Copa de succión</t>
        </is>
      </c>
      <c r="Y37" s="6" t="inlineStr">
        <is>
          <t>sí</t>
        </is>
      </c>
      <c r="Z37" s="6" t="inlineStr">
        <is>
          <t>no</t>
        </is>
      </c>
      <c r="AA37" s="6" t="inlineStr">
        <is>
          <t>no</t>
        </is>
      </c>
      <c r="AB37" s="6" t="n"/>
      <c r="AC37" s="6" t="inlineStr">
        <is>
          <t>productos/ESZ-INT-033/</t>
        </is>
      </c>
      <c r="AD37" s="6" t="inlineStr">
        <is>
          <t>Dildo Realista Lovetoy 9.0" de ESSENZA</t>
        </is>
      </c>
      <c r="AE37" s="6" t="inlineStr">
        <is>
          <t>Dildo Realista Lovetoy 9.0" | ESSENZA</t>
        </is>
      </c>
      <c r="AF37" s="6" t="inlineStr">
        <is>
          <t>Dildo realista de 9" con piel deslizable, copa de succión y textura realista. Envíos a Colombia en empaque 100% discreto.</t>
        </is>
      </c>
      <c r="AG37" s="6" t="inlineStr">
        <is>
          <t>Pendiente confirmar peso y presentación. Lovetoy podría ser la marca; no existe en la hoja Marcas, se dejó ESSENZA.</t>
        </is>
      </c>
    </row>
    <row r="38" customFormat="1" s="6">
      <c r="A38" s="6" t="inlineStr">
        <is>
          <t>borrador</t>
        </is>
      </c>
      <c r="B38" s="6" t="inlineStr">
        <is>
          <t>ESZ-INT-034</t>
        </is>
      </c>
      <c r="C38" s="6" t="inlineStr">
        <is>
          <t>Dildo Realista Inch 6"</t>
        </is>
      </c>
      <c r="D38" s="6" t="inlineStr">
        <is>
          <t>ESSENZA</t>
        </is>
      </c>
      <c r="E38" s="6" t="inlineStr">
        <is>
          <t>Bienestar íntimo</t>
        </is>
      </c>
      <c r="F38" s="6" t="inlineStr">
        <is>
          <t>Juguetes</t>
        </is>
      </c>
      <c r="G38" s="6" t="inlineStr">
        <is>
          <t>dildo-realista-inch-6</t>
        </is>
      </c>
      <c r="H38" s="7" t="n">
        <v>120000</v>
      </c>
      <c r="I38" s="7" t="n"/>
      <c r="J38" s="6" t="inlineStr">
        <is>
          <t>disponible</t>
        </is>
      </c>
      <c r="K38" s="6" t="inlineStr">
        <is>
          <t>Dildo realista articulable de 6" con copa de succión, ideal para principiantes.</t>
        </is>
      </c>
      <c r="L38" s="6" t="inlineStr">
        <is>
          <t>Fácil de manejar y de sensación natural: una buena opción para empezar.</t>
        </is>
      </c>
      <c r="M38" s="6" t="inlineStr">
        <is>
          <t>Quien está comenzando a explorar.</t>
        </is>
      </c>
      <c r="N38" s="6" t="inlineStr">
        <is>
          <t>Dildo realista articulable con copa de succión, de 6". Es ideal para principiantes, con sensación natural y fácil manejo. Usar con lubricante para sesiones cómodas y placenteras.</t>
        </is>
      </c>
      <c r="O38" s="6" t="inlineStr">
        <is>
          <t>Ideal para principiantes|Sensación natural|Fácil manejo</t>
        </is>
      </c>
      <c r="P38" s="6" t="inlineStr">
        <is>
          <t>Dildo realista|Articulable|Copa de succión</t>
        </is>
      </c>
      <c r="Q38" s="6" t="n"/>
      <c r="R38" s="6" t="inlineStr">
        <is>
          <t>Usar con lubricante, perfecto para sesiones cómodas y placenteras.</t>
        </is>
      </c>
      <c r="S38" s="6" t="inlineStr">
        <is>
          <t>Usar con lubricante.</t>
        </is>
      </c>
      <c r="T38" s="6" t="n"/>
      <c r="U38" s="6" t="n"/>
      <c r="V38" s="6" t="n"/>
      <c r="W38" s="6" t="n"/>
      <c r="X38" s="6" t="inlineStr">
        <is>
          <t>tipo:Dildo|experiencia:Principiante|fijacion:Copa de succión</t>
        </is>
      </c>
      <c r="Y38" s="6" t="inlineStr">
        <is>
          <t>sí</t>
        </is>
      </c>
      <c r="Z38" s="6" t="inlineStr">
        <is>
          <t>no</t>
        </is>
      </c>
      <c r="AA38" s="6" t="inlineStr">
        <is>
          <t>no</t>
        </is>
      </c>
      <c r="AB38" s="6" t="n"/>
      <c r="AC38" s="6" t="inlineStr">
        <is>
          <t>productos/ESZ-INT-034/</t>
        </is>
      </c>
      <c r="AD38" s="6" t="inlineStr">
        <is>
          <t>Dildo Realista Inch 6" de ESSENZA</t>
        </is>
      </c>
      <c r="AE38" s="6" t="inlineStr">
        <is>
          <t>Dildo Realista Inch 6" | ESSENZA</t>
        </is>
      </c>
      <c r="AF38" s="6" t="inlineStr">
        <is>
          <t>Dildo realista articulable de 6" con copa de succión, ideal para principiantes. Envíos a Colombia en empaque 100% discreto.</t>
        </is>
      </c>
      <c r="AG38" s="6" t="inlineStr">
        <is>
          <t>Pendiente confirmar dimensiones, peso y presentación. La medida (6") solo aparece en el nombre; confirmar dimensiones.</t>
        </is>
      </c>
    </row>
    <row r="39" customFormat="1" s="6">
      <c r="A39" s="6" t="inlineStr">
        <is>
          <t>borrador</t>
        </is>
      </c>
      <c r="B39" s="6" t="inlineStr">
        <is>
          <t>ESZ-INT-035</t>
        </is>
      </c>
      <c r="C39" s="6" t="inlineStr">
        <is>
          <t>Dildo Realista Inch 7"</t>
        </is>
      </c>
      <c r="D39" s="6" t="inlineStr">
        <is>
          <t>ESSENZA</t>
        </is>
      </c>
      <c r="E39" s="6" t="inlineStr">
        <is>
          <t>Bienestar íntimo</t>
        </is>
      </c>
      <c r="F39" s="6" t="inlineStr">
        <is>
          <t>Juguetes</t>
        </is>
      </c>
      <c r="G39" s="6" t="inlineStr">
        <is>
          <t>dildo-realista-inch-7</t>
        </is>
      </c>
      <c r="H39" s="7" t="n">
        <v>135000</v>
      </c>
      <c r="I39" s="7" t="n"/>
      <c r="J39" s="6" t="inlineStr">
        <is>
          <t>disponible</t>
        </is>
      </c>
      <c r="K39" s="6" t="inlineStr">
        <is>
          <t>Dildo realista articulable de 7" con copa de succión y textura realista.</t>
        </is>
      </c>
      <c r="L39" s="6" t="inlineStr">
        <is>
          <t>Un tamaño intermedio con mayor estimulación y textura realista.</t>
        </is>
      </c>
      <c r="M39" s="6" t="n"/>
      <c r="N39" s="6" t="inlineStr">
        <is>
          <t>Dildo realista articulable con copa de succión, de 7". Es de tamaño intermedio, ofrece mayor estimulación y una textura realista. Lubricar antes de usar y controlar la profundidad para mayor placer.</t>
        </is>
      </c>
      <c r="O39" s="6" t="inlineStr">
        <is>
          <t>Tamaño intermedio|Mayor estimulación|Textura realista</t>
        </is>
      </c>
      <c r="P39" s="6" t="inlineStr">
        <is>
          <t>Dildo realista|Articulable|Copa de succión</t>
        </is>
      </c>
      <c r="Q39" s="6" t="n"/>
      <c r="R39" s="6" t="inlineStr">
        <is>
          <t>Lubricar antes de usar y controlar la profundidad para mayor placer.</t>
        </is>
      </c>
      <c r="S39" s="6" t="inlineStr">
        <is>
          <t>Lubricar antes de usar. Controlar la profundidad.</t>
        </is>
      </c>
      <c r="T39" s="6" t="n"/>
      <c r="U39" s="6" t="n"/>
      <c r="V39" s="6" t="n"/>
      <c r="W39" s="6" t="n"/>
      <c r="X39" s="6" t="inlineStr">
        <is>
          <t>tipo:Dildo|fijacion:Copa de succión</t>
        </is>
      </c>
      <c r="Y39" s="6" t="inlineStr">
        <is>
          <t>sí</t>
        </is>
      </c>
      <c r="Z39" s="6" t="inlineStr">
        <is>
          <t>no</t>
        </is>
      </c>
      <c r="AA39" s="6" t="inlineStr">
        <is>
          <t>no</t>
        </is>
      </c>
      <c r="AB39" s="6" t="n"/>
      <c r="AC39" s="6" t="inlineStr">
        <is>
          <t>productos/ESZ-INT-035/</t>
        </is>
      </c>
      <c r="AD39" s="6" t="inlineStr">
        <is>
          <t>Dildo Realista Inch 7" de ESSENZA</t>
        </is>
      </c>
      <c r="AE39" s="6" t="inlineStr">
        <is>
          <t>Dildo Realista Inch 7" | ESSENZA</t>
        </is>
      </c>
      <c r="AF39" s="6" t="inlineStr">
        <is>
          <t>Dildo realista articulable de 7" con copa de succión y textura realista. Envíos a Colombia en empaque 100% discreto.</t>
        </is>
      </c>
      <c r="AG39" s="6" t="inlineStr">
        <is>
          <t>Pendiente confirmar dimensiones, peso y presentación. La medida (7") solo aparece en el nombre; confirmar dimensiones.</t>
        </is>
      </c>
    </row>
    <row r="40" customFormat="1" s="6">
      <c r="A40" s="6" t="inlineStr">
        <is>
          <t>borrador</t>
        </is>
      </c>
      <c r="B40" s="6" t="inlineStr">
        <is>
          <t>ESZ-INT-036</t>
        </is>
      </c>
      <c r="C40" s="6" t="inlineStr">
        <is>
          <t>Dildo Ultra sin Testículos</t>
        </is>
      </c>
      <c r="D40" s="6" t="inlineStr">
        <is>
          <t>ESSENZA</t>
        </is>
      </c>
      <c r="E40" s="6" t="inlineStr">
        <is>
          <t>Bienestar íntimo</t>
        </is>
      </c>
      <c r="F40" s="6" t="inlineStr">
        <is>
          <t>Juguetes</t>
        </is>
      </c>
      <c r="G40" s="6" t="inlineStr">
        <is>
          <t>dildo-ultra-sin-testiculos</t>
        </is>
      </c>
      <c r="H40" s="7" t="n">
        <v>100000</v>
      </c>
      <c r="I40" s="7" t="n"/>
      <c r="J40" s="6" t="inlineStr">
        <is>
          <t>disponible</t>
        </is>
      </c>
      <c r="K40" s="6" t="inlineStr">
        <is>
          <t>Dildo realista de 20 cm con copa de succión, de forma estilizada y material suave.</t>
        </is>
      </c>
      <c r="L40" s="6" t="inlineStr">
        <is>
          <t>De forma estilizada y fácil de usar, con copa de succión.</t>
        </is>
      </c>
      <c r="M40" s="6" t="n"/>
      <c r="N40" s="6" t="inlineStr">
        <is>
          <t>Dildo realista de forma estilizada, de 20 cm de largo y 3 cm de grosor, con copa de succión. Es fácil de usar y de material suave y seguro. Lubricar antes de usar y disfrutar a tu ritmo.</t>
        </is>
      </c>
      <c r="O40" s="6" t="inlineStr">
        <is>
          <t>Forma estilizada|Fácil de usar|Material suave y seguro</t>
        </is>
      </c>
      <c r="P40" s="6" t="inlineStr">
        <is>
          <t>Dildo realista|20 cm de largo|3 cm de grosor|Copa de succión</t>
        </is>
      </c>
      <c r="Q40" s="6" t="n"/>
      <c r="R40" s="6" t="inlineStr">
        <is>
          <t>Lubricar antes de usar y disfrutar cada movimiento a tu ritmo.</t>
        </is>
      </c>
      <c r="S40" s="6" t="inlineStr">
        <is>
          <t>Lubricar antes de usar.</t>
        </is>
      </c>
      <c r="T40" s="6" t="n"/>
      <c r="U40" s="6" t="inlineStr">
        <is>
          <t>20 cm de largo × 3 cm de grosor</t>
        </is>
      </c>
      <c r="V40" s="6" t="n"/>
      <c r="W40" s="6" t="n"/>
      <c r="X40" s="6" t="inlineStr">
        <is>
          <t>tipo:Dildo|fijacion:Copa de succión</t>
        </is>
      </c>
      <c r="Y40" s="6" t="inlineStr">
        <is>
          <t>sí</t>
        </is>
      </c>
      <c r="Z40" s="6" t="inlineStr">
        <is>
          <t>no</t>
        </is>
      </c>
      <c r="AA40" s="6" t="inlineStr">
        <is>
          <t>no</t>
        </is>
      </c>
      <c r="AB40" s="6" t="n"/>
      <c r="AC40" s="6" t="inlineStr">
        <is>
          <t>productos/ESZ-INT-036/</t>
        </is>
      </c>
      <c r="AD40" s="6" t="inlineStr">
        <is>
          <t>Dildo Ultra sin Testículos de ESSENZA</t>
        </is>
      </c>
      <c r="AE40" s="6" t="inlineStr">
        <is>
          <t>Dildo Ultra sin Testículos | ESSENZA</t>
        </is>
      </c>
      <c r="AF40" s="6" t="inlineStr">
        <is>
          <t>Dildo realista de 20 cm con copa de succión, de forma estilizada y material suave. Envíos a Colombia en empaque 100% discreto.</t>
        </is>
      </c>
      <c r="AG40" s="6" t="inlineStr">
        <is>
          <t>Pendiente confirmar peso y presentación.</t>
        </is>
      </c>
    </row>
    <row r="41" customFormat="1" s="6">
      <c r="A41" s="6" t="inlineStr">
        <is>
          <t>borrador</t>
        </is>
      </c>
      <c r="B41" s="6" t="inlineStr">
        <is>
          <t>ESZ-INT-037</t>
        </is>
      </c>
      <c r="C41" s="6" t="inlineStr">
        <is>
          <t>Dildo Ultra con Testículos</t>
        </is>
      </c>
      <c r="D41" s="6" t="inlineStr">
        <is>
          <t>ESSENZA</t>
        </is>
      </c>
      <c r="E41" s="6" t="inlineStr">
        <is>
          <t>Bienestar íntimo</t>
        </is>
      </c>
      <c r="F41" s="6" t="inlineStr">
        <is>
          <t>Juguetes</t>
        </is>
      </c>
      <c r="G41" s="6" t="inlineStr">
        <is>
          <t>dildo-ultra-con-testiculos</t>
        </is>
      </c>
      <c r="H41" s="7" t="n">
        <v>100000</v>
      </c>
      <c r="I41" s="7" t="n"/>
      <c r="J41" s="6" t="inlineStr">
        <is>
          <t>disponible</t>
        </is>
      </c>
      <c r="K41" s="6" t="inlineStr">
        <is>
          <t>Dildo realista de 20 cm con base con testículos y copa de succión, para mejor agarre.</t>
        </is>
      </c>
      <c r="L41" s="6" t="inlineStr">
        <is>
          <t>La base con testículos aporta mejor agarre y una sensación más real.</t>
        </is>
      </c>
      <c r="M41" s="6" t="n"/>
      <c r="N41" s="6" t="inlineStr">
        <is>
          <t>Dildo realista de 20 cm de largo y 3,5 cm de grosor, con copa de succión. Su base con testículos ofrece mejor agarre y una sensación más real. Aplicar lubricante y controlar la profundidad según tu comodidad.</t>
        </is>
      </c>
      <c r="O41" s="6" t="inlineStr">
        <is>
          <t>Base con testículos|Mejor agarre|Sensación más real</t>
        </is>
      </c>
      <c r="P41" s="6" t="inlineStr">
        <is>
          <t>Dildo realista|Copa de succión|20 cm de largo|3,5 cm de grosor</t>
        </is>
      </c>
      <c r="Q41" s="6" t="n"/>
      <c r="R41" s="6" t="inlineStr">
        <is>
          <t>Aplicar lubricante y controlar la profundidad según tu comodidad.</t>
        </is>
      </c>
      <c r="S41" s="6" t="inlineStr">
        <is>
          <t>Aplicar lubricante. Controlar la profundidad según comodidad.</t>
        </is>
      </c>
      <c r="T41" s="6" t="n"/>
      <c r="U41" s="6" t="inlineStr">
        <is>
          <t>20 cm de largo × 3,5 cm de grosor</t>
        </is>
      </c>
      <c r="V41" s="6" t="n"/>
      <c r="W41" s="6" t="n"/>
      <c r="X41" s="6" t="inlineStr">
        <is>
          <t>tipo:Dildo|fijacion:Copa de succión</t>
        </is>
      </c>
      <c r="Y41" s="6" t="inlineStr">
        <is>
          <t>sí</t>
        </is>
      </c>
      <c r="Z41" s="6" t="inlineStr">
        <is>
          <t>no</t>
        </is>
      </c>
      <c r="AA41" s="6" t="inlineStr">
        <is>
          <t>no</t>
        </is>
      </c>
      <c r="AB41" s="6" t="n"/>
      <c r="AC41" s="6" t="inlineStr">
        <is>
          <t>productos/ESZ-INT-037/</t>
        </is>
      </c>
      <c r="AD41" s="6" t="inlineStr">
        <is>
          <t>Dildo Ultra con Testículos de ESSENZA</t>
        </is>
      </c>
      <c r="AE41" s="6" t="inlineStr">
        <is>
          <t>Dildo Ultra con Testículos | ESSENZA</t>
        </is>
      </c>
      <c r="AF41" s="6" t="inlineStr">
        <is>
          <t>Dildo realista de 20 cm con base con testículos y copa de succión, para mejor agarre. Envíos a Colombia en empaque 100% discreto.</t>
        </is>
      </c>
      <c r="AG41" s="6" t="inlineStr">
        <is>
          <t>Pendiente confirmar peso y presentación.</t>
        </is>
      </c>
    </row>
    <row r="42" customFormat="1" s="6">
      <c r="A42" s="6" t="inlineStr">
        <is>
          <t>borrador</t>
        </is>
      </c>
      <c r="B42" s="6" t="inlineStr">
        <is>
          <t>ESZ-INT-038</t>
        </is>
      </c>
      <c r="C42" s="6" t="inlineStr">
        <is>
          <t>Dildo Anal Diego</t>
        </is>
      </c>
      <c r="D42" s="6" t="inlineStr">
        <is>
          <t>ESSENZA</t>
        </is>
      </c>
      <c r="E42" s="6" t="inlineStr">
        <is>
          <t>Bienestar íntimo</t>
        </is>
      </c>
      <c r="F42" s="6" t="inlineStr">
        <is>
          <t>Juguetes</t>
        </is>
      </c>
      <c r="G42" s="6" t="inlineStr">
        <is>
          <t>dildo-anal-diego</t>
        </is>
      </c>
      <c r="H42" s="7" t="n">
        <v>35000</v>
      </c>
      <c r="I42" s="7" t="n"/>
      <c r="J42" s="6" t="inlineStr">
        <is>
          <t>disponible</t>
        </is>
      </c>
      <c r="K42" s="6" t="inlineStr">
        <is>
          <t>Dildo anal de 11 cm con copa de succión, de diseño ergonómico y tamaño cómodo.</t>
        </is>
      </c>
      <c r="L42" s="6" t="inlineStr">
        <is>
          <t>Un tamaño cómodo y ergonómico para empezar a explorar.</t>
        </is>
      </c>
      <c r="M42" s="6" t="n"/>
      <c r="N42" s="6" t="inlineStr">
        <is>
          <t>Dildo anal de 11 cm con copa de succión, de diseño ergonómico y tamaño cómodo, ideal para exploración. Usar siempre con abundante lubricante y de forma progresiva.</t>
        </is>
      </c>
      <c r="O42" s="6" t="inlineStr">
        <is>
          <t>Diseño ergonómico|Tamaño cómodo|Ideal para exploración</t>
        </is>
      </c>
      <c r="P42" s="6" t="inlineStr">
        <is>
          <t>Dildo anal de 11 cm|Copa de succión</t>
        </is>
      </c>
      <c r="Q42" s="6" t="n"/>
      <c r="R42" s="6" t="inlineStr">
        <is>
          <t>Usar siempre con abundante lubricante y de forma progresiva.</t>
        </is>
      </c>
      <c r="S42" s="6" t="inlineStr">
        <is>
          <t>Usar siempre con abundante lubricante y de forma progresiva.</t>
        </is>
      </c>
      <c r="T42" s="6" t="n"/>
      <c r="U42" s="6" t="inlineStr">
        <is>
          <t>11 cm</t>
        </is>
      </c>
      <c r="V42" s="6" t="n"/>
      <c r="W42" s="6" t="n"/>
      <c r="X42" s="6" t="inlineStr">
        <is>
          <t>tipo:Dildo anal|fijacion:Copa de succión</t>
        </is>
      </c>
      <c r="Y42" s="6" t="inlineStr">
        <is>
          <t>sí</t>
        </is>
      </c>
      <c r="Z42" s="6" t="inlineStr">
        <is>
          <t>no</t>
        </is>
      </c>
      <c r="AA42" s="6" t="inlineStr">
        <is>
          <t>no</t>
        </is>
      </c>
      <c r="AB42" s="6" t="n"/>
      <c r="AC42" s="6" t="inlineStr">
        <is>
          <t>productos/ESZ-INT-038/</t>
        </is>
      </c>
      <c r="AD42" s="6" t="inlineStr">
        <is>
          <t>Dildo Anal Diego de ESSENZA</t>
        </is>
      </c>
      <c r="AE42" s="6" t="inlineStr">
        <is>
          <t>Dildo Anal Diego | ESSENZA</t>
        </is>
      </c>
      <c r="AF42" s="6" t="inlineStr">
        <is>
          <t>Dildo anal de 11 cm con copa de succión, de diseño ergonómico y tamaño cómodo. Envíos a Colombia en empaque 100% discreto.</t>
        </is>
      </c>
      <c r="AG42" s="6" t="inlineStr">
        <is>
          <t>Pendiente confirmar peso y presentación. Confirmar que los 11 cm corresponden al largo.</t>
        </is>
      </c>
    </row>
    <row r="43" customFormat="1" s="6">
      <c r="A43" s="6" t="inlineStr">
        <is>
          <t>borrador</t>
        </is>
      </c>
      <c r="B43" s="6" t="inlineStr">
        <is>
          <t>ESZ-INT-039</t>
        </is>
      </c>
      <c r="C43" s="6" t="inlineStr">
        <is>
          <t>Vibrador Cerdito</t>
        </is>
      </c>
      <c r="D43" s="6" t="inlineStr">
        <is>
          <t>ESSENZA</t>
        </is>
      </c>
      <c r="E43" s="6" t="inlineStr">
        <is>
          <t>Bienestar íntimo</t>
        </is>
      </c>
      <c r="F43" s="6" t="inlineStr">
        <is>
          <t>Juguetes</t>
        </is>
      </c>
      <c r="G43" s="6" t="inlineStr">
        <is>
          <t>vibrador-cerdito</t>
        </is>
      </c>
      <c r="H43" s="7" t="n">
        <v>90000</v>
      </c>
      <c r="I43" s="7" t="n"/>
      <c r="J43" s="6" t="inlineStr">
        <is>
          <t>disponible</t>
        </is>
      </c>
      <c r="K43" s="6" t="inlineStr">
        <is>
          <t>Estimulador clitorial recargable en silicona médica, compacto, discreto y de diseño divertido.</t>
        </is>
      </c>
      <c r="L43" s="6" t="inlineStr">
        <is>
          <t>Un diseño tierno pero provocador, compacto y fácil de llevar.</t>
        </is>
      </c>
      <c r="M43" s="6" t="n"/>
      <c r="N43" s="6" t="inlineStr">
        <is>
          <t>Estimulador clitorial recargable por USB, en silicona médica suave con la piel. De diseño divertido, tierno pero provocador, ofrece una estimulación potente en tamaño compacto y es discreto y fácil de llevar. Encender y aplicar sobre zonas erógenas externas.</t>
        </is>
      </c>
      <c r="O43" s="6" t="inlineStr">
        <is>
          <t>Diseño divertido y tierno pero provocador|Vibración estimulante|Estimulación potente en tamaño compacto|Discreto y fácil de llevar|Material suave y seguro para la piel</t>
        </is>
      </c>
      <c r="P43" s="6" t="inlineStr">
        <is>
          <t>Estimulador clitorial|Recargable USB|Silicona médica</t>
        </is>
      </c>
      <c r="Q43" s="6" t="inlineStr">
        <is>
          <t>Silicona médica</t>
        </is>
      </c>
      <c r="R43" s="6" t="inlineStr">
        <is>
          <t>Encender y aplicar sobre zonas erógenas externas.</t>
        </is>
      </c>
      <c r="S43" s="6" t="n"/>
      <c r="T43" s="6" t="n"/>
      <c r="U43" s="6" t="n"/>
      <c r="V43" s="6" t="n"/>
      <c r="W43" s="6" t="n"/>
      <c r="X43" s="6" t="inlineStr">
        <is>
          <t>tipo:Estimulador clitorial|carga:USB|estimulacion:Externa</t>
        </is>
      </c>
      <c r="Y43" s="6" t="inlineStr">
        <is>
          <t>sí</t>
        </is>
      </c>
      <c r="Z43" s="6" t="inlineStr">
        <is>
          <t>no</t>
        </is>
      </c>
      <c r="AA43" s="6" t="inlineStr">
        <is>
          <t>no</t>
        </is>
      </c>
      <c r="AB43" s="6" t="n"/>
      <c r="AC43" s="6" t="inlineStr">
        <is>
          <t>productos/ESZ-INT-039/</t>
        </is>
      </c>
      <c r="AD43" s="6" t="inlineStr">
        <is>
          <t>Vibrador Cerdito de ESSENZA</t>
        </is>
      </c>
      <c r="AE43" s="6" t="inlineStr">
        <is>
          <t>Vibrador Cerdito | ESSENZA</t>
        </is>
      </c>
      <c r="AF43" s="6" t="inlineStr">
        <is>
          <t>Estimulador clitorial recargable en silicona médica, compacto, discreto y de diseño divertido. Envíos a Colombia en empaque 100% discreto.</t>
        </is>
      </c>
      <c r="AG43" s="6" t="inlineStr">
        <is>
          <t>Pendiente confirmar dimensiones, peso y presentación.</t>
        </is>
      </c>
    </row>
    <row r="44" customFormat="1" s="6">
      <c r="A44" s="6" t="inlineStr">
        <is>
          <t>borrador</t>
        </is>
      </c>
      <c r="B44" s="6" t="inlineStr">
        <is>
          <t>ESZ-INT-040</t>
        </is>
      </c>
      <c r="C44" s="6" t="inlineStr">
        <is>
          <t>Vibrador Panty Saha</t>
        </is>
      </c>
      <c r="D44" s="6" t="inlineStr">
        <is>
          <t>ESSENZA</t>
        </is>
      </c>
      <c r="E44" s="6" t="inlineStr">
        <is>
          <t>Bienestar íntimo</t>
        </is>
      </c>
      <c r="F44" s="6" t="inlineStr">
        <is>
          <t>Juguetes</t>
        </is>
      </c>
      <c r="G44" s="6" t="inlineStr">
        <is>
          <t>vibrador-panty-saha</t>
        </is>
      </c>
      <c r="H44" s="7" t="n">
        <v>70000</v>
      </c>
      <c r="I44" s="7" t="n"/>
      <c r="J44" s="6" t="inlineStr">
        <is>
          <t>disponible</t>
        </is>
      </c>
      <c r="K44" s="6" t="inlineStr">
        <is>
          <t>Estimulador de clítoris en silicona médica que se adapta a la ropa interior, con múltiples frecuencias.</t>
        </is>
      </c>
      <c r="L44" s="6" t="inlineStr">
        <is>
          <t>Se coloca en la ropa interior y tiene un control práctico, ideal para jugar en pareja.</t>
        </is>
      </c>
      <c r="M44" s="6" t="inlineStr">
        <is>
          <t>Parejas que disfrutan de juegos con control.</t>
        </is>
      </c>
      <c r="N44" s="6" t="inlineStr">
        <is>
          <t>Estimulador de clítoris en silicona médica, con múltiples frecuencias y carga magnética. Se adapta a la ropa interior, tiene un control práctico y es ideal para juegos en pareja. Colocar en la ropa interior y activar la vibración.</t>
        </is>
      </c>
      <c r="O44" s="6" t="inlineStr">
        <is>
          <t>Se adapta a la ropa interior|Control práctico|Ideal para juegos en pareja</t>
        </is>
      </c>
      <c r="P44" s="6" t="inlineStr">
        <is>
          <t>Multi frecuencia|Estimulador de clítoris|Silicona médica|Carga magnética</t>
        </is>
      </c>
      <c r="Q44" s="6" t="inlineStr">
        <is>
          <t>Silicona médica</t>
        </is>
      </c>
      <c r="R44" s="6" t="inlineStr">
        <is>
          <t>Colocar en la ropa interior y activar la vibración.</t>
        </is>
      </c>
      <c r="S44" s="6" t="n"/>
      <c r="T44" s="6" t="n"/>
      <c r="U44" s="6" t="n"/>
      <c r="V44" s="6" t="n"/>
      <c r="W44" s="6" t="n"/>
      <c r="X44" s="6" t="inlineStr">
        <is>
          <t>tipo:Estimulador clitorial|uso:Pareja|carga:Magnética</t>
        </is>
      </c>
      <c r="Y44" s="6" t="inlineStr">
        <is>
          <t>sí</t>
        </is>
      </c>
      <c r="Z44" s="6" t="inlineStr">
        <is>
          <t>no</t>
        </is>
      </c>
      <c r="AA44" s="6" t="inlineStr">
        <is>
          <t>no</t>
        </is>
      </c>
      <c r="AB44" s="6" t="n"/>
      <c r="AC44" s="6" t="inlineStr">
        <is>
          <t>productos/ESZ-INT-040/</t>
        </is>
      </c>
      <c r="AD44" s="6" t="inlineStr">
        <is>
          <t>Vibrador Panty Saha de ESSENZA</t>
        </is>
      </c>
      <c r="AE44" s="6" t="inlineStr">
        <is>
          <t>Vibrador Panty Saha | ESSENZA</t>
        </is>
      </c>
      <c r="AF44" s="6" t="inlineStr">
        <is>
          <t>Estimulador de clítoris en silicona médica que se adapta a la ropa interior, con múltiples frecuencias. Envíos a Colombia en empaque 100% discreto.</t>
        </is>
      </c>
      <c r="AG44" s="6" t="inlineStr">
        <is>
          <t>Pendiente confirmar dimensiones, peso y presentación. Confirmar tipo de control (el portafolio solo dice "control práctico").</t>
        </is>
      </c>
    </row>
    <row r="45" customFormat="1" s="6">
      <c r="A45" s="6" t="inlineStr">
        <is>
          <t>borrador</t>
        </is>
      </c>
      <c r="B45" s="6" t="inlineStr">
        <is>
          <t>ESZ-INT-041</t>
        </is>
      </c>
      <c r="C45" s="6" t="inlineStr">
        <is>
          <t>Bala Vibradora Thunder</t>
        </is>
      </c>
      <c r="D45" s="6" t="inlineStr">
        <is>
          <t>ESSENZA</t>
        </is>
      </c>
      <c r="E45" s="6" t="inlineStr">
        <is>
          <t>Bienestar íntimo</t>
        </is>
      </c>
      <c r="F45" s="6" t="inlineStr">
        <is>
          <t>Juguetes</t>
        </is>
      </c>
      <c r="G45" s="6" t="inlineStr">
        <is>
          <t>bala-vibradora-thunder</t>
        </is>
      </c>
      <c r="H45" s="7" t="n">
        <v>85000</v>
      </c>
      <c r="I45" s="7" t="n"/>
      <c r="J45" s="6" t="inlineStr">
        <is>
          <t>disponible</t>
        </is>
      </c>
      <c r="K45" s="6" t="inlineStr">
        <is>
          <t>Bala vibradora en silicona médica, compacta y discreta, con vibración potente y carga USB.</t>
        </is>
      </c>
      <c r="L45" s="6" t="inlineStr">
        <is>
          <t>Potente, compacta y fácil de llevar a todas partes.</t>
        </is>
      </c>
      <c r="M45" s="6" t="n"/>
      <c r="N45" s="6" t="inlineStr">
        <is>
          <t>Bala vibradora en silicona médica con múltiples frecuencias y carga USB. Ofrece vibración potente en un formato compacto, discreto y fácil de transportar. Aplicar directamente sobre zonas sensibles.</t>
        </is>
      </c>
      <c r="O45" s="6" t="inlineStr">
        <is>
          <t>Vibración potente|Compacta y discreta|Fácil de transportar</t>
        </is>
      </c>
      <c r="P45" s="6" t="inlineStr">
        <is>
          <t>Silicona médica|Multi frecuencias|Carga USB</t>
        </is>
      </c>
      <c r="Q45" s="6" t="inlineStr">
        <is>
          <t>Silicona médica</t>
        </is>
      </c>
      <c r="R45" s="6" t="inlineStr">
        <is>
          <t>Aplicar directamente sobre zonas sensibles.</t>
        </is>
      </c>
      <c r="S45" s="6" t="n"/>
      <c r="T45" s="6" t="n"/>
      <c r="U45" s="6" t="n"/>
      <c r="V45" s="6" t="n"/>
      <c r="W45" s="6" t="n"/>
      <c r="X45" s="6" t="inlineStr">
        <is>
          <t>tipo:Bala vibradora|carga:USB</t>
        </is>
      </c>
      <c r="Y45" s="6" t="inlineStr">
        <is>
          <t>sí</t>
        </is>
      </c>
      <c r="Z45" s="6" t="inlineStr">
        <is>
          <t>no</t>
        </is>
      </c>
      <c r="AA45" s="6" t="inlineStr">
        <is>
          <t>no</t>
        </is>
      </c>
      <c r="AB45" s="6" t="n"/>
      <c r="AC45" s="6" t="inlineStr">
        <is>
          <t>productos/ESZ-INT-041/</t>
        </is>
      </c>
      <c r="AD45" s="6" t="inlineStr">
        <is>
          <t>Bala Vibradora Thunder de ESSENZA</t>
        </is>
      </c>
      <c r="AE45" s="6" t="inlineStr">
        <is>
          <t>Bala Vibradora Thunder | ESSENZA</t>
        </is>
      </c>
      <c r="AF45" s="6" t="inlineStr">
        <is>
          <t>Bala vibradora en silicona médica, compacta y discreta, con vibración potente y carga USB. Envíos a Colombia en empaque 100% discreto.</t>
        </is>
      </c>
      <c r="AG45" s="6" t="inlineStr">
        <is>
          <t>Pendiente confirmar dimensiones, peso y presentación.</t>
        </is>
      </c>
    </row>
    <row r="46" customFormat="1" s="6">
      <c r="A46" s="6" t="inlineStr">
        <is>
          <t>borrador</t>
        </is>
      </c>
      <c r="B46" s="6" t="inlineStr">
        <is>
          <t>ESZ-INT-042</t>
        </is>
      </c>
      <c r="C46" s="6" t="inlineStr">
        <is>
          <t>Bala Vibradora Yeain</t>
        </is>
      </c>
      <c r="D46" s="6" t="inlineStr">
        <is>
          <t>ESSENZA</t>
        </is>
      </c>
      <c r="E46" s="6" t="inlineStr">
        <is>
          <t>Bienestar íntimo</t>
        </is>
      </c>
      <c r="F46" s="6" t="inlineStr">
        <is>
          <t>Juguetes</t>
        </is>
      </c>
      <c r="G46" s="6" t="inlineStr">
        <is>
          <t>bala-vibradora-yeain</t>
        </is>
      </c>
      <c r="H46" s="7" t="n">
        <v>75000</v>
      </c>
      <c r="I46" s="7" t="n"/>
      <c r="J46" s="6" t="inlineStr">
        <is>
          <t>disponible</t>
        </is>
      </c>
      <c r="K46" s="6" t="inlineStr">
        <is>
          <t>Bala vibradora mini en silicona médica, con múltiples velocidades y vibración precisa.</t>
        </is>
      </c>
      <c r="L46" s="6" t="inlineStr">
        <is>
          <t>Potencia en tamaño mini, elegante y portátil, ideal para parejas.</t>
        </is>
      </c>
      <c r="M46" s="6" t="inlineStr">
        <is>
          <t>Parejas.</t>
        </is>
      </c>
      <c r="N46" s="6" t="inlineStr">
        <is>
          <t>Bala vibradora mini en silicona médica, con múltiples frecuencias y carga USB. Ofrece múltiples velocidades, vibración precisa y un diseño práctico, elegante y portátil. Ideal para parejas y fácil de usar: encender y ajustar la intensidad según preferencia.</t>
        </is>
      </c>
      <c r="O46" s="6" t="inlineStr">
        <is>
          <t>Múltiples velocidades|Diseño práctico|Ideal para parejas|Potencia en tamaño mini|Vibración precisa|Diseño elegante y portátil|Fácil de usar</t>
        </is>
      </c>
      <c r="P46" s="6" t="inlineStr">
        <is>
          <t>Silicona médica|Multi frecuencias|Carga USB</t>
        </is>
      </c>
      <c r="Q46" s="6" t="inlineStr">
        <is>
          <t>Silicona médica</t>
        </is>
      </c>
      <c r="R46" s="6" t="inlineStr">
        <is>
          <t>Encender y ajustar la intensidad según preferencia.</t>
        </is>
      </c>
      <c r="S46" s="6" t="n"/>
      <c r="T46" s="6" t="n"/>
      <c r="U46" s="6" t="n"/>
      <c r="V46" s="6" t="n"/>
      <c r="W46" s="6" t="n"/>
      <c r="X46" s="6" t="inlineStr">
        <is>
          <t>tipo:Bala vibradora|uso:Pareja|carga:USB</t>
        </is>
      </c>
      <c r="Y46" s="6" t="inlineStr">
        <is>
          <t>sí</t>
        </is>
      </c>
      <c r="Z46" s="6" t="inlineStr">
        <is>
          <t>no</t>
        </is>
      </c>
      <c r="AA46" s="6" t="inlineStr">
        <is>
          <t>no</t>
        </is>
      </c>
      <c r="AB46" s="6" t="n"/>
      <c r="AC46" s="6" t="inlineStr">
        <is>
          <t>productos/ESZ-INT-042/</t>
        </is>
      </c>
      <c r="AD46" s="6" t="inlineStr">
        <is>
          <t>Bala Vibradora Yeain de ESSENZA</t>
        </is>
      </c>
      <c r="AE46" s="6" t="inlineStr">
        <is>
          <t>Bala Vibradora Yeain | ESSENZA</t>
        </is>
      </c>
      <c r="AF46" s="6" t="inlineStr">
        <is>
          <t>Bala vibradora mini en silicona médica, con múltiples velocidades y vibración precisa. Envíos a Colombia en empaque 100% discreto.</t>
        </is>
      </c>
      <c r="AG46" s="6" t="inlineStr">
        <is>
          <t>Pendiente confirmar dimensiones, peso y presentación. Yeain podría ser la marca; no existe en la hoja Marcas, se dejó ESSENZA.</t>
        </is>
      </c>
    </row>
    <row r="47" customFormat="1" s="6">
      <c r="A47" s="6" t="inlineStr">
        <is>
          <t>borrador</t>
        </is>
      </c>
      <c r="B47" s="6" t="inlineStr">
        <is>
          <t>ESZ-INT-043</t>
        </is>
      </c>
      <c r="C47" s="6" t="inlineStr">
        <is>
          <t>Bala Vibradora</t>
        </is>
      </c>
      <c r="D47" s="6" t="inlineStr">
        <is>
          <t>ESSENZA</t>
        </is>
      </c>
      <c r="E47" s="6" t="inlineStr">
        <is>
          <t>Bienestar íntimo</t>
        </is>
      </c>
      <c r="F47" s="6" t="inlineStr">
        <is>
          <t>Juguetes</t>
        </is>
      </c>
      <c r="G47" s="6" t="inlineStr">
        <is>
          <t>bala-vibradora</t>
        </is>
      </c>
      <c r="H47" s="7" t="n">
        <v>60000</v>
      </c>
      <c r="I47" s="7" t="n"/>
      <c r="J47" s="6" t="inlineStr">
        <is>
          <t>disponible</t>
        </is>
      </c>
      <c r="K47" s="6" t="inlineStr">
        <is>
          <t>Bala vibradora mini, recargable por USB, de vibración fuerte, económica y discreta.</t>
        </is>
      </c>
      <c r="L47" s="6" t="inlineStr">
        <is>
          <t>Económica, discreta y fácil de usar: perfecta para empezar.</t>
        </is>
      </c>
      <c r="M47" s="6" t="inlineStr">
        <is>
          <t>Quien está comenzando a explorar.</t>
        </is>
      </c>
      <c r="N47" s="6" t="inlineStr">
        <is>
          <t>Bala vibradora de estimulación clitorial, con vibración fuerte, múltiples frecuencias y recarga USB. Es económica, discreta, portátil y fácil de usar, perfecta para empezar. Usar en zonas externas con movimientos suaves.</t>
        </is>
      </c>
      <c r="O47" s="6" t="inlineStr">
        <is>
          <t>Fácil de usar|Económica|Perfecta para empezar|Potencia en tamaño mini|Estimulación precisa|Discreta y portátil</t>
        </is>
      </c>
      <c r="P47" s="6" t="inlineStr">
        <is>
          <t>Estimulación clitorial|Vibración fuerte|Multi frecuencias|Recargable USB</t>
        </is>
      </c>
      <c r="Q47" s="6" t="n"/>
      <c r="R47" s="6" t="inlineStr">
        <is>
          <t>Usar en zonas externas con movimientos suaves.</t>
        </is>
      </c>
      <c r="S47" s="6" t="n"/>
      <c r="T47" s="6" t="n"/>
      <c r="U47" s="6" t="n"/>
      <c r="V47" s="6" t="n"/>
      <c r="W47" s="6" t="n"/>
      <c r="X47" s="6" t="inlineStr">
        <is>
          <t>tipo:Bala vibradora|experiencia:Principiante|carga:USB|estimulacion:Externa</t>
        </is>
      </c>
      <c r="Y47" s="6" t="inlineStr">
        <is>
          <t>sí</t>
        </is>
      </c>
      <c r="Z47" s="6" t="inlineStr">
        <is>
          <t>no</t>
        </is>
      </c>
      <c r="AA47" s="6" t="inlineStr">
        <is>
          <t>no</t>
        </is>
      </c>
      <c r="AB47" s="6" t="n"/>
      <c r="AC47" s="6" t="inlineStr">
        <is>
          <t>productos/ESZ-INT-043/</t>
        </is>
      </c>
      <c r="AD47" s="6" t="inlineStr">
        <is>
          <t>Bala Vibradora de ESSENZA</t>
        </is>
      </c>
      <c r="AE47" s="6" t="inlineStr">
        <is>
          <t>Bala Vibradora | ESSENZA</t>
        </is>
      </c>
      <c r="AF47" s="6" t="inlineStr">
        <is>
          <t>Bala vibradora mini, recargable por USB, de vibración fuerte, económica y discreta. Envíos a Colombia en empaque 100% discreto.</t>
        </is>
      </c>
      <c r="AG47" s="6" t="inlineStr">
        <is>
          <t>Pendiente confirmar dimensiones, peso y presentación. Faltan materiales.</t>
        </is>
      </c>
    </row>
    <row r="48" customFormat="1" s="6">
      <c r="A48" s="6" t="inlineStr">
        <is>
          <t>borrador</t>
        </is>
      </c>
      <c r="B48" s="6" t="inlineStr">
        <is>
          <t>ESZ-INT-044</t>
        </is>
      </c>
      <c r="C48" s="6" t="inlineStr">
        <is>
          <t>Bala Lengua Dedal</t>
        </is>
      </c>
      <c r="D48" s="6" t="inlineStr">
        <is>
          <t>ESSENZA</t>
        </is>
      </c>
      <c r="E48" s="6" t="inlineStr">
        <is>
          <t>Bienestar íntimo</t>
        </is>
      </c>
      <c r="F48" s="6" t="inlineStr">
        <is>
          <t>Juguetes</t>
        </is>
      </c>
      <c r="G48" s="6" t="inlineStr">
        <is>
          <t>bala-lengua-dedal</t>
        </is>
      </c>
      <c r="H48" s="7" t="n">
        <v>35000</v>
      </c>
      <c r="I48" s="7" t="n"/>
      <c r="J48" s="6" t="inlineStr">
        <is>
          <t>disponible</t>
        </is>
      </c>
      <c r="K48" s="6" t="inlineStr">
        <is>
          <t>Dedal vibrador en gel sílica, de vibración fuerte, para una estimulación precisa con el dedo.</t>
        </is>
      </c>
      <c r="L48" s="6" t="inlineStr">
        <is>
          <t>Se lleva en el dedo y permite una estimulación precisa, ideal para juegos previos.</t>
        </is>
      </c>
      <c r="M48" s="6" t="n"/>
      <c r="N48" s="6" t="inlineStr">
        <is>
          <t>Bala con forma de lengua para el dedo, en gel sílica y con vibración fuerte (pilas de reloj). Permite una estimulación precisa y controlada con el dedo, ideal para juegos previos. Colocar en el dedo y estimular directamente.</t>
        </is>
      </c>
      <c r="O48" s="6" t="inlineStr">
        <is>
          <t>Estimulación precisa|Control con el dedo|Ideal para juegos previos</t>
        </is>
      </c>
      <c r="P48" s="6" t="inlineStr">
        <is>
          <t>Gel sílica|Vibración fuerte|Pilas de reloj</t>
        </is>
      </c>
      <c r="Q48" s="6" t="inlineStr">
        <is>
          <t>Gel sílica</t>
        </is>
      </c>
      <c r="R48" s="6" t="inlineStr">
        <is>
          <t>Colocar en el dedo y estimular directamente.</t>
        </is>
      </c>
      <c r="S48" s="6" t="n"/>
      <c r="T48" s="6" t="n"/>
      <c r="U48" s="6" t="n"/>
      <c r="V48" s="6" t="n"/>
      <c r="W48" s="6" t="n"/>
      <c r="X48" s="6" t="inlineStr">
        <is>
          <t>tipo:Bala vibradora|alimentacion:Pilas</t>
        </is>
      </c>
      <c r="Y48" s="6" t="inlineStr">
        <is>
          <t>sí</t>
        </is>
      </c>
      <c r="Z48" s="6" t="inlineStr">
        <is>
          <t>no</t>
        </is>
      </c>
      <c r="AA48" s="6" t="inlineStr">
        <is>
          <t>no</t>
        </is>
      </c>
      <c r="AB48" s="6" t="n"/>
      <c r="AC48" s="6" t="inlineStr">
        <is>
          <t>productos/ESZ-INT-044/</t>
        </is>
      </c>
      <c r="AD48" s="6" t="inlineStr">
        <is>
          <t>Bala Lengua Dedal de ESSENZA</t>
        </is>
      </c>
      <c r="AE48" s="6" t="inlineStr">
        <is>
          <t>Bala Lengua Dedal | ESSENZA</t>
        </is>
      </c>
      <c r="AF48" s="6" t="inlineStr">
        <is>
          <t>Dedal vibrador en gel sílica, de vibración fuerte, para una estimulación precisa con el dedo. Envíos a Colombia en empaque 100% discreto.</t>
        </is>
      </c>
      <c r="AG48" s="6" t="inlineStr">
        <is>
          <t>Pendiente confirmar dimensiones, peso y presentación.</t>
        </is>
      </c>
    </row>
    <row r="49" customFormat="1" s="6">
      <c r="A49" s="6" t="inlineStr">
        <is>
          <t>borrador</t>
        </is>
      </c>
      <c r="B49" s="6" t="inlineStr">
        <is>
          <t>ESZ-INT-045</t>
        </is>
      </c>
      <c r="C49" s="6" t="inlineStr">
        <is>
          <t>Bala Multicabezas</t>
        </is>
      </c>
      <c r="D49" s="6" t="inlineStr">
        <is>
          <t>ESSENZA</t>
        </is>
      </c>
      <c r="E49" s="6" t="inlineStr">
        <is>
          <t>Bienestar íntimo</t>
        </is>
      </c>
      <c r="F49" s="6" t="inlineStr">
        <is>
          <t>Juguetes</t>
        </is>
      </c>
      <c r="G49" s="6" t="inlineStr">
        <is>
          <t>bala-multicabezas</t>
        </is>
      </c>
      <c r="H49" s="7" t="n">
        <v>140000</v>
      </c>
      <c r="I49" s="7" t="n"/>
      <c r="J49" s="6" t="inlineStr">
        <is>
          <t>disponible</t>
        </is>
      </c>
      <c r="K49" s="6" t="inlineStr">
        <is>
          <t>Bala vibradora de vibración fuerte con 3 cabezales intercambiables para distintas sensaciones.</t>
        </is>
      </c>
      <c r="L49" s="6" t="inlineStr">
        <is>
          <t>Con tres cabezales intercambiables, ofrece sensaciones distintas en un solo juguete.</t>
        </is>
      </c>
      <c r="M49" s="6" t="n"/>
      <c r="N49" s="6" t="inlineStr">
        <is>
          <t>Bala vibradora de vibración fuerte con 3 cabezales disponibles e intercambiables, que permiten probar diferentes sensaciones. Es versátil: cambiar el cabezal y usar según preferencia. Funciona con pila de reloj.</t>
        </is>
      </c>
      <c r="O49" s="6" t="inlineStr">
        <is>
          <t>Cabezales intercambiables|Diferentes sensaciones|Versátil</t>
        </is>
      </c>
      <c r="P49" s="6" t="inlineStr">
        <is>
          <t>Fuerte vibración|3 cabezas disponibles|Pila de reloj</t>
        </is>
      </c>
      <c r="Q49" s="6" t="n"/>
      <c r="R49" s="6" t="inlineStr">
        <is>
          <t>Cambiar el cabezal y usar según preferencia.</t>
        </is>
      </c>
      <c r="S49" s="6" t="n"/>
      <c r="T49" s="6" t="n"/>
      <c r="U49" s="6" t="n"/>
      <c r="V49" s="6" t="n"/>
      <c r="W49" s="6" t="inlineStr">
        <is>
          <t>Cabezales: 3 disponibles</t>
        </is>
      </c>
      <c r="X49" s="6" t="inlineStr">
        <is>
          <t>tipo:Bala vibradora|alimentacion:Pilas</t>
        </is>
      </c>
      <c r="Y49" s="6" t="inlineStr">
        <is>
          <t>sí</t>
        </is>
      </c>
      <c r="Z49" s="6" t="inlineStr">
        <is>
          <t>no</t>
        </is>
      </c>
      <c r="AA49" s="6" t="inlineStr">
        <is>
          <t>no</t>
        </is>
      </c>
      <c r="AB49" s="6" t="n"/>
      <c r="AC49" s="6" t="inlineStr">
        <is>
          <t>productos/ESZ-INT-045/</t>
        </is>
      </c>
      <c r="AD49" s="6" t="inlineStr">
        <is>
          <t>Bala Multicabezas de ESSENZA</t>
        </is>
      </c>
      <c r="AE49" s="6" t="inlineStr">
        <is>
          <t>Bala Multicabezas | ESSENZA</t>
        </is>
      </c>
      <c r="AF49" s="6" t="inlineStr">
        <is>
          <t>Bala vibradora de vibración fuerte con 3 cabezales intercambiables para distintas sensaciones. Envíos a Colombia en empaque 100% discreto.</t>
        </is>
      </c>
      <c r="AG49" s="6" t="inlineStr">
        <is>
          <t>Pendiente confirmar dimensiones, peso y presentación. Faltan materiales.</t>
        </is>
      </c>
    </row>
    <row r="50" customFormat="1" s="6">
      <c r="A50" s="6" t="inlineStr">
        <is>
          <t>borrador</t>
        </is>
      </c>
      <c r="B50" s="6" t="inlineStr">
        <is>
          <t>ESZ-INT-046</t>
        </is>
      </c>
      <c r="C50" s="6" t="inlineStr">
        <is>
          <t>Labial Vibrador</t>
        </is>
      </c>
      <c r="D50" s="6" t="inlineStr">
        <is>
          <t>ESSENZA</t>
        </is>
      </c>
      <c r="E50" s="6" t="inlineStr">
        <is>
          <t>Bienestar íntimo</t>
        </is>
      </c>
      <c r="F50" s="6" t="inlineStr">
        <is>
          <t>Juguetes</t>
        </is>
      </c>
      <c r="G50" s="6" t="inlineStr">
        <is>
          <t>labial-vibrador</t>
        </is>
      </c>
      <c r="H50" s="7" t="n">
        <v>35000</v>
      </c>
      <c r="I50" s="7" t="n"/>
      <c r="J50" s="6" t="inlineStr">
        <is>
          <t>disponible</t>
        </is>
      </c>
      <c r="K50" s="6" t="inlineStr">
        <is>
          <t>Vibrador con forma de labial, discreto y fácil de llevar, con vibración fuerte.</t>
        </is>
      </c>
      <c r="L50" s="6" t="inlineStr">
        <is>
          <t>Su diseño discreto lo hace fácil de llevar a cualquier lugar.</t>
        </is>
      </c>
      <c r="M50" s="6" t="n"/>
      <c r="N50" s="6" t="inlineStr">
        <is>
          <t>Vibrador de diseño discreto, con vibración fuerte, fácil de llevar a cualquier lugar. Funciona con pilas 3A. Aplicar directamente sobre zonas erógenas externas y disfrutar con total discreción.</t>
        </is>
      </c>
      <c r="O50" s="6" t="inlineStr">
        <is>
          <t>Diseño discreto|Fácil de llevar a cualquier lugar|Vibración estimulante</t>
        </is>
      </c>
      <c r="P50" s="6" t="inlineStr">
        <is>
          <t>Vibración fuerte|Discreto|Pilas 3A</t>
        </is>
      </c>
      <c r="Q50" s="6" t="n"/>
      <c r="R50" s="6" t="inlineStr">
        <is>
          <t>Aplicar directamente sobre zonas erógenas externas y disfrutar con total discreción.</t>
        </is>
      </c>
      <c r="S50" s="6" t="n"/>
      <c r="T50" s="6" t="n"/>
      <c r="U50" s="6" t="n"/>
      <c r="V50" s="6" t="n"/>
      <c r="W50" s="6" t="n"/>
      <c r="X50" s="6" t="inlineStr">
        <is>
          <t>tipo:Vibrador|alimentacion:Pilas|estimulacion:Externa</t>
        </is>
      </c>
      <c r="Y50" s="6" t="inlineStr">
        <is>
          <t>sí</t>
        </is>
      </c>
      <c r="Z50" s="6" t="inlineStr">
        <is>
          <t>no</t>
        </is>
      </c>
      <c r="AA50" s="6" t="inlineStr">
        <is>
          <t>no</t>
        </is>
      </c>
      <c r="AB50" s="6" t="n"/>
      <c r="AC50" s="6" t="inlineStr">
        <is>
          <t>productos/ESZ-INT-046/</t>
        </is>
      </c>
      <c r="AD50" s="6" t="inlineStr">
        <is>
          <t>Labial Vibrador de ESSENZA</t>
        </is>
      </c>
      <c r="AE50" s="6" t="inlineStr">
        <is>
          <t>Labial Vibrador | ESSENZA</t>
        </is>
      </c>
      <c r="AF50" s="6" t="inlineStr">
        <is>
          <t>Vibrador con forma de labial, discreto y fácil de llevar, con vibración fuerte. Envíos a Colombia en empaque 100% discreto.</t>
        </is>
      </c>
      <c r="AG50" s="6" t="inlineStr">
        <is>
          <t>Pendiente confirmar dimensiones, peso y presentación. Confirmar tipo de pilas ("3A"). Faltan materiales.</t>
        </is>
      </c>
    </row>
    <row r="51" customFormat="1" s="6">
      <c r="A51" s="6" t="inlineStr">
        <is>
          <t>borrador</t>
        </is>
      </c>
      <c r="B51" s="6" t="inlineStr">
        <is>
          <t>ESZ-INT-047</t>
        </is>
      </c>
      <c r="C51" s="6" t="inlineStr">
        <is>
          <t>Bala Vibradora Mini</t>
        </is>
      </c>
      <c r="D51" s="6" t="inlineStr">
        <is>
          <t>ESSENZA</t>
        </is>
      </c>
      <c r="E51" s="6" t="inlineStr">
        <is>
          <t>Bienestar íntimo</t>
        </is>
      </c>
      <c r="F51" s="6" t="inlineStr">
        <is>
          <t>Juguetes</t>
        </is>
      </c>
      <c r="G51" s="6" t="inlineStr">
        <is>
          <t>bala-vibradora-mini</t>
        </is>
      </c>
      <c r="H51" s="7" t="n">
        <v>25000</v>
      </c>
      <c r="I51" s="7" t="n"/>
      <c r="J51" s="6" t="inlineStr">
        <is>
          <t>disponible</t>
        </is>
      </c>
      <c r="K51" s="6" t="inlineStr">
        <is>
          <t>Bala vibradora mini en silicona médica, de vibración fuerte, ideal para llevar de viaje.</t>
        </is>
      </c>
      <c r="L51" s="6" t="inlineStr">
        <is>
          <t>Tamaño mini y máxima potencia: discreta, portátil y lista para el viaje.</t>
        </is>
      </c>
      <c r="M51" s="6" t="n"/>
      <c r="N51" s="6" t="inlineStr">
        <is>
          <t>Bala vibradora mini en silicona médica, con vibración fuerte y pilas de reloj. De tamaño compacto, discreta y portátil, es ideal para viajes y fácil de usar. Encender y aplicar sobre zonas sensibles con movimientos suaves.</t>
        </is>
      </c>
      <c r="O51" s="6" t="inlineStr">
        <is>
          <t>Tamaño compacto|Ideal para viajes|Fácil uso|Tamaño mini con máxima potencia|Discreta y portátil|Estimulación precisa</t>
        </is>
      </c>
      <c r="P51" s="6" t="inlineStr">
        <is>
          <t>Silicona médica|Vibración fuerte|Pilas de reloj</t>
        </is>
      </c>
      <c r="Q51" s="6" t="inlineStr">
        <is>
          <t>Silicona médica</t>
        </is>
      </c>
      <c r="R51" s="6" t="inlineStr">
        <is>
          <t>Encender y aplicar sobre zonas sensibles con movimientos suaves.</t>
        </is>
      </c>
      <c r="S51" s="6" t="n"/>
      <c r="T51" s="6" t="n"/>
      <c r="U51" s="6" t="n"/>
      <c r="V51" s="6" t="n"/>
      <c r="W51" s="6" t="n"/>
      <c r="X51" s="6" t="inlineStr">
        <is>
          <t>tipo:Bala vibradora|alimentacion:Pilas</t>
        </is>
      </c>
      <c r="Y51" s="6" t="inlineStr">
        <is>
          <t>sí</t>
        </is>
      </c>
      <c r="Z51" s="6" t="inlineStr">
        <is>
          <t>no</t>
        </is>
      </c>
      <c r="AA51" s="6" t="inlineStr">
        <is>
          <t>no</t>
        </is>
      </c>
      <c r="AB51" s="6" t="n"/>
      <c r="AC51" s="6" t="inlineStr">
        <is>
          <t>productos/ESZ-INT-047/</t>
        </is>
      </c>
      <c r="AD51" s="6" t="inlineStr">
        <is>
          <t>Bala Vibradora Mini de ESSENZA</t>
        </is>
      </c>
      <c r="AE51" s="6" t="inlineStr">
        <is>
          <t>Bala Vibradora Mini | ESSENZA</t>
        </is>
      </c>
      <c r="AF51" s="6" t="inlineStr">
        <is>
          <t>Bala vibradora mini en silicona médica, de vibración fuerte, ideal para llevar de viaje. Envíos a Colombia en empaque 100% discreto.</t>
        </is>
      </c>
      <c r="AG51" s="6" t="inlineStr">
        <is>
          <t>Pendiente confirmar dimensiones, peso y presentación.</t>
        </is>
      </c>
    </row>
    <row r="52" customFormat="1" s="6">
      <c r="A52" s="6" t="inlineStr">
        <is>
          <t>borrador</t>
        </is>
      </c>
      <c r="B52" s="6" t="inlineStr">
        <is>
          <t>ESZ-INT-048</t>
        </is>
      </c>
      <c r="C52" s="6" t="inlineStr">
        <is>
          <t>Pirinolas Colores</t>
        </is>
      </c>
      <c r="D52" s="6" t="inlineStr">
        <is>
          <t>ESSENZA</t>
        </is>
      </c>
      <c r="E52" s="6" t="inlineStr">
        <is>
          <t>Bienestar íntimo</t>
        </is>
      </c>
      <c r="F52" s="6" t="inlineStr">
        <is>
          <t>Juegos en pareja</t>
        </is>
      </c>
      <c r="G52" s="6" t="inlineStr">
        <is>
          <t>pirinolas-colores</t>
        </is>
      </c>
      <c r="H52" s="7" t="n">
        <v>15000</v>
      </c>
      <c r="I52" s="7" t="n"/>
      <c r="J52" s="6" t="inlineStr">
        <is>
          <t>disponible</t>
        </is>
      </c>
      <c r="K52" s="6" t="inlineStr">
        <is>
          <t>Pirinolas eróticas con poses o penitencias para jugar en pareja y salir de la rutina.</t>
        </is>
      </c>
      <c r="L52" s="6" t="inlineStr">
        <is>
          <t>Un juego sencillo y divertido para romper la rutina en pareja.</t>
        </is>
      </c>
      <c r="M52" s="6" t="inlineStr">
        <is>
          <t>Parejas que buscan juegos divertidos.</t>
        </is>
      </c>
      <c r="N52" s="6" t="inlineStr">
        <is>
          <t>Pirinolas eróticas con poses o penitencias, pensadas para dinámicas divertidas en pareja. Son fáciles de usar y ayudan a romper la rutina: girar y cumplir el reto indicado.</t>
        </is>
      </c>
      <c r="O52" s="6" t="inlineStr">
        <is>
          <t>Dinámicas divertidas en pareja|Rompe la rutina|Fácil de usar</t>
        </is>
      </c>
      <c r="P52" s="6" t="inlineStr">
        <is>
          <t>Pirinolas eróticas|Poses o penitencias</t>
        </is>
      </c>
      <c r="Q52" s="6" t="n"/>
      <c r="R52" s="6" t="inlineStr">
        <is>
          <t>Girar la pirinola y cumplir el reto indicado; dejar que el juego haga el resto.</t>
        </is>
      </c>
      <c r="S52" s="6" t="n"/>
      <c r="T52" s="6" t="n"/>
      <c r="U52" s="6" t="n"/>
      <c r="V52" s="6" t="n"/>
      <c r="W52" s="6" t="n"/>
      <c r="X52" s="6" t="inlineStr">
        <is>
          <t>tipo:Juego|uso:Pareja</t>
        </is>
      </c>
      <c r="Y52" s="6" t="inlineStr">
        <is>
          <t>sí</t>
        </is>
      </c>
      <c r="Z52" s="6" t="inlineStr">
        <is>
          <t>no</t>
        </is>
      </c>
      <c r="AA52" s="6" t="inlineStr">
        <is>
          <t>no</t>
        </is>
      </c>
      <c r="AB52" s="6" t="n"/>
      <c r="AC52" s="6" t="inlineStr">
        <is>
          <t>productos/ESZ-INT-048/</t>
        </is>
      </c>
      <c r="AD52" s="6" t="inlineStr">
        <is>
          <t>Pirinolas Colores de ESSENZA</t>
        </is>
      </c>
      <c r="AE52" s="6" t="inlineStr">
        <is>
          <t>Pirinolas Colores | ESSENZA</t>
        </is>
      </c>
      <c r="AF52" s="6" t="inlineStr">
        <is>
          <t>Pirinolas eróticas con poses o penitencias para jugar en pareja y salir de la rutina. Envíos a Colombia en empaque 100% discreto.</t>
        </is>
      </c>
      <c r="AG52" s="6" t="inlineStr">
        <is>
          <t>Pendiente confirmar dimensiones, peso y presentación. Confirmar colores disponibles (el nombre dice "Colores").</t>
        </is>
      </c>
    </row>
    <row r="53" customFormat="1" s="6">
      <c r="A53" s="6" t="inlineStr">
        <is>
          <t>borrador</t>
        </is>
      </c>
      <c r="B53" s="6" t="inlineStr">
        <is>
          <t>ESZ-INT-049</t>
        </is>
      </c>
      <c r="C53" s="6" t="inlineStr">
        <is>
          <t>Pirinolas Madera</t>
        </is>
      </c>
      <c r="D53" s="6" t="inlineStr">
        <is>
          <t>ESSENZA</t>
        </is>
      </c>
      <c r="E53" s="6" t="inlineStr">
        <is>
          <t>Bienestar íntimo</t>
        </is>
      </c>
      <c r="F53" s="6" t="inlineStr">
        <is>
          <t>Juegos en pareja</t>
        </is>
      </c>
      <c r="G53" s="6" t="inlineStr">
        <is>
          <t>pirinolas-madera</t>
        </is>
      </c>
      <c r="H53" s="7" t="n">
        <v>15000</v>
      </c>
      <c r="I53" s="7" t="n"/>
      <c r="J53" s="6" t="inlineStr">
        <is>
          <t>disponible</t>
        </is>
      </c>
      <c r="K53" s="6" t="inlineStr">
        <is>
          <t>Pirinolas eróticas con poses o penitencias, de material resistente, ideales para jugar en pareja.</t>
        </is>
      </c>
      <c r="L53" s="6" t="inlineStr">
        <is>
          <t>Material resistente y juego en pareja que estimula la creatividad.</t>
        </is>
      </c>
      <c r="M53" s="6" t="inlineStr">
        <is>
          <t>Parejas que buscan juegos divertidos.</t>
        </is>
      </c>
      <c r="N53" s="6" t="inlineStr">
        <is>
          <t>Pirinolas eróticas con poses o penitencias, de material resistente e ideales para juegos en pareja. Estimulan la creatividad: girar y seguir la indicación para disfrutar sin límites.</t>
        </is>
      </c>
      <c r="O53" s="6" t="inlineStr">
        <is>
          <t>Material resistente|Ideal para juegos en pareja|Estimula la creatividad</t>
        </is>
      </c>
      <c r="P53" s="6" t="inlineStr">
        <is>
          <t>Pirinolas eróticas|Poses o penitencias</t>
        </is>
      </c>
      <c r="Q53" s="6" t="n"/>
      <c r="R53" s="6" t="inlineStr">
        <is>
          <t>Girar y seguir la indicación para disfrutar sin límites.</t>
        </is>
      </c>
      <c r="S53" s="6" t="n"/>
      <c r="T53" s="6" t="n"/>
      <c r="U53" s="6" t="n"/>
      <c r="V53" s="6" t="n"/>
      <c r="W53" s="6" t="n"/>
      <c r="X53" s="6" t="inlineStr">
        <is>
          <t>tipo:Juego|uso:Pareja</t>
        </is>
      </c>
      <c r="Y53" s="6" t="inlineStr">
        <is>
          <t>sí</t>
        </is>
      </c>
      <c r="Z53" s="6" t="inlineStr">
        <is>
          <t>no</t>
        </is>
      </c>
      <c r="AA53" s="6" t="inlineStr">
        <is>
          <t>no</t>
        </is>
      </c>
      <c r="AB53" s="6" t="n"/>
      <c r="AC53" s="6" t="inlineStr">
        <is>
          <t>productos/ESZ-INT-049/</t>
        </is>
      </c>
      <c r="AD53" s="6" t="inlineStr">
        <is>
          <t>Pirinolas Madera de ESSENZA</t>
        </is>
      </c>
      <c r="AE53" s="6" t="inlineStr">
        <is>
          <t>Pirinolas Madera | ESSENZA</t>
        </is>
      </c>
      <c r="AF53" s="6" t="inlineStr">
        <is>
          <t>Pirinolas eróticas con poses o penitencias, de material resistente, ideales para jugar en pareja. Envíos a Colombia en empaque 100% discreto.</t>
        </is>
      </c>
      <c r="AG53" s="6" t="inlineStr">
        <is>
          <t>Pendiente confirmar dimensiones, peso y presentación. El nombre sugiere madera, pero el portafolio no lo indica como material; confirmar.</t>
        </is>
      </c>
    </row>
    <row r="54" customFormat="1" s="6">
      <c r="A54" s="6" t="inlineStr">
        <is>
          <t>borrador</t>
        </is>
      </c>
      <c r="B54" s="6" t="inlineStr">
        <is>
          <t>ESZ-INT-050</t>
        </is>
      </c>
      <c r="C54" s="6" t="inlineStr">
        <is>
          <t>Dado Hexagonal Luminoso</t>
        </is>
      </c>
      <c r="D54" s="6" t="inlineStr">
        <is>
          <t>ESSENZA</t>
        </is>
      </c>
      <c r="E54" s="6" t="inlineStr">
        <is>
          <t>Bienestar íntimo</t>
        </is>
      </c>
      <c r="F54" s="6" t="inlineStr">
        <is>
          <t>Juegos en pareja</t>
        </is>
      </c>
      <c r="G54" s="6" t="inlineStr">
        <is>
          <t>dado-hexagonal-luminoso</t>
        </is>
      </c>
      <c r="H54" s="7" t="n">
        <v>15000</v>
      </c>
      <c r="I54" s="7" t="n"/>
      <c r="J54" s="6" t="inlineStr">
        <is>
          <t>disponible</t>
        </is>
      </c>
      <c r="K54" s="6" t="inlineStr">
        <is>
          <t>Dado erótico hexagonal de poses que brilla en la oscuridad, para juegos nocturnos.</t>
        </is>
      </c>
      <c r="L54" s="6" t="inlineStr">
        <is>
          <t>Brilla en la oscuridad: ideal para juegos nocturnos dinámicos y divertidos.</t>
        </is>
      </c>
      <c r="M54" s="6" t="inlineStr">
        <is>
          <t>Parejas que buscan juegos divertidos.</t>
        </is>
      </c>
      <c r="N54" s="6" t="inlineStr">
        <is>
          <t>Dado erótico hexagonal con poses que brilla en la oscuridad. Es dinámico, divertido y perfecto para juegos nocturnos: lanzar el dado y realizar la acción indicada.</t>
        </is>
      </c>
      <c r="O54" s="6" t="inlineStr">
        <is>
          <t>Brilla en la oscuridad|Perfecto para juegos nocturnos|Dinámico y divertido</t>
        </is>
      </c>
      <c r="P54" s="6" t="inlineStr">
        <is>
          <t>Dados eróticos|Poses</t>
        </is>
      </c>
      <c r="Q54" s="6" t="n"/>
      <c r="R54" s="6" t="inlineStr">
        <is>
          <t>Lanzar el dado y realizar la acción indicada.</t>
        </is>
      </c>
      <c r="S54" s="6" t="n"/>
      <c r="T54" s="6" t="n"/>
      <c r="U54" s="6" t="n"/>
      <c r="V54" s="6" t="n"/>
      <c r="W54" s="6" t="n"/>
      <c r="X54" s="6" t="inlineStr">
        <is>
          <t>tipo:Juego|uso:Pareja</t>
        </is>
      </c>
      <c r="Y54" s="6" t="inlineStr">
        <is>
          <t>sí</t>
        </is>
      </c>
      <c r="Z54" s="6" t="inlineStr">
        <is>
          <t>no</t>
        </is>
      </c>
      <c r="AA54" s="6" t="inlineStr">
        <is>
          <t>no</t>
        </is>
      </c>
      <c r="AB54" s="6" t="n"/>
      <c r="AC54" s="6" t="inlineStr">
        <is>
          <t>productos/ESZ-INT-050/</t>
        </is>
      </c>
      <c r="AD54" s="6" t="inlineStr">
        <is>
          <t>Dado Hexagonal Luminoso de ESSENZA</t>
        </is>
      </c>
      <c r="AE54" s="6" t="inlineStr">
        <is>
          <t>Dado Hexagonal Luminoso | ESSENZA</t>
        </is>
      </c>
      <c r="AF54" s="6" t="inlineStr">
        <is>
          <t>Dado erótico hexagonal de poses que brilla en la oscuridad, para juegos nocturnos. Envíos a Colombia en empaque 100% discreto.</t>
        </is>
      </c>
      <c r="AG54" s="6" t="inlineStr">
        <is>
          <t>Pendiente confirmar dimensiones, peso y presentación.</t>
        </is>
      </c>
    </row>
    <row r="55" customFormat="1" s="6">
      <c r="A55" s="6" t="inlineStr">
        <is>
          <t>borrador</t>
        </is>
      </c>
      <c r="B55" s="6" t="inlineStr">
        <is>
          <t>ESZ-INT-051</t>
        </is>
      </c>
      <c r="C55" s="6" t="inlineStr">
        <is>
          <t>Dados Colores</t>
        </is>
      </c>
      <c r="D55" s="6" t="inlineStr">
        <is>
          <t>ESSENZA</t>
        </is>
      </c>
      <c r="E55" s="6" t="inlineStr">
        <is>
          <t>Bienestar íntimo</t>
        </is>
      </c>
      <c r="F55" s="6" t="inlineStr">
        <is>
          <t>Juegos en pareja</t>
        </is>
      </c>
      <c r="G55" s="6" t="inlineStr">
        <is>
          <t>dados-colores</t>
        </is>
      </c>
      <c r="H55" s="7" t="n">
        <v>15000</v>
      </c>
      <c r="I55" s="7" t="n"/>
      <c r="J55" s="6" t="inlineStr">
        <is>
          <t>disponible</t>
        </is>
      </c>
      <c r="K55" s="6" t="inlineStr">
        <is>
          <t>Dados eróticos con penitencias, fáciles de usar, para que cada encuentro sea diferente.</t>
        </is>
      </c>
      <c r="L55" s="6" t="inlineStr">
        <is>
          <t>Fáciles de usar y pensados para que cada encuentro se sienta distinto.</t>
        </is>
      </c>
      <c r="M55" s="6" t="inlineStr">
        <is>
          <t>Parejas.</t>
        </is>
      </c>
      <c r="N55" s="6" t="inlineStr">
        <is>
          <t>Dados eróticos con penitencias, ideales para parejas y fáciles de usar. Hacen cada encuentro diferente: lanzar y seguir las instrucciones según el color o símbolo.</t>
        </is>
      </c>
      <c r="O55" s="6" t="inlineStr">
        <is>
          <t>Ideales para parejas|Fáciles de usar|Hacen cada encuentro diferente</t>
        </is>
      </c>
      <c r="P55" s="6" t="inlineStr">
        <is>
          <t>Dados eróticos|Penitencias</t>
        </is>
      </c>
      <c r="Q55" s="6" t="n"/>
      <c r="R55" s="6" t="inlineStr">
        <is>
          <t>Lanzar y seguir las instrucciones según el color o símbolo.</t>
        </is>
      </c>
      <c r="S55" s="6" t="n"/>
      <c r="T55" s="6" t="n"/>
      <c r="U55" s="6" t="n"/>
      <c r="V55" s="6" t="n"/>
      <c r="W55" s="6" t="n"/>
      <c r="X55" s="6" t="inlineStr">
        <is>
          <t>tipo:Juego|uso:Pareja</t>
        </is>
      </c>
      <c r="Y55" s="6" t="inlineStr">
        <is>
          <t>sí</t>
        </is>
      </c>
      <c r="Z55" s="6" t="inlineStr">
        <is>
          <t>no</t>
        </is>
      </c>
      <c r="AA55" s="6" t="inlineStr">
        <is>
          <t>no</t>
        </is>
      </c>
      <c r="AB55" s="6" t="n"/>
      <c r="AC55" s="6" t="inlineStr">
        <is>
          <t>productos/ESZ-INT-051/</t>
        </is>
      </c>
      <c r="AD55" s="6" t="inlineStr">
        <is>
          <t>Dados Colores de ESSENZA</t>
        </is>
      </c>
      <c r="AE55" s="6" t="inlineStr">
        <is>
          <t>Dados Colores | ESSENZA</t>
        </is>
      </c>
      <c r="AF55" s="6" t="inlineStr">
        <is>
          <t>Dados eróticos con penitencias, fáciles de usar, para que cada encuentro sea diferente. Envíos a Colombia en empaque 100% discreto.</t>
        </is>
      </c>
      <c r="AG55" s="6" t="inlineStr">
        <is>
          <t>Pendiente confirmar dimensiones, peso y presentación.</t>
        </is>
      </c>
    </row>
    <row r="56" customFormat="1" s="6">
      <c r="A56" s="6" t="inlineStr">
        <is>
          <t>borrador</t>
        </is>
      </c>
      <c r="B56" s="6" t="inlineStr">
        <is>
          <t>ESZ-INT-052</t>
        </is>
      </c>
      <c r="C56" s="6" t="inlineStr">
        <is>
          <t>Dados Luminosos</t>
        </is>
      </c>
      <c r="D56" s="6" t="inlineStr">
        <is>
          <t>ESSENZA</t>
        </is>
      </c>
      <c r="E56" s="6" t="inlineStr">
        <is>
          <t>Bienestar íntimo</t>
        </is>
      </c>
      <c r="F56" s="6" t="inlineStr">
        <is>
          <t>Juegos en pareja</t>
        </is>
      </c>
      <c r="G56" s="6" t="inlineStr">
        <is>
          <t>dados-luminosos</t>
        </is>
      </c>
      <c r="H56" s="7" t="n">
        <v>15000</v>
      </c>
      <c r="I56" s="7" t="n"/>
      <c r="J56" s="6" t="inlineStr">
        <is>
          <t>disponible</t>
        </is>
      </c>
      <c r="K56" s="6" t="inlineStr">
        <is>
          <t>Dados eróticos con poses o penitencias que brillan en la oscuridad.</t>
        </is>
      </c>
      <c r="L56" s="6" t="inlineStr">
        <is>
          <t>Brillan en la oscuridad y suman un ambiente más excitante para sorprender.</t>
        </is>
      </c>
      <c r="M56" s="6" t="inlineStr">
        <is>
          <t>Parejas que buscan juegos divertidos.</t>
        </is>
      </c>
      <c r="N56" s="6" t="inlineStr">
        <is>
          <t>Dados eróticos con poses o penitencias que brillan en la oscuridad, perfectos para sorprender y crear un ambiente más excitante. Usar en la oscuridad y seguir cada reto que salga.</t>
        </is>
      </c>
      <c r="O56" s="6" t="inlineStr">
        <is>
          <t>Brillan en la oscuridad|Ambiente más excitante|Perfectos para sorprender</t>
        </is>
      </c>
      <c r="P56" s="6" t="inlineStr">
        <is>
          <t>Dados eróticos|Poses o penitencias</t>
        </is>
      </c>
      <c r="Q56" s="6" t="n"/>
      <c r="R56" s="6" t="inlineStr">
        <is>
          <t>Usar en la oscuridad y seguir cada reto que salga.</t>
        </is>
      </c>
      <c r="S56" s="6" t="n"/>
      <c r="T56" s="6" t="n"/>
      <c r="U56" s="6" t="n"/>
      <c r="V56" s="6" t="n"/>
      <c r="W56" s="6" t="n"/>
      <c r="X56" s="6" t="inlineStr">
        <is>
          <t>tipo:Juego|uso:Pareja</t>
        </is>
      </c>
      <c r="Y56" s="6" t="inlineStr">
        <is>
          <t>sí</t>
        </is>
      </c>
      <c r="Z56" s="6" t="inlineStr">
        <is>
          <t>no</t>
        </is>
      </c>
      <c r="AA56" s="6" t="inlineStr">
        <is>
          <t>no</t>
        </is>
      </c>
      <c r="AB56" s="6" t="n"/>
      <c r="AC56" s="6" t="inlineStr">
        <is>
          <t>productos/ESZ-INT-052/</t>
        </is>
      </c>
      <c r="AD56" s="6" t="inlineStr">
        <is>
          <t>Dados Luminosos de ESSENZA</t>
        </is>
      </c>
      <c r="AE56" s="6" t="inlineStr">
        <is>
          <t>Dados Luminosos | ESSENZA</t>
        </is>
      </c>
      <c r="AF56" s="6" t="inlineStr">
        <is>
          <t>Dados eróticos con poses o penitencias que brillan en la oscuridad. Envíos a Colombia en empaque 100% discreto.</t>
        </is>
      </c>
      <c r="AG56" s="6" t="inlineStr">
        <is>
          <t>Pendiente confirmar dimensiones, peso y presentación.</t>
        </is>
      </c>
    </row>
    <row r="57" customFormat="1" s="6">
      <c r="A57" s="6" t="inlineStr">
        <is>
          <t>borrador</t>
        </is>
      </c>
      <c r="B57" s="6" t="inlineStr">
        <is>
          <t>ESZ-INT-053</t>
        </is>
      </c>
      <c r="C57" s="6" t="inlineStr">
        <is>
          <t>Anillo Vibrador Trinity Fun</t>
        </is>
      </c>
      <c r="D57" s="6" t="inlineStr">
        <is>
          <t>ESSENZA</t>
        </is>
      </c>
      <c r="E57" s="6" t="inlineStr">
        <is>
          <t>Bienestar íntimo</t>
        </is>
      </c>
      <c r="F57" s="6" t="inlineStr">
        <is>
          <t>Juguetes</t>
        </is>
      </c>
      <c r="G57" s="6" t="inlineStr">
        <is>
          <t>anillo-vibrador-trinity-fun</t>
        </is>
      </c>
      <c r="H57" s="7" t="n">
        <v>120000</v>
      </c>
      <c r="I57" s="7" t="n"/>
      <c r="J57" s="6" t="inlineStr">
        <is>
          <t>disponible</t>
        </is>
      </c>
      <c r="K57" s="6" t="inlineStr">
        <is>
          <t>Anillo vibrador con dildo en silicona médica, con vibración intensa que estimula a ambos.</t>
        </is>
      </c>
      <c r="L57" s="6" t="inlineStr">
        <is>
          <t>Pensado para que ambos disfruten, con vibración intensa.</t>
        </is>
      </c>
      <c r="M57" s="6" t="inlineStr">
        <is>
          <t>Parejas.</t>
        </is>
      </c>
      <c r="N57" s="6" t="inlineStr">
        <is>
          <t>Anillo vibrador con dildo, en silicona médica y con pilas de reloj. Su vibración intensa estimula a ambos durante el acto y contribuye a mejorar la erección. Colocar en la base del pene antes del encuentro y activar la vibración.</t>
        </is>
      </c>
      <c r="O57" s="6" t="inlineStr">
        <is>
          <t>Estimula a ambos durante el acto|Contribuye a mejorar la erección|Vibración intensa</t>
        </is>
      </c>
      <c r="P57" s="6" t="inlineStr">
        <is>
          <t>Anillo vibrador con dildo|Silicona médica|Pilas de reloj</t>
        </is>
      </c>
      <c r="Q57" s="6" t="inlineStr">
        <is>
          <t>Silicona médica</t>
        </is>
      </c>
      <c r="R57" s="6" t="inlineStr">
        <is>
          <t>Colocar en la base del pene antes del encuentro y activar la vibración.</t>
        </is>
      </c>
      <c r="S57" s="6" t="n"/>
      <c r="T57" s="6" t="n"/>
      <c r="U57" s="6" t="n"/>
      <c r="V57" s="6" t="n"/>
      <c r="W57" s="6" t="n"/>
      <c r="X57" s="6" t="inlineStr">
        <is>
          <t>tipo:Anillo vibrador|uso:Pareja|alimentacion:Pilas</t>
        </is>
      </c>
      <c r="Y57" s="6" t="inlineStr">
        <is>
          <t>sí</t>
        </is>
      </c>
      <c r="Z57" s="6" t="inlineStr">
        <is>
          <t>no</t>
        </is>
      </c>
      <c r="AA57" s="6" t="inlineStr">
        <is>
          <t>no</t>
        </is>
      </c>
      <c r="AB57" s="6" t="n"/>
      <c r="AC57" s="6" t="inlineStr">
        <is>
          <t>productos/ESZ-INT-053/</t>
        </is>
      </c>
      <c r="AD57" s="6" t="inlineStr">
        <is>
          <t>Anillo Vibrador Trinity Fun de ESSENZA</t>
        </is>
      </c>
      <c r="AE57" s="6" t="inlineStr">
        <is>
          <t>Anillo Vibrador Trinity Fun | ESSENZA</t>
        </is>
      </c>
      <c r="AF57" s="6" t="inlineStr">
        <is>
          <t>Anillo vibrador con dildo en silicona médica, con vibración intensa que estimula a ambos. Envíos a Colombia en empaque 100% discreto.</t>
        </is>
      </c>
      <c r="AG57" s="6" t="inlineStr">
        <is>
          <t>Pendiente confirmar dimensiones, peso y presentación.</t>
        </is>
      </c>
    </row>
    <row r="58" customFormat="1" s="6">
      <c r="A58" s="6" t="inlineStr">
        <is>
          <t>borrador</t>
        </is>
      </c>
      <c r="B58" s="6" t="inlineStr">
        <is>
          <t>ESZ-INT-054</t>
        </is>
      </c>
      <c r="C58" s="6" t="inlineStr">
        <is>
          <t>Vibrador Doble Penetración</t>
        </is>
      </c>
      <c r="D58" s="6" t="inlineStr">
        <is>
          <t>ESSENZA</t>
        </is>
      </c>
      <c r="E58" s="6" t="inlineStr">
        <is>
          <t>Bienestar íntimo</t>
        </is>
      </c>
      <c r="F58" s="6" t="inlineStr">
        <is>
          <t>Juguetes</t>
        </is>
      </c>
      <c r="G58" s="6" t="inlineStr">
        <is>
          <t>vibrador-doble-penetracion</t>
        </is>
      </c>
      <c r="H58" s="7" t="n">
        <v>100000</v>
      </c>
      <c r="I58" s="7" t="n"/>
      <c r="J58" s="6" t="inlineStr">
        <is>
          <t>disponible</t>
        </is>
      </c>
      <c r="K58" s="6" t="inlineStr">
        <is>
          <t>Anillo vibrador de doble penetración en silicona médica, de vibración fuerte, para experiencias avanzadas.</t>
        </is>
      </c>
      <c r="L58" s="6" t="inlineStr">
        <is>
          <t>Estimula dos zonas a la vez, con mayor intensidad, para quien busca algo más avanzado.</t>
        </is>
      </c>
      <c r="M58" s="6" t="inlineStr">
        <is>
          <t>Quien busca experiencias avanzadas.</t>
        </is>
      </c>
      <c r="N58" s="6" t="inlineStr">
        <is>
          <t>Anillo vibrador con doble penetración, en silicona médica y de vibración fuerte. Estimula dos zonas al mismo tiempo con mayor intensidad, ideal para experiencias avanzadas. Usar con abundante lubricante y avanzar de forma progresiva.</t>
        </is>
      </c>
      <c r="O58" s="6" t="inlineStr">
        <is>
          <t>Estimula dos zonas al mismo tiempo|Mayor intensidad|Ideal para experiencias avanzadas</t>
        </is>
      </c>
      <c r="P58" s="6" t="inlineStr">
        <is>
          <t>Anillo vibrador con doble penetración|Vibración fuerte|Silicona médica|Pilas</t>
        </is>
      </c>
      <c r="Q58" s="6" t="inlineStr">
        <is>
          <t>Silicona médica</t>
        </is>
      </c>
      <c r="R58" s="6" t="inlineStr">
        <is>
          <t>Usar con abundante lubricante y avanzar de forma progresiva.</t>
        </is>
      </c>
      <c r="S58" s="6" t="inlineStr">
        <is>
          <t>Usar con abundante lubricante. Avanzar de forma progresiva.</t>
        </is>
      </c>
      <c r="T58" s="6" t="n"/>
      <c r="U58" s="6" t="n"/>
      <c r="V58" s="6" t="n"/>
      <c r="W58" s="6" t="n"/>
      <c r="X58" s="6" t="inlineStr">
        <is>
          <t>tipo:Anillo vibrador|experiencia:Avanzado</t>
        </is>
      </c>
      <c r="Y58" s="6" t="inlineStr">
        <is>
          <t>sí</t>
        </is>
      </c>
      <c r="Z58" s="6" t="inlineStr">
        <is>
          <t>no</t>
        </is>
      </c>
      <c r="AA58" s="6" t="inlineStr">
        <is>
          <t>no</t>
        </is>
      </c>
      <c r="AB58" s="6" t="n"/>
      <c r="AC58" s="6" t="inlineStr">
        <is>
          <t>productos/ESZ-INT-054/</t>
        </is>
      </c>
      <c r="AD58" s="6" t="inlineStr">
        <is>
          <t>Vibrador Doble Penetración de ESSENZA</t>
        </is>
      </c>
      <c r="AE58" s="6" t="inlineStr">
        <is>
          <t>Vibrador Doble Penetración | ESSENZA</t>
        </is>
      </c>
      <c r="AF58" s="6" t="inlineStr">
        <is>
          <t>Anillo vibrador de doble penetración en silicona médica, de vibración fuerte, para experiencias avanzadas. Envíos a Colombia en empaque 100% discreto.</t>
        </is>
      </c>
      <c r="AG58" s="6" t="inlineStr">
        <is>
          <t>Pendiente confirmar dimensiones, peso y presentación. Confirmar tipo de pilas (el portafolio solo dice "Pilas").</t>
        </is>
      </c>
    </row>
    <row r="59" customFormat="1" s="6">
      <c r="A59" s="6" t="inlineStr">
        <is>
          <t>borrador</t>
        </is>
      </c>
      <c r="B59" s="6" t="inlineStr">
        <is>
          <t>ESZ-INT-055</t>
        </is>
      </c>
      <c r="C59" s="6" t="inlineStr">
        <is>
          <t>Anillo Vibrador Devil</t>
        </is>
      </c>
      <c r="D59" s="6" t="inlineStr">
        <is>
          <t>ESSENZA</t>
        </is>
      </c>
      <c r="E59" s="6" t="inlineStr">
        <is>
          <t>Bienestar íntimo</t>
        </is>
      </c>
      <c r="F59" s="6" t="inlineStr">
        <is>
          <t>Juguetes</t>
        </is>
      </c>
      <c r="G59" s="6" t="inlineStr">
        <is>
          <t>anillo-vibrador-devil</t>
        </is>
      </c>
      <c r="H59" s="7" t="n">
        <v>95000</v>
      </c>
      <c r="I59" s="7" t="n"/>
      <c r="J59" s="6" t="inlineStr">
        <is>
          <t>disponible</t>
        </is>
      </c>
      <c r="K59" s="6" t="inlineStr">
        <is>
          <t>Anillo vibrador recargable en silicona médica, de fuerte vibración y diseño llamativo.</t>
        </is>
      </c>
      <c r="L59" s="6" t="inlineStr">
        <is>
          <t>Vibración fuerte y diseño llamativo, ideal para sumar al juego en pareja.</t>
        </is>
      </c>
      <c r="M59" s="6" t="inlineStr">
        <is>
          <t>Parejas.</t>
        </is>
      </c>
      <c r="N59" s="6" t="inlineStr">
        <is>
          <t>Anillo con fuerte vibración, recargable por USB y en silicona médica. De diseño llamativo, es ideal para parejas. Colocar en la base y activar durante el acto para mayor placer.</t>
        </is>
      </c>
      <c r="O59" s="6" t="inlineStr">
        <is>
          <t>Vibración estimulante|Diseño llamativo|Ideal para parejas</t>
        </is>
      </c>
      <c r="P59" s="6" t="inlineStr">
        <is>
          <t>Anillo con fuerte vibración|Recargable USB|Silicona médica</t>
        </is>
      </c>
      <c r="Q59" s="6" t="inlineStr">
        <is>
          <t>Silicona médica</t>
        </is>
      </c>
      <c r="R59" s="6" t="inlineStr">
        <is>
          <t>Colocar en la base y activar durante el acto para mayor placer.</t>
        </is>
      </c>
      <c r="S59" s="6" t="n"/>
      <c r="T59" s="6" t="n"/>
      <c r="U59" s="6" t="n"/>
      <c r="V59" s="6" t="n"/>
      <c r="W59" s="6" t="n"/>
      <c r="X59" s="6" t="inlineStr">
        <is>
          <t>tipo:Anillo vibrador|uso:Pareja|carga:USB</t>
        </is>
      </c>
      <c r="Y59" s="6" t="inlineStr">
        <is>
          <t>sí</t>
        </is>
      </c>
      <c r="Z59" s="6" t="inlineStr">
        <is>
          <t>no</t>
        </is>
      </c>
      <c r="AA59" s="6" t="inlineStr">
        <is>
          <t>no</t>
        </is>
      </c>
      <c r="AB59" s="6" t="n"/>
      <c r="AC59" s="6" t="inlineStr">
        <is>
          <t>productos/ESZ-INT-055/</t>
        </is>
      </c>
      <c r="AD59" s="6" t="inlineStr">
        <is>
          <t>Anillo Vibrador Devil de ESSENZA</t>
        </is>
      </c>
      <c r="AE59" s="6" t="inlineStr">
        <is>
          <t>Anillo Vibrador Devil | ESSENZA</t>
        </is>
      </c>
      <c r="AF59" s="6" t="inlineStr">
        <is>
          <t>Anillo vibrador recargable en silicona médica, de fuerte vibración y diseño llamativo. Envíos a Colombia en empaque 100% discreto.</t>
        </is>
      </c>
      <c r="AG59" s="6" t="inlineStr">
        <is>
          <t>Pendiente confirmar dimensiones, peso y presentación.</t>
        </is>
      </c>
    </row>
    <row r="60" customFormat="1" s="6">
      <c r="A60" s="6" t="inlineStr">
        <is>
          <t>borrador</t>
        </is>
      </c>
      <c r="B60" s="6" t="inlineStr">
        <is>
          <t>ESZ-INT-056</t>
        </is>
      </c>
      <c r="C60" s="6" t="inlineStr">
        <is>
          <t>Funda Vibradora Rose App</t>
        </is>
      </c>
      <c r="D60" s="6" t="inlineStr">
        <is>
          <t>ESSENZA</t>
        </is>
      </c>
      <c r="E60" s="6" t="inlineStr">
        <is>
          <t>Bienestar íntimo</t>
        </is>
      </c>
      <c r="F60" s="6" t="inlineStr">
        <is>
          <t>Juguetes</t>
        </is>
      </c>
      <c r="G60" s="6" t="inlineStr">
        <is>
          <t>funda-vibradora-rose-app</t>
        </is>
      </c>
      <c r="H60" s="7" t="n">
        <v>175000</v>
      </c>
      <c r="I60" s="7" t="n"/>
      <c r="J60" s="6" t="inlineStr">
        <is>
          <t>disponible</t>
        </is>
      </c>
      <c r="K60" s="6" t="inlineStr">
        <is>
          <t>Funda anillo con vibración en silicona médica, con control desde app y conexión a larga distancia.</t>
        </is>
      </c>
      <c r="L60" s="6" t="inlineStr">
        <is>
          <t>Control desde el celular y vibración envolvente para jugar en pareja, incluso a distancia.</t>
        </is>
      </c>
      <c r="M60" s="6" t="inlineStr">
        <is>
          <t>Parejas, incluso a distancia.</t>
        </is>
      </c>
      <c r="N60" s="6" t="inlineStr">
        <is>
          <t>Funda anillo con vibración, en silicona médica y con carga magnética. Se controla desde una app con conexión a larga distancia, con una vibración envolvente ideal para juegos en pareja. Colocar sobre el pene, activar la vibración y controlar desde el celular.</t>
        </is>
      </c>
      <c r="O60" s="6" t="inlineStr">
        <is>
          <t>Control desde app|Vibración envolvente|Ideal para juegos en pareja</t>
        </is>
      </c>
      <c r="P60" s="6" t="inlineStr">
        <is>
          <t>Funda anillo con vibración|Silicona médica|Conexión a larga distancia|Carga magnética</t>
        </is>
      </c>
      <c r="Q60" s="6" t="inlineStr">
        <is>
          <t>Silicona médica</t>
        </is>
      </c>
      <c r="R60" s="6" t="inlineStr">
        <is>
          <t>Colocar sobre el pene, activar la vibración y controlar desde el celular para una experiencia interactiva.</t>
        </is>
      </c>
      <c r="S60" s="6" t="n"/>
      <c r="T60" s="6" t="n"/>
      <c r="U60" s="6" t="n"/>
      <c r="V60" s="6" t="n"/>
      <c r="W60" s="6" t="n"/>
      <c r="X60" s="6" t="inlineStr">
        <is>
          <t>tipo:Funda vibradora|uso:Pareja,Distancia|control:App|carga:Magnética</t>
        </is>
      </c>
      <c r="Y60" s="6" t="inlineStr">
        <is>
          <t>sí</t>
        </is>
      </c>
      <c r="Z60" s="6" t="inlineStr">
        <is>
          <t>no</t>
        </is>
      </c>
      <c r="AA60" s="6" t="inlineStr">
        <is>
          <t>no</t>
        </is>
      </c>
      <c r="AB60" s="6" t="n"/>
      <c r="AC60" s="6" t="inlineStr">
        <is>
          <t>productos/ESZ-INT-056/</t>
        </is>
      </c>
      <c r="AD60" s="6" t="inlineStr">
        <is>
          <t>Funda Vibradora Rose App de ESSENZA</t>
        </is>
      </c>
      <c r="AE60" s="6" t="inlineStr">
        <is>
          <t>Funda Vibradora Rose App | ESSENZA</t>
        </is>
      </c>
      <c r="AF60" s="6" t="inlineStr">
        <is>
          <t>Funda anillo con vibración en silicona médica, con control desde app y conexión a larga distancia. Envíos a Colombia en empaque 100% discreto.</t>
        </is>
      </c>
      <c r="AG60" s="6" t="inlineStr">
        <is>
          <t>Pendiente confirmar dimensiones, peso y presentación. Confirmar nombre de la app compatible.</t>
        </is>
      </c>
    </row>
    <row r="61" customFormat="1" s="6">
      <c r="A61" s="6" t="inlineStr">
        <is>
          <t>borrador</t>
        </is>
      </c>
      <c r="B61" s="6" t="inlineStr">
        <is>
          <t>ESZ-INT-057</t>
        </is>
      </c>
      <c r="C61" s="6" t="inlineStr">
        <is>
          <t>Funda Vibración Ultimate</t>
        </is>
      </c>
      <c r="D61" s="6" t="inlineStr">
        <is>
          <t>ESSENZA</t>
        </is>
      </c>
      <c r="E61" s="6" t="inlineStr">
        <is>
          <t>Bienestar íntimo</t>
        </is>
      </c>
      <c r="F61" s="6" t="inlineStr">
        <is>
          <t>Juguetes</t>
        </is>
      </c>
      <c r="G61" s="6" t="inlineStr">
        <is>
          <t>funda-vibracion-ultimate</t>
        </is>
      </c>
      <c r="H61" s="7" t="n">
        <v>110000</v>
      </c>
      <c r="I61" s="7" t="n"/>
      <c r="J61" s="6" t="inlineStr">
        <is>
          <t>disponible</t>
        </is>
      </c>
      <c r="K61" s="6" t="inlineStr">
        <is>
          <t>Funda con vibración en gel sílica, de material flexible, que aumenta el tamaño y estimula a ambos.</t>
        </is>
      </c>
      <c r="L61" s="6" t="inlineStr">
        <is>
          <t>Material flexible y vibración que busca intensificar la experiencia de ambos.</t>
        </is>
      </c>
      <c r="M61" s="6" t="inlineStr">
        <is>
          <t>Parejas.</t>
        </is>
      </c>
      <c r="N61" s="6" t="inlineStr">
        <is>
          <t>Funda para pene con vibración, en gel sílica flexible y con pilas de reloj. Aumenta el tamaño y estimula a ambos. Colocar sobre el pene y usar durante el acto para intensificar la experiencia.</t>
        </is>
      </c>
      <c r="O61" s="6" t="inlineStr">
        <is>
          <t>Aumenta el tamaño|Estimula a ambos|Material flexible</t>
        </is>
      </c>
      <c r="P61" s="6" t="inlineStr">
        <is>
          <t>Funda para pene con vibración|Gel sílica|Pilas de reloj</t>
        </is>
      </c>
      <c r="Q61" s="6" t="inlineStr">
        <is>
          <t>Gel sílica</t>
        </is>
      </c>
      <c r="R61" s="6" t="inlineStr">
        <is>
          <t>Colocar sobre el pene y usar durante el acto para intensificar la experiencia.</t>
        </is>
      </c>
      <c r="S61" s="6" t="n"/>
      <c r="T61" s="6" t="n"/>
      <c r="U61" s="6" t="n"/>
      <c r="V61" s="6" t="n"/>
      <c r="W61" s="6" t="n"/>
      <c r="X61" s="6" t="inlineStr">
        <is>
          <t>tipo:Funda vibradora|uso:Pareja|alimentacion:Pilas</t>
        </is>
      </c>
      <c r="Y61" s="6" t="inlineStr">
        <is>
          <t>sí</t>
        </is>
      </c>
      <c r="Z61" s="6" t="inlineStr">
        <is>
          <t>no</t>
        </is>
      </c>
      <c r="AA61" s="6" t="inlineStr">
        <is>
          <t>no</t>
        </is>
      </c>
      <c r="AB61" s="6" t="n"/>
      <c r="AC61" s="6" t="inlineStr">
        <is>
          <t>productos/ESZ-INT-057/</t>
        </is>
      </c>
      <c r="AD61" s="6" t="inlineStr">
        <is>
          <t>Funda Vibración Ultimate de ESSENZA</t>
        </is>
      </c>
      <c r="AE61" s="6" t="inlineStr">
        <is>
          <t>Funda Vibración Ultimate | ESSENZA</t>
        </is>
      </c>
      <c r="AF61" s="6" t="inlineStr">
        <is>
          <t>Funda con vibración en gel sílica, de material flexible, que aumenta el tamaño y estimula a ambos. Envíos a Colombia en empaque 100% discreto.</t>
        </is>
      </c>
      <c r="AG61" s="6" t="inlineStr">
        <is>
          <t>Pendiente confirmar dimensiones, peso y presentación.</t>
        </is>
      </c>
    </row>
    <row r="62" customFormat="1" s="6">
      <c r="A62" s="6" t="inlineStr">
        <is>
          <t>borrador</t>
        </is>
      </c>
      <c r="B62" s="6" t="inlineStr">
        <is>
          <t>ESZ-INT-058</t>
        </is>
      </c>
      <c r="C62" s="6" t="inlineStr">
        <is>
          <t>Funda Dedal con Vibración</t>
        </is>
      </c>
      <c r="D62" s="6" t="inlineStr">
        <is>
          <t>ESSENZA</t>
        </is>
      </c>
      <c r="E62" s="6" t="inlineStr">
        <is>
          <t>Bienestar íntimo</t>
        </is>
      </c>
      <c r="F62" s="6" t="inlineStr">
        <is>
          <t>Juguetes</t>
        </is>
      </c>
      <c r="G62" s="6" t="inlineStr">
        <is>
          <t>funda-dedal-con-vibracion</t>
        </is>
      </c>
      <c r="H62" s="7" t="n">
        <v>50000</v>
      </c>
      <c r="I62" s="7" t="n"/>
      <c r="J62" s="6" t="inlineStr">
        <is>
          <t>disponible</t>
        </is>
      </c>
      <c r="K62" s="6" t="inlineStr">
        <is>
          <t>Funda para el dedo con vibración fuerte, para una estimulación precisa en los juegos previos.</t>
        </is>
      </c>
      <c r="L62" s="6" t="inlineStr">
        <is>
          <t>Se lleva en el dedo para un control directo y una estimulación precisa.</t>
        </is>
      </c>
      <c r="M62" s="6" t="n"/>
      <c r="N62" s="6" t="inlineStr">
        <is>
          <t>Funda dedal con vibración fuerte, resistente y con pilas de reloj. Permite un control directo con el dedo y una estimulación precisa, ideal para juegos previos. Colocar en el dedo, encender y estimular zonas sensibles.</t>
        </is>
      </c>
      <c r="O62" s="6" t="inlineStr">
        <is>
          <t>Control directo con el dedo|Estimulación precisa|Ideal para juegos previos</t>
        </is>
      </c>
      <c r="P62" s="6" t="inlineStr">
        <is>
          <t>Vibración fuerte|Resistente|Pilas de reloj</t>
        </is>
      </c>
      <c r="Q62" s="6" t="n"/>
      <c r="R62" s="6" t="inlineStr">
        <is>
          <t>Colocar en el dedo, encender y estimular zonas sensibles.</t>
        </is>
      </c>
      <c r="S62" s="6" t="n"/>
      <c r="T62" s="6" t="n"/>
      <c r="U62" s="6" t="n"/>
      <c r="V62" s="6" t="n"/>
      <c r="W62" s="6" t="n"/>
      <c r="X62" s="6" t="inlineStr">
        <is>
          <t>tipo:Funda dedal|alimentacion:Pilas</t>
        </is>
      </c>
      <c r="Y62" s="6" t="inlineStr">
        <is>
          <t>sí</t>
        </is>
      </c>
      <c r="Z62" s="6" t="inlineStr">
        <is>
          <t>no</t>
        </is>
      </c>
      <c r="AA62" s="6" t="inlineStr">
        <is>
          <t>no</t>
        </is>
      </c>
      <c r="AB62" s="6" t="n"/>
      <c r="AC62" s="6" t="inlineStr">
        <is>
          <t>productos/ESZ-INT-058/</t>
        </is>
      </c>
      <c r="AD62" s="6" t="inlineStr">
        <is>
          <t>Funda Dedal con Vibración de ESSENZA</t>
        </is>
      </c>
      <c r="AE62" s="6" t="inlineStr">
        <is>
          <t>Funda Dedal con Vibración | ESSENZA</t>
        </is>
      </c>
      <c r="AF62" s="6" t="inlineStr">
        <is>
          <t>Funda para el dedo con vibración fuerte, para una estimulación precisa en los juegos previos. Envíos a Colombia en empaque 100% discreto.</t>
        </is>
      </c>
      <c r="AG62" s="6" t="inlineStr">
        <is>
          <t>Pendiente confirmar dimensiones, peso y presentación. Faltan materiales.</t>
        </is>
      </c>
    </row>
    <row r="63" customFormat="1" s="6">
      <c r="A63" s="6" t="inlineStr">
        <is>
          <t>borrador</t>
        </is>
      </c>
      <c r="B63" s="6" t="inlineStr">
        <is>
          <t>ESZ-INT-059</t>
        </is>
      </c>
      <c r="C63" s="6" t="inlineStr">
        <is>
          <t>Funda Cristal Balls</t>
        </is>
      </c>
      <c r="D63" s="6" t="inlineStr">
        <is>
          <t>ESSENZA</t>
        </is>
      </c>
      <c r="E63" s="6" t="inlineStr">
        <is>
          <t>Bienestar íntimo</t>
        </is>
      </c>
      <c r="F63" s="6" t="inlineStr">
        <is>
          <t>Juguetes</t>
        </is>
      </c>
      <c r="G63" s="6" t="inlineStr">
        <is>
          <t>funda-cristal-balls</t>
        </is>
      </c>
      <c r="H63" s="7" t="n">
        <v>35000</v>
      </c>
      <c r="I63" s="7" t="n"/>
      <c r="J63" s="6" t="inlineStr">
        <is>
          <t>disponible</t>
        </is>
      </c>
      <c r="K63" s="6" t="inlineStr">
        <is>
          <t>Funda para pene con pelitos y perlas estimuladoras, de textura interna con esferas.</t>
        </is>
      </c>
      <c r="L63" s="6" t="inlineStr">
        <is>
          <t>Su textura interna con esferas busca una experiencia con mayor fricción.</t>
        </is>
      </c>
      <c r="M63" s="6" t="n"/>
      <c r="N63" s="6" t="inlineStr">
        <is>
          <t>Funda para pene con pelitos y perlas estimuladoras, con textura interna de esferas y mayor fricción para incrementar el placer. Colocar sobre el pene y usar con lubricante para una mejor experiencia.</t>
        </is>
      </c>
      <c r="O63" s="6" t="inlineStr">
        <is>
          <t>Textura interna con esferas|Mayor fricción|Incrementa el placer</t>
        </is>
      </c>
      <c r="P63" s="6" t="inlineStr">
        <is>
          <t>Funda para pene|Pelitos y perlas estimuladoras</t>
        </is>
      </c>
      <c r="Q63" s="6" t="n"/>
      <c r="R63" s="6" t="inlineStr">
        <is>
          <t>Colocar sobre el pene y usar con lubricante para una mejor experiencia.</t>
        </is>
      </c>
      <c r="S63" s="6" t="inlineStr">
        <is>
          <t>Usar con lubricante.</t>
        </is>
      </c>
      <c r="T63" s="6" t="n"/>
      <c r="U63" s="6" t="n"/>
      <c r="V63" s="6" t="n"/>
      <c r="W63" s="6" t="n"/>
      <c r="X63" s="6" t="inlineStr">
        <is>
          <t>tipo:Funda</t>
        </is>
      </c>
      <c r="Y63" s="6" t="inlineStr">
        <is>
          <t>sí</t>
        </is>
      </c>
      <c r="Z63" s="6" t="inlineStr">
        <is>
          <t>no</t>
        </is>
      </c>
      <c r="AA63" s="6" t="inlineStr">
        <is>
          <t>no</t>
        </is>
      </c>
      <c r="AB63" s="6" t="n"/>
      <c r="AC63" s="6" t="inlineStr">
        <is>
          <t>productos/ESZ-INT-059/</t>
        </is>
      </c>
      <c r="AD63" s="6" t="inlineStr">
        <is>
          <t>Funda Cristal Balls de ESSENZA</t>
        </is>
      </c>
      <c r="AE63" s="6" t="inlineStr">
        <is>
          <t>Funda Cristal Balls | ESSENZA</t>
        </is>
      </c>
      <c r="AF63" s="6" t="inlineStr">
        <is>
          <t>Funda para pene con pelitos y perlas estimuladoras, de textura interna con esferas. Envíos a Colombia en empaque 100% discreto.</t>
        </is>
      </c>
      <c r="AG63" s="6" t="inlineStr">
        <is>
          <t>Pendiente confirmar dimensiones, peso y presentación. Faltan materiales.</t>
        </is>
      </c>
    </row>
    <row r="64" customFormat="1" s="6">
      <c r="A64" s="6" t="inlineStr">
        <is>
          <t>borrador</t>
        </is>
      </c>
      <c r="B64" s="6" t="inlineStr">
        <is>
          <t>ESZ-INT-060</t>
        </is>
      </c>
      <c r="C64" s="6" t="inlineStr">
        <is>
          <t>Arnés Lésbico Ultra</t>
        </is>
      </c>
      <c r="D64" s="6" t="inlineStr">
        <is>
          <t>ESSENZA</t>
        </is>
      </c>
      <c r="E64" s="6" t="inlineStr">
        <is>
          <t>Bienestar íntimo</t>
        </is>
      </c>
      <c r="F64" s="6" t="inlineStr">
        <is>
          <t>Juguetes</t>
        </is>
      </c>
      <c r="G64" s="6" t="inlineStr">
        <is>
          <t>arnes-lesbico-ultra</t>
        </is>
      </c>
      <c r="H64" s="7" t="n">
        <v>175000</v>
      </c>
      <c r="I64" s="7" t="n"/>
      <c r="J64" s="6" t="inlineStr">
        <is>
          <t>disponible</t>
        </is>
      </c>
      <c r="K64" s="6" t="inlineStr">
        <is>
          <t>Arnés ajustable en gel sílica con doble vibrador, compatible con diferentes dildos.</t>
        </is>
      </c>
      <c r="L64" s="6" t="inlineStr">
        <is>
          <t>Ajustable, cómodo y compatible con distintos dildos, pensado para parejas.</t>
        </is>
      </c>
      <c r="M64" s="6" t="inlineStr">
        <is>
          <t>Parejas.</t>
        </is>
      </c>
      <c r="N64" s="6" t="inlineStr">
        <is>
          <t>Arnés con doble vibrador, en gel sílica y con pilas 2A. Es ajustable y cómodo, compatible con diferentes dildos, e ideal para parejas. Ajustar al cuerpo, colocar el dildo y usar según la dinámica deseada.</t>
        </is>
      </c>
      <c r="O64" s="6" t="inlineStr">
        <is>
          <t>Ajustable y cómodo|Compatible con diferentes dildos|Ideal para parejas</t>
        </is>
      </c>
      <c r="P64" s="6" t="inlineStr">
        <is>
          <t>Arnés con doble vibrador|Pilas 2A|Gel sílica</t>
        </is>
      </c>
      <c r="Q64" s="6" t="inlineStr">
        <is>
          <t>Gel sílica</t>
        </is>
      </c>
      <c r="R64" s="6" t="inlineStr">
        <is>
          <t>Ajustar al cuerpo, colocar el dildo y usar según la dinámica deseada.</t>
        </is>
      </c>
      <c r="S64" s="6" t="n"/>
      <c r="T64" s="6" t="n"/>
      <c r="U64" s="6" t="n"/>
      <c r="V64" s="6" t="n"/>
      <c r="W64" s="6" t="n"/>
      <c r="X64" s="6" t="inlineStr">
        <is>
          <t>tipo:Arnés|uso:Pareja|alimentacion:Pilas</t>
        </is>
      </c>
      <c r="Y64" s="6" t="inlineStr">
        <is>
          <t>sí</t>
        </is>
      </c>
      <c r="Z64" s="6" t="inlineStr">
        <is>
          <t>no</t>
        </is>
      </c>
      <c r="AA64" s="6" t="inlineStr">
        <is>
          <t>no</t>
        </is>
      </c>
      <c r="AB64" s="6" t="n"/>
      <c r="AC64" s="6" t="inlineStr">
        <is>
          <t>productos/ESZ-INT-060/</t>
        </is>
      </c>
      <c r="AD64" s="6" t="inlineStr">
        <is>
          <t>Arnés Lésbico Ultra de ESSENZA</t>
        </is>
      </c>
      <c r="AE64" s="6" t="inlineStr">
        <is>
          <t>Arnés Lésbico Ultra | ESSENZA</t>
        </is>
      </c>
      <c r="AF64" s="6" t="inlineStr">
        <is>
          <t>Arnés ajustable en gel sílica con doble vibrador, compatible con diferentes dildos. Envíos a Colombia en empaque 100% discreto.</t>
        </is>
      </c>
      <c r="AG64" s="6" t="inlineStr">
        <is>
          <t>Pendiente confirmar dimensiones, peso y presentación. Confirmar tipo de pilas ("2A").</t>
        </is>
      </c>
    </row>
    <row r="65" customFormat="1" s="6">
      <c r="A65" s="6" t="inlineStr">
        <is>
          <t>borrador</t>
        </is>
      </c>
      <c r="B65" s="6" t="inlineStr">
        <is>
          <t>ESZ-INT-061</t>
        </is>
      </c>
      <c r="C65" s="6" t="inlineStr">
        <is>
          <t>Arnés Lésbico Vibración</t>
        </is>
      </c>
      <c r="D65" s="6" t="inlineStr">
        <is>
          <t>ESSENZA</t>
        </is>
      </c>
      <c r="E65" s="6" t="inlineStr">
        <is>
          <t>Bienestar íntimo</t>
        </is>
      </c>
      <c r="F65" s="6" t="inlineStr">
        <is>
          <t>Juguetes</t>
        </is>
      </c>
      <c r="G65" s="6" t="inlineStr">
        <is>
          <t>arnes-lesbico-vibracion</t>
        </is>
      </c>
      <c r="H65" s="7" t="n">
        <v>100000</v>
      </c>
      <c r="I65" s="7" t="n"/>
      <c r="J65" s="6" t="inlineStr">
        <is>
          <t>disponible</t>
        </is>
      </c>
      <c r="K65" s="6" t="inlineStr">
        <is>
          <t>Arnés con dildo y vibrador, en silicona rígida y con ajuste seguro.</t>
        </is>
      </c>
      <c r="L65" s="6" t="inlineStr">
        <is>
          <t>Incluye vibración para una mayor estimulación de ambos, con ajuste seguro.</t>
        </is>
      </c>
      <c r="M65" s="6" t="inlineStr">
        <is>
          <t>Parejas.</t>
        </is>
      </c>
      <c r="N65" s="6" t="inlineStr">
        <is>
          <t>Arnés con dildo y vibrador, en silicona rígida y con pilas 2A. Incluye vibración para una mayor estimulación de ambos y un ajuste seguro. Colocar, ajustar y activar la vibración durante el uso.</t>
        </is>
      </c>
      <c r="O65" s="6" t="inlineStr">
        <is>
          <t>Incluye vibración|Mayor estimulación para ambos|Ajuste seguro</t>
        </is>
      </c>
      <c r="P65" s="6" t="inlineStr">
        <is>
          <t>Arnés con dildo y vibrador|Pilas 2A|Silicona rígida</t>
        </is>
      </c>
      <c r="Q65" s="6" t="inlineStr">
        <is>
          <t>Silicona rígida</t>
        </is>
      </c>
      <c r="R65" s="6" t="inlineStr">
        <is>
          <t>Colocar, ajustar y activar la vibración durante el uso.</t>
        </is>
      </c>
      <c r="S65" s="6" t="n"/>
      <c r="T65" s="6" t="n"/>
      <c r="U65" s="6" t="n"/>
      <c r="V65" s="6" t="n"/>
      <c r="W65" s="6" t="n"/>
      <c r="X65" s="6" t="inlineStr">
        <is>
          <t>tipo:Arnés|uso:Pareja|alimentacion:Pilas</t>
        </is>
      </c>
      <c r="Y65" s="6" t="inlineStr">
        <is>
          <t>sí</t>
        </is>
      </c>
      <c r="Z65" s="6" t="inlineStr">
        <is>
          <t>no</t>
        </is>
      </c>
      <c r="AA65" s="6" t="inlineStr">
        <is>
          <t>no</t>
        </is>
      </c>
      <c r="AB65" s="6" t="n"/>
      <c r="AC65" s="6" t="inlineStr">
        <is>
          <t>productos/ESZ-INT-061/</t>
        </is>
      </c>
      <c r="AD65" s="6" t="inlineStr">
        <is>
          <t>Arnés Lésbico Vibración de ESSENZA</t>
        </is>
      </c>
      <c r="AE65" s="6" t="inlineStr">
        <is>
          <t>Arnés Lésbico Vibración | ESSENZA</t>
        </is>
      </c>
      <c r="AF65" s="6" t="inlineStr">
        <is>
          <t>Arnés con dildo y vibrador, en silicona rígida y con ajuste seguro. Envíos a Colombia en empaque 100% discreto.</t>
        </is>
      </c>
      <c r="AG65" s="6" t="inlineStr">
        <is>
          <t>Pendiente confirmar dimensiones, peso y presentación. Confirmar tipo de pilas ("2A").</t>
        </is>
      </c>
    </row>
    <row r="66" customFormat="1" s="6">
      <c r="A66" s="6" t="inlineStr">
        <is>
          <t>borrador</t>
        </is>
      </c>
      <c r="B66" s="6" t="inlineStr">
        <is>
          <t>ESZ-INT-062</t>
        </is>
      </c>
      <c r="C66" s="6" t="inlineStr">
        <is>
          <t>Cargadores</t>
        </is>
      </c>
      <c r="D66" s="6" t="inlineStr">
        <is>
          <t>ESSENZA</t>
        </is>
      </c>
      <c r="E66" s="6" t="inlineStr">
        <is>
          <t>Bienestar íntimo</t>
        </is>
      </c>
      <c r="F66" s="6" t="inlineStr">
        <is>
          <t>Juguetes</t>
        </is>
      </c>
      <c r="G66" s="6" t="inlineStr">
        <is>
          <t>cargadores</t>
        </is>
      </c>
      <c r="H66" s="7" t="n">
        <v>15000</v>
      </c>
      <c r="I66" s="7" t="n"/>
      <c r="J66" s="6" t="inlineStr">
        <is>
          <t>disponible</t>
        </is>
      </c>
      <c r="K66" s="6" t="inlineStr">
        <is>
          <t>Cargadores tipo palito y magnético, compatibles con múltiples juguetes, de carga rápida.</t>
        </is>
      </c>
      <c r="L66" s="6" t="inlineStr">
        <is>
          <t>Un repuesto práctico: carga rápida y compatible con múltiples juguetes.</t>
        </is>
      </c>
      <c r="M66" s="6" t="n"/>
      <c r="N66" s="6" t="inlineStr">
        <is>
          <t>Cargadores tipo palito y magnético, compatibles con múltiples juguetes, de carga rápida y fácil uso. Conectar al dispositivo y cargar completamente antes de usar.</t>
        </is>
      </c>
      <c r="O66" s="6" t="inlineStr">
        <is>
          <t>Compatibles con múltiples juguetes|Carga rápida|Fácil de usar</t>
        </is>
      </c>
      <c r="P66" s="6" t="inlineStr">
        <is>
          <t>Cargador palito y magnético</t>
        </is>
      </c>
      <c r="Q66" s="6" t="n"/>
      <c r="R66" s="6" t="inlineStr">
        <is>
          <t>Conectar al dispositivo y cargar completamente antes de usar.</t>
        </is>
      </c>
      <c r="S66" s="6" t="n"/>
      <c r="T66" s="6" t="n"/>
      <c r="U66" s="6" t="n"/>
      <c r="V66" s="6" t="n"/>
      <c r="W66" s="6" t="n"/>
      <c r="X66" s="6" t="inlineStr">
        <is>
          <t>tipo:Accesorio</t>
        </is>
      </c>
      <c r="Y66" s="6" t="inlineStr">
        <is>
          <t>sí</t>
        </is>
      </c>
      <c r="Z66" s="6" t="inlineStr">
        <is>
          <t>no</t>
        </is>
      </c>
      <c r="AA66" s="6" t="inlineStr">
        <is>
          <t>no</t>
        </is>
      </c>
      <c r="AB66" s="6" t="n"/>
      <c r="AC66" s="6" t="inlineStr">
        <is>
          <t>productos/ESZ-INT-062/</t>
        </is>
      </c>
      <c r="AD66" s="6" t="inlineStr">
        <is>
          <t>Cargadores de ESSENZA</t>
        </is>
      </c>
      <c r="AE66" s="6" t="inlineStr">
        <is>
          <t>Cargadores | ESSENZA</t>
        </is>
      </c>
      <c r="AF66" s="6" t="inlineStr">
        <is>
          <t>Cargadores tipo palito y magnético, compatibles con múltiples juguetes, de carga rápida. Envíos a Colombia en empaque 100% discreto.</t>
        </is>
      </c>
      <c r="AG66" s="6" t="inlineStr">
        <is>
          <t>Pendiente confirmar dimensiones, peso y presentación. No existe subcategoría "Accesorios" en la hoja Categorias; se dejó en Juguetes. Confirmar compatibilidad por modelo.</t>
        </is>
      </c>
    </row>
    <row r="67" customFormat="1" s="6">
      <c r="A67" s="6" t="inlineStr">
        <is>
          <t>borrador</t>
        </is>
      </c>
      <c r="B67" s="6" t="inlineStr">
        <is>
          <t>ESZ-INT-063</t>
        </is>
      </c>
      <c r="C67" s="6" t="inlineStr">
        <is>
          <t>Vibrador Hot Telescopic</t>
        </is>
      </c>
      <c r="D67" s="6" t="inlineStr">
        <is>
          <t>ESSENZA</t>
        </is>
      </c>
      <c r="E67" s="6" t="inlineStr">
        <is>
          <t>Bienestar íntimo</t>
        </is>
      </c>
      <c r="F67" s="6" t="inlineStr">
        <is>
          <t>Juguetes</t>
        </is>
      </c>
      <c r="G67" s="6" t="inlineStr">
        <is>
          <t>vibrador-hot-telescopic</t>
        </is>
      </c>
      <c r="H67" s="7" t="n">
        <v>210000</v>
      </c>
      <c r="I67" s="7" t="n"/>
      <c r="J67" s="6" t="inlineStr">
        <is>
          <t>disponible</t>
        </is>
      </c>
      <c r="K67" s="6" t="inlineStr">
        <is>
          <t>Vibrador realista con movimiento telescópico, calefacción, control remoto y copa de succión.</t>
        </is>
      </c>
      <c r="L67" s="6" t="inlineStr">
        <is>
          <t>Suma movimiento telescópico y calor a la vibración, con control remoto.</t>
        </is>
      </c>
      <c r="M67" s="6" t="n"/>
      <c r="N67" s="6" t="inlineStr">
        <is>
          <t>Vibrador realista con copa de succión, control remoto, movimiento arriba y abajo y calefacción. Ofrece movimiento telescópico, vibración potente y estimulación profunda. Usar con lubricante y ajustar la velocidad y el movimiento según preferencia.</t>
        </is>
      </c>
      <c r="O67" s="6" t="inlineStr">
        <is>
          <t>Movimiento telescópico|Vibración potente|Estimulación profunda</t>
        </is>
      </c>
      <c r="P67" s="6" t="inlineStr">
        <is>
          <t>Vibrador realista|Copa de succión|Control remoto|Movimiento arriba y abajo|Calefacción</t>
        </is>
      </c>
      <c r="Q67" s="6" t="n"/>
      <c r="R67" s="6" t="inlineStr">
        <is>
          <t>Usar con lubricante y ajustar la velocidad y el movimiento según preferencia.</t>
        </is>
      </c>
      <c r="S67" s="6" t="inlineStr">
        <is>
          <t>Usar con lubricante.</t>
        </is>
      </c>
      <c r="T67" s="6" t="n"/>
      <c r="U67" s="6" t="n"/>
      <c r="V67" s="6" t="n"/>
      <c r="W67" s="6" t="n"/>
      <c r="X67" s="6" t="inlineStr">
        <is>
          <t>tipo:Vibrador realista|control:Remoto|fijacion:Copa de succión|funcion:Calefacción</t>
        </is>
      </c>
      <c r="Y67" s="6" t="inlineStr">
        <is>
          <t>sí</t>
        </is>
      </c>
      <c r="Z67" s="6" t="inlineStr">
        <is>
          <t>no</t>
        </is>
      </c>
      <c r="AA67" s="6" t="inlineStr">
        <is>
          <t>no</t>
        </is>
      </c>
      <c r="AB67" s="6" t="n"/>
      <c r="AC67" s="6" t="inlineStr">
        <is>
          <t>productos/ESZ-INT-063/</t>
        </is>
      </c>
      <c r="AD67" s="6" t="inlineStr">
        <is>
          <t>Vibrador Hot Telescopic de ESSENZA</t>
        </is>
      </c>
      <c r="AE67" s="6" t="inlineStr">
        <is>
          <t>Vibrador Hot Telescopic | ESSENZA</t>
        </is>
      </c>
      <c r="AF67" s="6" t="inlineStr">
        <is>
          <t>Vibrador realista con movimiento telescópico, calefacción, control remoto y copa de succión. Envíos a Colombia en empaque 100% discreto.</t>
        </is>
      </c>
      <c r="AG67" s="6" t="inlineStr">
        <is>
          <t>Pendiente confirmar dimensiones, peso y presentación. Verificar precio: la versión sin calefacción (Vibrador Telescopic) figura con un precio mayor. Faltan materiales y tipo de carga.</t>
        </is>
      </c>
    </row>
    <row r="68" customFormat="1" s="6">
      <c r="A68" s="6" t="inlineStr">
        <is>
          <t>borrador</t>
        </is>
      </c>
      <c r="B68" s="6" t="inlineStr">
        <is>
          <t>ESZ-INT-064</t>
        </is>
      </c>
      <c r="C68" s="6" t="inlineStr">
        <is>
          <t>Vibrador Telescopic</t>
        </is>
      </c>
      <c r="D68" s="6" t="inlineStr">
        <is>
          <t>ESSENZA</t>
        </is>
      </c>
      <c r="E68" s="6" t="inlineStr">
        <is>
          <t>Bienestar íntimo</t>
        </is>
      </c>
      <c r="F68" s="6" t="inlineStr">
        <is>
          <t>Juguetes</t>
        </is>
      </c>
      <c r="G68" s="6" t="inlineStr">
        <is>
          <t>vibrador-telescopic</t>
        </is>
      </c>
      <c r="H68" s="7" t="n">
        <v>250000</v>
      </c>
      <c r="I68" s="7" t="n"/>
      <c r="J68" s="6" t="inlineStr">
        <is>
          <t>disponible</t>
        </is>
      </c>
      <c r="K68" s="6" t="inlineStr">
        <is>
          <t>Vibrador realista con movimiento automático arriba y abajo, control remoto y copa de succión.</t>
        </is>
      </c>
      <c r="L68" s="6" t="inlineStr">
        <is>
          <t>Movimiento automático con control remoto para una estimulación mayor.</t>
        </is>
      </c>
      <c r="M68" s="6" t="n"/>
      <c r="N68" s="6" t="inlineStr">
        <is>
          <t>Vibrador realista con copa de succión, control remoto y movimiento automático arriba y abajo, con diferentes intensidades. Ideal para quien busca mayor estimulación. Introducir con lubricante y controlar la velocidad.</t>
        </is>
      </c>
      <c r="O68" s="6" t="inlineStr">
        <is>
          <t>Movimiento automático|Diferentes intensidades|Ideal para mayor estimulación</t>
        </is>
      </c>
      <c r="P68" s="6" t="inlineStr">
        <is>
          <t>Vibrador realista|Copa de succión|Control remoto|Movimiento arriba y abajo</t>
        </is>
      </c>
      <c r="Q68" s="6" t="n"/>
      <c r="R68" s="6" t="inlineStr">
        <is>
          <t>Introducir con lubricante y controlar la velocidad.</t>
        </is>
      </c>
      <c r="S68" s="6" t="inlineStr">
        <is>
          <t>Usar con lubricante.</t>
        </is>
      </c>
      <c r="T68" s="6" t="n"/>
      <c r="U68" s="6" t="n"/>
      <c r="V68" s="6" t="n"/>
      <c r="W68" s="6" t="n"/>
      <c r="X68" s="6" t="inlineStr">
        <is>
          <t>tipo:Vibrador realista|control:Remoto|fijacion:Copa de succión</t>
        </is>
      </c>
      <c r="Y68" s="6" t="inlineStr">
        <is>
          <t>sí</t>
        </is>
      </c>
      <c r="Z68" s="6" t="inlineStr">
        <is>
          <t>no</t>
        </is>
      </c>
      <c r="AA68" s="6" t="inlineStr">
        <is>
          <t>no</t>
        </is>
      </c>
      <c r="AB68" s="6" t="n"/>
      <c r="AC68" s="6" t="inlineStr">
        <is>
          <t>productos/ESZ-INT-064/</t>
        </is>
      </c>
      <c r="AD68" s="6" t="inlineStr">
        <is>
          <t>Vibrador Telescopic de ESSENZA</t>
        </is>
      </c>
      <c r="AE68" s="6" t="inlineStr">
        <is>
          <t>Vibrador Telescopic | ESSENZA</t>
        </is>
      </c>
      <c r="AF68" s="6" t="inlineStr">
        <is>
          <t>Vibrador realista con movimiento automático arriba y abajo, control remoto y copa de succión. Envíos a Colombia en empaque 100% discreto.</t>
        </is>
      </c>
      <c r="AG68" s="6" t="inlineStr">
        <is>
          <t>Pendiente confirmar dimensiones, peso y presentación. Verificar precio: figura más alto que el Hot Telescopic, que incluye calefacción. Faltan materiales y tipo de carga.</t>
        </is>
      </c>
    </row>
    <row r="69" customFormat="1" s="6">
      <c r="A69" s="6" t="inlineStr">
        <is>
          <t>borrador</t>
        </is>
      </c>
      <c r="B69" s="6" t="inlineStr">
        <is>
          <t>ESZ-INT-065</t>
        </is>
      </c>
      <c r="C69" s="6" t="inlineStr">
        <is>
          <t>Vibrador AVO4 Oreams</t>
        </is>
      </c>
      <c r="D69" s="6" t="inlineStr">
        <is>
          <t>ESSENZA</t>
        </is>
      </c>
      <c r="E69" s="6" t="inlineStr">
        <is>
          <t>Bienestar íntimo</t>
        </is>
      </c>
      <c r="F69" s="6" t="inlineStr">
        <is>
          <t>Juguetes</t>
        </is>
      </c>
      <c r="G69" s="6" t="inlineStr">
        <is>
          <t>vibrador-avo4-oreams</t>
        </is>
      </c>
      <c r="H69" s="7" t="n">
        <v>165000</v>
      </c>
      <c r="I69" s="7" t="n"/>
      <c r="J69" s="6" t="inlineStr">
        <is>
          <t>disponible</t>
        </is>
      </c>
      <c r="K69" s="6" t="inlineStr">
        <is>
          <t>Vibrador de doble estímulo en silicona médica, con múltiples modos y diseño ergonómico.</t>
        </is>
      </c>
      <c r="L69" s="6" t="inlineStr">
        <is>
          <t>Doble estímulo, múltiples modos y un diseño ergonómico de fácil manejo.</t>
        </is>
      </c>
      <c r="M69" s="6" t="n"/>
      <c r="N69" s="6" t="inlineStr">
        <is>
          <t>Vibrador de doble estímulo en silicona médica, con múltiples frecuencias y carga magnética. Ofrece múltiples modos y un diseño ergonómico de fácil manejo, para uso en zonas internas o externas según preferencia.</t>
        </is>
      </c>
      <c r="O69" s="6" t="inlineStr">
        <is>
          <t>Múltiples modos|Diseño ergonómico|Fácil manejo</t>
        </is>
      </c>
      <c r="P69" s="6" t="inlineStr">
        <is>
          <t>Vibrador de doble estímulo|Multi frecuencia|Silicona médica|Carga magnética</t>
        </is>
      </c>
      <c r="Q69" s="6" t="inlineStr">
        <is>
          <t>Silicona médica</t>
        </is>
      </c>
      <c r="R69" s="6" t="inlineStr">
        <is>
          <t>Usar en zonas internas o externas según preferencia.</t>
        </is>
      </c>
      <c r="S69" s="6" t="n"/>
      <c r="T69" s="6" t="n"/>
      <c r="U69" s="6" t="n"/>
      <c r="V69" s="6" t="n"/>
      <c r="W69" s="6" t="n"/>
      <c r="X69" s="6" t="inlineStr">
        <is>
          <t>tipo:Vibrador|carga:Magnética|estimulacion:Doble</t>
        </is>
      </c>
      <c r="Y69" s="6" t="inlineStr">
        <is>
          <t>sí</t>
        </is>
      </c>
      <c r="Z69" s="6" t="inlineStr">
        <is>
          <t>no</t>
        </is>
      </c>
      <c r="AA69" s="6" t="inlineStr">
        <is>
          <t>no</t>
        </is>
      </c>
      <c r="AB69" s="6" t="n"/>
      <c r="AC69" s="6" t="inlineStr">
        <is>
          <t>productos/ESZ-INT-065/</t>
        </is>
      </c>
      <c r="AD69" s="6" t="inlineStr">
        <is>
          <t>Vibrador AVO4 Oreams de ESSENZA</t>
        </is>
      </c>
      <c r="AE69" s="6" t="inlineStr">
        <is>
          <t>Vibrador AVO4 Oreams | ESSENZA</t>
        </is>
      </c>
      <c r="AF69" s="6" t="inlineStr">
        <is>
          <t>Vibrador de doble estímulo en silicona médica, con múltiples modos y diseño ergonómico. Envíos a Colombia en empaque 100% discreto.</t>
        </is>
      </c>
      <c r="AG69" s="6" t="inlineStr">
        <is>
          <t>Pendiente confirmar dimensiones, peso y presentación. Oreams podría ser la marca; no existe en la hoja Marcas, se dejó ESSENZA.</t>
        </is>
      </c>
    </row>
    <row r="70" customFormat="1" s="6">
      <c r="A70" s="6" t="inlineStr">
        <is>
          <t>borrador</t>
        </is>
      </c>
      <c r="B70" s="6" t="inlineStr">
        <is>
          <t>ESZ-INT-066</t>
        </is>
      </c>
      <c r="C70" s="6" t="inlineStr">
        <is>
          <t>Vibrador ZDO05</t>
        </is>
      </c>
      <c r="D70" s="6" t="inlineStr">
        <is>
          <t>ESSENZA</t>
        </is>
      </c>
      <c r="E70" s="6" t="inlineStr">
        <is>
          <t>Bienestar íntimo</t>
        </is>
      </c>
      <c r="F70" s="6" t="inlineStr">
        <is>
          <t>Juguetes</t>
        </is>
      </c>
      <c r="G70" s="6" t="inlineStr">
        <is>
          <t>vibrador-zdo05</t>
        </is>
      </c>
      <c r="H70" s="7" t="n">
        <v>195000</v>
      </c>
      <c r="I70" s="7" t="n"/>
      <c r="J70" s="6" t="inlineStr">
        <is>
          <t>disponible</t>
        </is>
      </c>
      <c r="K70" s="6" t="inlineStr">
        <is>
          <t>Vibrador de triple estímulo en silicona médica, con control remoto, carga USB y vibración intensa.</t>
        </is>
      </c>
      <c r="L70" s="6" t="inlineStr">
        <is>
          <t>Triple estímulo con control remoto y un diseño práctico y fácil de usar.</t>
        </is>
      </c>
      <c r="M70" s="6" t="n"/>
      <c r="N70" s="6" t="inlineStr">
        <is>
          <t>Vibrador de triple estímulo en silicona médica, con control remoto y carga USB. Ofrece vibración intensa en un diseño práctico y fácil de usar. Aplicar en zonas erógenas y ajustar la intensidad según preferencia.</t>
        </is>
      </c>
      <c r="O70" s="6" t="inlineStr">
        <is>
          <t>Vibración intensa|Diseño práctico|Fácil de usar</t>
        </is>
      </c>
      <c r="P70" s="6" t="inlineStr">
        <is>
          <t>Vibrador de triple estímulo|Control remoto|Silicona médica|Carga USB</t>
        </is>
      </c>
      <c r="Q70" s="6" t="inlineStr">
        <is>
          <t>Silicona médica</t>
        </is>
      </c>
      <c r="R70" s="6" t="inlineStr">
        <is>
          <t>Aplicar en zonas erógenas y ajustar la intensidad según preferencia.</t>
        </is>
      </c>
      <c r="S70" s="6" t="n"/>
      <c r="T70" s="6" t="n"/>
      <c r="U70" s="6" t="n"/>
      <c r="V70" s="6" t="n"/>
      <c r="W70" s="6" t="n"/>
      <c r="X70" s="6" t="inlineStr">
        <is>
          <t>tipo:Vibrador|control:Remoto|carga:USB|estimulacion:Triple</t>
        </is>
      </c>
      <c r="Y70" s="6" t="inlineStr">
        <is>
          <t>sí</t>
        </is>
      </c>
      <c r="Z70" s="6" t="inlineStr">
        <is>
          <t>no</t>
        </is>
      </c>
      <c r="AA70" s="6" t="inlineStr">
        <is>
          <t>no</t>
        </is>
      </c>
      <c r="AB70" s="6" t="n"/>
      <c r="AC70" s="6" t="inlineStr">
        <is>
          <t>productos/ESZ-INT-066/</t>
        </is>
      </c>
      <c r="AD70" s="6" t="inlineStr">
        <is>
          <t>Vibrador ZDO05 de ESSENZA</t>
        </is>
      </c>
      <c r="AE70" s="6" t="inlineStr">
        <is>
          <t>Vibrador ZDO05 | ESSENZA</t>
        </is>
      </c>
      <c r="AF70" s="6" t="inlineStr">
        <is>
          <t>Vibrador de triple estímulo en silicona médica, con control remoto, carga USB y vibración intensa. Envíos a Colombia en empaque 100% discreto.</t>
        </is>
      </c>
      <c r="AG70" s="6" t="inlineStr">
        <is>
          <t>Pendiente confirmar dimensiones, peso y presentación.</t>
        </is>
      </c>
    </row>
    <row r="71" customFormat="1" s="6">
      <c r="A71" s="6" t="inlineStr">
        <is>
          <t>borrador</t>
        </is>
      </c>
      <c r="B71" s="6" t="inlineStr">
        <is>
          <t>ESZ-INT-067</t>
        </is>
      </c>
      <c r="C71" s="6" t="inlineStr">
        <is>
          <t>Vibrador Triple Estímulo Control</t>
        </is>
      </c>
      <c r="D71" s="6" t="inlineStr">
        <is>
          <t>ESSENZA</t>
        </is>
      </c>
      <c r="E71" s="6" t="inlineStr">
        <is>
          <t>Bienestar íntimo</t>
        </is>
      </c>
      <c r="F71" s="6" t="inlineStr">
        <is>
          <t>Juguetes</t>
        </is>
      </c>
      <c r="G71" s="6" t="inlineStr">
        <is>
          <t>vibrador-triple-estimulo-control</t>
        </is>
      </c>
      <c r="H71" s="7" t="n">
        <v>145000</v>
      </c>
      <c r="I71" s="7" t="n"/>
      <c r="J71" s="6" t="inlineStr">
        <is>
          <t>disponible</t>
        </is>
      </c>
      <c r="K71" s="6" t="inlineStr">
        <is>
          <t>Vibrador de triple estímulo en silicona médica con control remoto, carga USB y varias velocidades.</t>
        </is>
      </c>
      <c r="L71" s="6" t="inlineStr">
        <is>
          <t>Estimula tres zonas a la vez (interna, externa y punto G) y se maneja desde el control.</t>
        </is>
      </c>
      <c r="M71" s="6" t="n"/>
      <c r="N71" s="6" t="inlineStr">
        <is>
          <t>Vibrador de triple estímulo en silicona médica, con control remoto y carga USB. Ofrece triple estimulación (interna, externa y punto G) con diferentes velocidades. Usar con lubricante y manejar la intensidad desde el control.</t>
        </is>
      </c>
      <c r="O71" s="6" t="inlineStr">
        <is>
          <t>Estimula zonas internas y externas y el punto G|Control remoto|Diferentes velocidades</t>
        </is>
      </c>
      <c r="P71" s="6" t="inlineStr">
        <is>
          <t>Vibrador de triple estímulo|Control remoto|Silicona médica|Carga USB</t>
        </is>
      </c>
      <c r="Q71" s="6" t="inlineStr">
        <is>
          <t>Silicona médica</t>
        </is>
      </c>
      <c r="R71" s="6" t="inlineStr">
        <is>
          <t>Usar con lubricante y manejar la intensidad desde el control.</t>
        </is>
      </c>
      <c r="S71" s="6" t="inlineStr">
        <is>
          <t>Usar con lubricante.</t>
        </is>
      </c>
      <c r="T71" s="6" t="n"/>
      <c r="U71" s="6" t="n"/>
      <c r="V71" s="6" t="n"/>
      <c r="W71" s="6" t="n"/>
      <c r="X71" s="6" t="inlineStr">
        <is>
          <t>tipo:Vibrador|control:Remoto|carga:USB|estimulacion:Triple,Punto G</t>
        </is>
      </c>
      <c r="Y71" s="6" t="inlineStr">
        <is>
          <t>sí</t>
        </is>
      </c>
      <c r="Z71" s="6" t="inlineStr">
        <is>
          <t>no</t>
        </is>
      </c>
      <c r="AA71" s="6" t="inlineStr">
        <is>
          <t>no</t>
        </is>
      </c>
      <c r="AB71" s="6" t="n"/>
      <c r="AC71" s="6" t="inlineStr">
        <is>
          <t>productos/ESZ-INT-067/</t>
        </is>
      </c>
      <c r="AD71" s="6" t="inlineStr">
        <is>
          <t>Vibrador Triple Estímulo Control de ESSENZA</t>
        </is>
      </c>
      <c r="AE71" s="6" t="inlineStr">
        <is>
          <t>Vibrador Triple Estímulo Control | ESSENZA</t>
        </is>
      </c>
      <c r="AF71" s="6" t="inlineStr">
        <is>
          <t>Vibrador de triple estímulo en silicona médica con control remoto, carga USB y varias velocidades. Envíos a Colombia en empaque 100% discreto.</t>
        </is>
      </c>
      <c r="AG71" s="6" t="inlineStr">
        <is>
          <t>Pendiente confirmar dimensiones, peso y presentación.</t>
        </is>
      </c>
    </row>
    <row r="72" customFormat="1" s="6">
      <c r="A72" s="6" t="inlineStr">
        <is>
          <t>borrador</t>
        </is>
      </c>
      <c r="B72" s="6" t="inlineStr">
        <is>
          <t>ESZ-INT-068</t>
        </is>
      </c>
      <c r="C72" s="6" t="inlineStr">
        <is>
          <t>Vibrador Rotativo Wavebird</t>
        </is>
      </c>
      <c r="D72" s="6" t="inlineStr">
        <is>
          <t>ESSENZA</t>
        </is>
      </c>
      <c r="E72" s="6" t="inlineStr">
        <is>
          <t>Bienestar íntimo</t>
        </is>
      </c>
      <c r="F72" s="6" t="inlineStr">
        <is>
          <t>Juguetes</t>
        </is>
      </c>
      <c r="G72" s="6" t="inlineStr">
        <is>
          <t>vibrador-rotativo-wavebird</t>
        </is>
      </c>
      <c r="H72" s="7" t="n">
        <v>185000</v>
      </c>
      <c r="I72" s="7" t="n"/>
      <c r="J72" s="6" t="inlineStr">
        <is>
          <t>disponible</t>
        </is>
      </c>
      <c r="K72" s="6" t="inlineStr">
        <is>
          <t>Vibrador de doble estimulación con movimiento rotativo interno, en silicona médica y carga USB.</t>
        </is>
      </c>
      <c r="L72" s="6" t="inlineStr">
        <is>
          <t>El movimiento rotativo interno suma una sensación realista y varios modos.</t>
        </is>
      </c>
      <c r="M72" s="6" t="n"/>
      <c r="N72" s="6" t="inlineStr">
        <is>
          <t>Vibrador con movimiento rotativo interno y doble estimulación, en silicona médica y con carga USB. Ofrece una rotación estimulante, una sensación realista y diferentes modos. Lubricar antes de usar y dejar que el movimiento haga el trabajo.</t>
        </is>
      </c>
      <c r="O72" s="6" t="inlineStr">
        <is>
          <t>Rotación estimulante|Sensación realista|Diferentes modos</t>
        </is>
      </c>
      <c r="P72" s="6" t="inlineStr">
        <is>
          <t>Vibrador con movimiento rotativo interno|Silicona médica|Doble estimulación|Carga USB</t>
        </is>
      </c>
      <c r="Q72" s="6" t="inlineStr">
        <is>
          <t>Silicona médica</t>
        </is>
      </c>
      <c r="R72" s="6" t="inlineStr">
        <is>
          <t>Lubricar antes de usar y dejar que el movimiento haga el trabajo.</t>
        </is>
      </c>
      <c r="S72" s="6" t="inlineStr">
        <is>
          <t>Lubricar antes de usar.</t>
        </is>
      </c>
      <c r="T72" s="6" t="n"/>
      <c r="U72" s="6" t="n"/>
      <c r="V72" s="6" t="n"/>
      <c r="W72" s="6" t="n"/>
      <c r="X72" s="6" t="inlineStr">
        <is>
          <t>tipo:Vibrador|carga:USB|estimulacion:Doble,Rotativa</t>
        </is>
      </c>
      <c r="Y72" s="6" t="inlineStr">
        <is>
          <t>sí</t>
        </is>
      </c>
      <c r="Z72" s="6" t="inlineStr">
        <is>
          <t>no</t>
        </is>
      </c>
      <c r="AA72" s="6" t="inlineStr">
        <is>
          <t>no</t>
        </is>
      </c>
      <c r="AB72" s="6" t="n"/>
      <c r="AC72" s="6" t="inlineStr">
        <is>
          <t>productos/ESZ-INT-068/</t>
        </is>
      </c>
      <c r="AD72" s="6" t="inlineStr">
        <is>
          <t>Vibrador Rotativo Wavebird de ESSENZA</t>
        </is>
      </c>
      <c r="AE72" s="6" t="inlineStr">
        <is>
          <t>Vibrador Rotativo Wavebird | ESSENZA</t>
        </is>
      </c>
      <c r="AF72" s="6" t="inlineStr">
        <is>
          <t>Vibrador de doble estimulación con movimiento rotativo interno, en silicona médica y carga USB. Envíos a Colombia en empaque 100% discreto.</t>
        </is>
      </c>
      <c r="AG72" s="6" t="inlineStr">
        <is>
          <t>Pendiente confirmar dimensiones, peso y presentación.</t>
        </is>
      </c>
    </row>
    <row r="73" customFormat="1" s="6">
      <c r="A73" s="6" t="inlineStr">
        <is>
          <t>borrador</t>
        </is>
      </c>
      <c r="B73" s="6" t="inlineStr">
        <is>
          <t>ESZ-INT-069</t>
        </is>
      </c>
      <c r="C73" s="6" t="inlineStr">
        <is>
          <t>Vibrador Triple Estímulo</t>
        </is>
      </c>
      <c r="D73" s="6" t="inlineStr">
        <is>
          <t>ESSENZA</t>
        </is>
      </c>
      <c r="E73" s="6" t="inlineStr">
        <is>
          <t>Bienestar íntimo</t>
        </is>
      </c>
      <c r="F73" s="6" t="inlineStr">
        <is>
          <t>Juguetes</t>
        </is>
      </c>
      <c r="G73" s="6" t="inlineStr">
        <is>
          <t>vibrador-triple-estimulo</t>
        </is>
      </c>
      <c r="H73" s="7" t="n">
        <v>210000</v>
      </c>
      <c r="I73" s="7" t="n"/>
      <c r="J73" s="6" t="inlineStr">
        <is>
          <t>disponible</t>
        </is>
      </c>
      <c r="K73" s="6" t="inlineStr">
        <is>
          <t>Vibrador de triple estimulación en silicona médica, con múltiples frecuencias y carga magnética.</t>
        </is>
      </c>
      <c r="L73" s="6" t="inlineStr">
        <is>
          <t>Estimula varias zonas a la vez, con mayor intensidad.</t>
        </is>
      </c>
      <c r="M73" s="6" t="n"/>
      <c r="N73" s="6" t="inlineStr">
        <is>
          <t>Vibrador de triple estimulación en silicona médica, con múltiples frecuencias y carga magnética. Estimula varias zonas al mismo tiempo con mayor intensidad. Aplicar lubricante y ajustar las posiciones para máxima estimulación.</t>
        </is>
      </c>
      <c r="O73" s="6" t="inlineStr">
        <is>
          <t>Estimula varias zonas al mismo tiempo|Mayor intensidad|Pensado para una estimulación más rápida</t>
        </is>
      </c>
      <c r="P73" s="6" t="inlineStr">
        <is>
          <t>Vibrador de triple estimulación|Silicona médica|Multi frecuencia|Carga magnética</t>
        </is>
      </c>
      <c r="Q73" s="6" t="inlineStr">
        <is>
          <t>Silicona médica</t>
        </is>
      </c>
      <c r="R73" s="6" t="inlineStr">
        <is>
          <t>Aplicar lubricante y ajustar las posiciones para máxima estimulación.</t>
        </is>
      </c>
      <c r="S73" s="6" t="inlineStr">
        <is>
          <t>Aplicar lubricante.</t>
        </is>
      </c>
      <c r="T73" s="6" t="n"/>
      <c r="U73" s="6" t="n"/>
      <c r="V73" s="6" t="n"/>
      <c r="W73" s="6" t="n"/>
      <c r="X73" s="6" t="inlineStr">
        <is>
          <t>tipo:Vibrador|carga:Magnética|estimulacion:Triple</t>
        </is>
      </c>
      <c r="Y73" s="6" t="inlineStr">
        <is>
          <t>sí</t>
        </is>
      </c>
      <c r="Z73" s="6" t="inlineStr">
        <is>
          <t>no</t>
        </is>
      </c>
      <c r="AA73" s="6" t="inlineStr">
        <is>
          <t>no</t>
        </is>
      </c>
      <c r="AB73" s="6" t="n"/>
      <c r="AC73" s="6" t="inlineStr">
        <is>
          <t>productos/ESZ-INT-069/</t>
        </is>
      </c>
      <c r="AD73" s="6" t="inlineStr">
        <is>
          <t>Vibrador Triple Estímulo de ESSENZA</t>
        </is>
      </c>
      <c r="AE73" s="6" t="inlineStr">
        <is>
          <t>Vibrador Triple Estímulo | ESSENZA</t>
        </is>
      </c>
      <c r="AF73" s="6" t="inlineStr">
        <is>
          <t>Vibrador de triple estimulación en silicona médica, con múltiples frecuencias y carga magnética. Envíos a Colombia en empaque 100% discreto.</t>
        </is>
      </c>
      <c r="AG73" s="6" t="inlineStr">
        <is>
          <t>Pendiente confirmar dimensiones, peso y presentación.</t>
        </is>
      </c>
    </row>
    <row r="74" customFormat="1" s="6">
      <c r="A74" s="6" t="inlineStr">
        <is>
          <t>borrador</t>
        </is>
      </c>
      <c r="B74" s="6" t="inlineStr">
        <is>
          <t>ESZ-INT-070</t>
        </is>
      </c>
      <c r="C74" s="6" t="inlineStr">
        <is>
          <t>Dildo Eyaculador</t>
        </is>
      </c>
      <c r="D74" s="6" t="inlineStr">
        <is>
          <t>ESSENZA</t>
        </is>
      </c>
      <c r="E74" s="6" t="inlineStr">
        <is>
          <t>Bienestar íntimo</t>
        </is>
      </c>
      <c r="F74" s="6" t="inlineStr">
        <is>
          <t>Juguetes</t>
        </is>
      </c>
      <c r="G74" s="6" t="inlineStr">
        <is>
          <t>dildo-eyaculador</t>
        </is>
      </c>
      <c r="H74" s="7" t="n">
        <v>135000</v>
      </c>
      <c r="I74" s="7" t="n"/>
      <c r="J74" s="6" t="inlineStr">
        <is>
          <t>disponible</t>
        </is>
      </c>
      <c r="K74" s="6" t="inlineStr">
        <is>
          <t>Dildo con vibración, copa de succión y función eyaculadora para una sensación más real.</t>
        </is>
      </c>
      <c r="L74" s="6" t="inlineStr">
        <is>
          <t>La función eyaculadora y la copa de succión lo hacen ideal para fantasías.</t>
        </is>
      </c>
      <c r="M74" s="6" t="n"/>
      <c r="N74" s="6" t="inlineStr">
        <is>
          <t>Dildo con función eyaculadora, copa de succión y vibración, para una sensación más real e ideal para fantasías. Llenar con líquido (seguro), usar con lubricante y presionar para activar la función.</t>
        </is>
      </c>
      <c r="O74" s="6" t="inlineStr">
        <is>
          <t>Función eyaculadora|Sensación más real|Ideal para fantasías</t>
        </is>
      </c>
      <c r="P74" s="6" t="inlineStr">
        <is>
          <t>Dildo eyaculador|Copa de succión|Vibración</t>
        </is>
      </c>
      <c r="Q74" s="6" t="n"/>
      <c r="R74" s="6" t="inlineStr">
        <is>
          <t>Llenar con líquido (seguro), usar con lubricante y presionar para activar la función.</t>
        </is>
      </c>
      <c r="S74" s="6" t="inlineStr">
        <is>
          <t>Usar con lubricante.</t>
        </is>
      </c>
      <c r="T74" s="6" t="n"/>
      <c r="U74" s="6" t="n"/>
      <c r="V74" s="6" t="n"/>
      <c r="W74" s="6" t="n"/>
      <c r="X74" s="6" t="inlineStr">
        <is>
          <t>tipo:Dildo|fijacion:Copa de succión|funcion:Eyaculador</t>
        </is>
      </c>
      <c r="Y74" s="6" t="inlineStr">
        <is>
          <t>sí</t>
        </is>
      </c>
      <c r="Z74" s="6" t="inlineStr">
        <is>
          <t>no</t>
        </is>
      </c>
      <c r="AA74" s="6" t="inlineStr">
        <is>
          <t>no</t>
        </is>
      </c>
      <c r="AB74" s="6" t="n"/>
      <c r="AC74" s="6" t="inlineStr">
        <is>
          <t>productos/ESZ-INT-070/</t>
        </is>
      </c>
      <c r="AD74" s="6" t="inlineStr">
        <is>
          <t>Dildo Eyaculador de ESSENZA</t>
        </is>
      </c>
      <c r="AE74" s="6" t="inlineStr">
        <is>
          <t>Dildo Eyaculador | ESSENZA</t>
        </is>
      </c>
      <c r="AF74" s="6" t="inlineStr">
        <is>
          <t>Dildo con vibración, copa de succión y función eyaculadora para una sensación más real. Envíos a Colombia en empaque 100% discreto.</t>
        </is>
      </c>
      <c r="AG74" s="6" t="inlineStr">
        <is>
          <t>Pendiente confirmar dimensiones, peso y presentación. Confirmar qué líquido se recomienda usar. Faltan materiales y tipo de carga.</t>
        </is>
      </c>
    </row>
    <row r="75" customFormat="1" s="6">
      <c r="A75" s="6" t="inlineStr">
        <is>
          <t>borrador</t>
        </is>
      </c>
      <c r="B75" s="6" t="inlineStr">
        <is>
          <t>ESZ-INT-071</t>
        </is>
      </c>
      <c r="C75" s="6" t="inlineStr">
        <is>
          <t>Vibrador Rabbit Calefacción</t>
        </is>
      </c>
      <c r="D75" s="6" t="inlineStr">
        <is>
          <t>ESSENZA</t>
        </is>
      </c>
      <c r="E75" s="6" t="inlineStr">
        <is>
          <t>Bienestar íntimo</t>
        </is>
      </c>
      <c r="F75" s="6" t="inlineStr">
        <is>
          <t>Juguetes</t>
        </is>
      </c>
      <c r="G75" s="6" t="inlineStr">
        <is>
          <t>vibrador-rabbit-calefaccion</t>
        </is>
      </c>
      <c r="H75" s="7" t="n">
        <v>210000</v>
      </c>
      <c r="I75" s="7" t="n"/>
      <c r="J75" s="6" t="inlineStr">
        <is>
          <t>disponible</t>
        </is>
      </c>
      <c r="K75" s="6" t="inlineStr">
        <is>
          <t>Vibrador rabbit con calefacción y movimiento arriba y abajo, en silicona médica y carga USB.</t>
        </is>
      </c>
      <c r="L75" s="6" t="inlineStr">
        <is>
          <t>Calor, movimiento y estimulación interna y externa en un solo juguete.</t>
        </is>
      </c>
      <c r="M75" s="6" t="n"/>
      <c r="N75" s="6" t="inlineStr">
        <is>
          <t>Vibrador rabbit en silicona médica, con movimiento arriba y abajo, calefacción, múltiples frecuencias y carga USB. Ofrece estimulación interna y externa en diferentes modos. Activar el calor, usar con lubricante y ajustar la intensidad.</t>
        </is>
      </c>
      <c r="O75" s="6" t="inlineStr">
        <is>
          <t>Función de calor|Estimulación interna y externa|Diferentes modos</t>
        </is>
      </c>
      <c r="P75" s="6" t="inlineStr">
        <is>
          <t>Movimiento arriba y abajo|Calefacción|Silicona médica|Multi frecuencias|Carga USB</t>
        </is>
      </c>
      <c r="Q75" s="6" t="inlineStr">
        <is>
          <t>Silicona médica</t>
        </is>
      </c>
      <c r="R75" s="6" t="inlineStr">
        <is>
          <t>Activar el calor, usar con lubricante y ajustar la intensidad.</t>
        </is>
      </c>
      <c r="S75" s="6" t="inlineStr">
        <is>
          <t>Usar con lubricante.</t>
        </is>
      </c>
      <c r="T75" s="6" t="n"/>
      <c r="U75" s="6" t="n"/>
      <c r="V75" s="6" t="n"/>
      <c r="W75" s="6" t="n"/>
      <c r="X75" s="6" t="inlineStr">
        <is>
          <t>tipo:Vibrador rabbit|carga:USB|funcion:Calefacción|estimulacion:Interna,Externa</t>
        </is>
      </c>
      <c r="Y75" s="6" t="inlineStr">
        <is>
          <t>sí</t>
        </is>
      </c>
      <c r="Z75" s="6" t="inlineStr">
        <is>
          <t>no</t>
        </is>
      </c>
      <c r="AA75" s="6" t="inlineStr">
        <is>
          <t>no</t>
        </is>
      </c>
      <c r="AB75" s="6" t="n"/>
      <c r="AC75" s="6" t="inlineStr">
        <is>
          <t>productos/ESZ-INT-071/</t>
        </is>
      </c>
      <c r="AD75" s="6" t="inlineStr">
        <is>
          <t>Vibrador Rabbit Calefacción de ESSENZA</t>
        </is>
      </c>
      <c r="AE75" s="6" t="inlineStr">
        <is>
          <t>Vibrador Rabbit Calefacción | ESSENZA</t>
        </is>
      </c>
      <c r="AF75" s="6" t="inlineStr">
        <is>
          <t>Vibrador rabbit con calefacción y movimiento arriba y abajo, en silicona médica y carga USB. Envíos a Colombia en empaque 100% discreto.</t>
        </is>
      </c>
      <c r="AG75" s="6" t="inlineStr">
        <is>
          <t>Pendiente confirmar dimensiones, peso y presentación.</t>
        </is>
      </c>
    </row>
    <row r="76" customFormat="1" s="6">
      <c r="A76" s="6" t="inlineStr">
        <is>
          <t>borrador</t>
        </is>
      </c>
      <c r="B76" s="6" t="inlineStr">
        <is>
          <t>ESZ-INT-072</t>
        </is>
      </c>
      <c r="C76" s="6" t="inlineStr">
        <is>
          <t>Vibrador Magic Point</t>
        </is>
      </c>
      <c r="D76" s="6" t="inlineStr">
        <is>
          <t>ESSENZA</t>
        </is>
      </c>
      <c r="E76" s="6" t="inlineStr">
        <is>
          <t>Bienestar íntimo</t>
        </is>
      </c>
      <c r="F76" s="6" t="inlineStr">
        <is>
          <t>Juguetes</t>
        </is>
      </c>
      <c r="G76" s="6" t="inlineStr">
        <is>
          <t>vibrador-magic-point</t>
        </is>
      </c>
      <c r="H76" s="7" t="n">
        <v>95000</v>
      </c>
      <c r="I76" s="7" t="n"/>
      <c r="J76" s="6" t="inlineStr">
        <is>
          <t>disponible</t>
        </is>
      </c>
      <c r="K76" s="6" t="inlineStr">
        <is>
          <t>Vibrador de doble estimulación en gel sílica, enfocado en el punto G, con vibración potente.</t>
        </is>
      </c>
      <c r="L76" s="6" t="inlineStr">
        <is>
          <t>Un diseño preciso y enfocado en el punto G, con vibración potente.</t>
        </is>
      </c>
      <c r="M76" s="6" t="n"/>
      <c r="N76" s="6" t="inlineStr">
        <is>
          <t>Vibrador de doble estimulación en gel sílica, con múltiples frecuencias y carga USB. Está enfocado en el punto G, con un diseño preciso y vibración potente. Introducir con lubricante y dirigir hacia el punto G.</t>
        </is>
      </c>
      <c r="O76" s="6" t="inlineStr">
        <is>
          <t>Enfocado en el punto G|Diseño preciso|Vibración potente</t>
        </is>
      </c>
      <c r="P76" s="6" t="inlineStr">
        <is>
          <t>Doble estimulación|Multi frecuencias|Gel sílica|Carga USB</t>
        </is>
      </c>
      <c r="Q76" s="6" t="inlineStr">
        <is>
          <t>Gel sílica</t>
        </is>
      </c>
      <c r="R76" s="6" t="inlineStr">
        <is>
          <t>Introducir con lubricante y dirigir hacia el punto G.</t>
        </is>
      </c>
      <c r="S76" s="6" t="inlineStr">
        <is>
          <t>Usar con lubricante.</t>
        </is>
      </c>
      <c r="T76" s="6" t="n"/>
      <c r="U76" s="6" t="n"/>
      <c r="V76" s="6" t="n"/>
      <c r="W76" s="6" t="n"/>
      <c r="X76" s="6" t="inlineStr">
        <is>
          <t>tipo:Vibrador|carga:USB|estimulacion:Doble,Punto G</t>
        </is>
      </c>
      <c r="Y76" s="6" t="inlineStr">
        <is>
          <t>sí</t>
        </is>
      </c>
      <c r="Z76" s="6" t="inlineStr">
        <is>
          <t>no</t>
        </is>
      </c>
      <c r="AA76" s="6" t="inlineStr">
        <is>
          <t>no</t>
        </is>
      </c>
      <c r="AB76" s="6" t="n"/>
      <c r="AC76" s="6" t="inlineStr">
        <is>
          <t>productos/ESZ-INT-072/</t>
        </is>
      </c>
      <c r="AD76" s="6" t="inlineStr">
        <is>
          <t>Vibrador Magic Point de ESSENZA</t>
        </is>
      </c>
      <c r="AE76" s="6" t="inlineStr">
        <is>
          <t>Vibrador Magic Point | ESSENZA</t>
        </is>
      </c>
      <c r="AF76" s="6" t="inlineStr">
        <is>
          <t>Vibrador de doble estimulación en gel sílica, enfocado en el punto G, con vibración potente. Envíos a Colombia en empaque 100% discreto.</t>
        </is>
      </c>
      <c r="AG76" s="6" t="inlineStr">
        <is>
          <t>Pendiente confirmar dimensiones, peso y presentación.</t>
        </is>
      </c>
    </row>
    <row r="77" customFormat="1" s="6">
      <c r="A77" s="6" t="inlineStr">
        <is>
          <t>borrador</t>
        </is>
      </c>
      <c r="B77" s="6" t="inlineStr">
        <is>
          <t>ESZ-INT-073</t>
        </is>
      </c>
      <c r="C77" s="6" t="inlineStr">
        <is>
          <t>Vibrador Swell</t>
        </is>
      </c>
      <c r="D77" s="6" t="inlineStr">
        <is>
          <t>ESSENZA</t>
        </is>
      </c>
      <c r="E77" s="6" t="inlineStr">
        <is>
          <t>Bienestar íntimo</t>
        </is>
      </c>
      <c r="F77" s="6" t="inlineStr">
        <is>
          <t>Juguetes</t>
        </is>
      </c>
      <c r="G77" s="6" t="inlineStr">
        <is>
          <t>vibrador-swell</t>
        </is>
      </c>
      <c r="H77" s="7" t="n">
        <v>130000</v>
      </c>
      <c r="I77" s="7" t="n"/>
      <c r="J77" s="6" t="inlineStr">
        <is>
          <t>disponible</t>
        </is>
      </c>
      <c r="K77" s="6" t="inlineStr">
        <is>
          <t>Vibrador flexible de 7 modos de vibración, en silicona médica, con expansión progresiva.</t>
        </is>
      </c>
      <c r="L77" s="6" t="inlineStr">
        <is>
          <t>Una sensación diferente gracias a su expansión progresiva y 7 modos de vibración.</t>
        </is>
      </c>
      <c r="M77" s="6" t="n"/>
      <c r="N77" s="6" t="inlineStr">
        <is>
          <t>Vibrador flexible en silicona médica, con 7 modos de vibración y carga magnética. Su expansión progresiva ofrece una sensación diferente y una estimulación profunda. Usar con lubricante y controlar el nivel de expansión.</t>
        </is>
      </c>
      <c r="O77" s="6" t="inlineStr">
        <is>
          <t>Expansión progresiva|Sensación diferente|Estimulación profunda</t>
        </is>
      </c>
      <c r="P77" s="6" t="inlineStr">
        <is>
          <t>Vibrador flexible|7 modos de vibración|Silicona médica|Carga magnética</t>
        </is>
      </c>
      <c r="Q77" s="6" t="inlineStr">
        <is>
          <t>Silicona médica</t>
        </is>
      </c>
      <c r="R77" s="6" t="inlineStr">
        <is>
          <t>Usar con lubricante y controlar el nivel de expansión.</t>
        </is>
      </c>
      <c r="S77" s="6" t="inlineStr">
        <is>
          <t>Usar con lubricante.</t>
        </is>
      </c>
      <c r="T77" s="6" t="n"/>
      <c r="U77" s="6" t="n"/>
      <c r="V77" s="6" t="n"/>
      <c r="W77" s="6" t="n"/>
      <c r="X77" s="6" t="inlineStr">
        <is>
          <t>tipo:Vibrador|carga:Magnética|vibracion:7 modos</t>
        </is>
      </c>
      <c r="Y77" s="6" t="inlineStr">
        <is>
          <t>sí</t>
        </is>
      </c>
      <c r="Z77" s="6" t="inlineStr">
        <is>
          <t>no</t>
        </is>
      </c>
      <c r="AA77" s="6" t="inlineStr">
        <is>
          <t>no</t>
        </is>
      </c>
      <c r="AB77" s="6" t="n"/>
      <c r="AC77" s="6" t="inlineStr">
        <is>
          <t>productos/ESZ-INT-073/</t>
        </is>
      </c>
      <c r="AD77" s="6" t="inlineStr">
        <is>
          <t>Vibrador Swell de ESSENZA</t>
        </is>
      </c>
      <c r="AE77" s="6" t="inlineStr">
        <is>
          <t>Vibrador Swell | ESSENZA</t>
        </is>
      </c>
      <c r="AF77" s="6" t="inlineStr">
        <is>
          <t>Vibrador flexible de 7 modos de vibración, en silicona médica, con expansión progresiva. Envíos a Colombia en empaque 100% discreto.</t>
        </is>
      </c>
      <c r="AG77" s="6" t="inlineStr">
        <is>
          <t>Pendiente confirmar dimensiones, peso y presentación.</t>
        </is>
      </c>
    </row>
    <row r="78" customFormat="1" s="6">
      <c r="A78" s="6" t="inlineStr">
        <is>
          <t>borrador</t>
        </is>
      </c>
      <c r="B78" s="6" t="inlineStr">
        <is>
          <t>ESZ-INT-074</t>
        </is>
      </c>
      <c r="C78" s="6" t="inlineStr">
        <is>
          <t>Vibrador Curvo</t>
        </is>
      </c>
      <c r="D78" s="6" t="inlineStr">
        <is>
          <t>ESSENZA</t>
        </is>
      </c>
      <c r="E78" s="6" t="inlineStr">
        <is>
          <t>Bienestar íntimo</t>
        </is>
      </c>
      <c r="F78" s="6" t="inlineStr">
        <is>
          <t>Juguetes</t>
        </is>
      </c>
      <c r="G78" s="6" t="inlineStr">
        <is>
          <t>vibrador-curvo</t>
        </is>
      </c>
      <c r="H78" s="7" t="n">
        <v>50000</v>
      </c>
      <c r="I78" s="7" t="n"/>
      <c r="J78" s="6" t="inlineStr">
        <is>
          <t>disponible</t>
        </is>
      </c>
      <c r="K78" s="6" t="inlineStr">
        <is>
          <t>Vibrador curvo y potente en gel sílica, de diseño ergonómico, para estimular el punto G.</t>
        </is>
      </c>
      <c r="L78" s="6" t="inlineStr">
        <is>
          <t>Su forma curva y ergonómica facilita llegar al punto G con un manejo sencillo.</t>
        </is>
      </c>
      <c r="M78" s="6" t="n"/>
      <c r="N78" s="6" t="inlineStr">
        <is>
          <t>Vibrador curvo y potente en gel sílica, con pilas 2A. Su diseño ergonómico estimula el punto G y es de fácil manejo. Lubricar e introducir, ajustando el ángulo para mayor estimulación.</t>
        </is>
      </c>
      <c r="O78" s="6" t="inlineStr">
        <is>
          <t>Diseño ergonómico|Estimula el punto G|Fácil manejo</t>
        </is>
      </c>
      <c r="P78" s="6" t="inlineStr">
        <is>
          <t>Vibrador potente|Gel sílica|Pilas 2A</t>
        </is>
      </c>
      <c r="Q78" s="6" t="inlineStr">
        <is>
          <t>Gel sílica</t>
        </is>
      </c>
      <c r="R78" s="6" t="inlineStr">
        <is>
          <t>Lubricar e introducir, ajustando el ángulo para mayor estimulación.</t>
        </is>
      </c>
      <c r="S78" s="6" t="inlineStr">
        <is>
          <t>Lubricar antes de usar.</t>
        </is>
      </c>
      <c r="T78" s="6" t="n"/>
      <c r="U78" s="6" t="n"/>
      <c r="V78" s="6" t="n"/>
      <c r="W78" s="6" t="n"/>
      <c r="X78" s="6" t="inlineStr">
        <is>
          <t>tipo:Vibrador|alimentacion:Pilas|estimulacion:Punto G</t>
        </is>
      </c>
      <c r="Y78" s="6" t="inlineStr">
        <is>
          <t>sí</t>
        </is>
      </c>
      <c r="Z78" s="6" t="inlineStr">
        <is>
          <t>no</t>
        </is>
      </c>
      <c r="AA78" s="6" t="inlineStr">
        <is>
          <t>no</t>
        </is>
      </c>
      <c r="AB78" s="6" t="n"/>
      <c r="AC78" s="6" t="inlineStr">
        <is>
          <t>productos/ESZ-INT-074/</t>
        </is>
      </c>
      <c r="AD78" s="6" t="inlineStr">
        <is>
          <t>Vibrador Curvo de ESSENZA</t>
        </is>
      </c>
      <c r="AE78" s="6" t="inlineStr">
        <is>
          <t>Vibrador Curvo | ESSENZA</t>
        </is>
      </c>
      <c r="AF78" s="6" t="inlineStr">
        <is>
          <t>Vibrador curvo y potente en gel sílica, de diseño ergonómico, para estimular el punto G. Envíos a Colombia en empaque 100% discreto.</t>
        </is>
      </c>
      <c r="AG78" s="6" t="inlineStr">
        <is>
          <t>Pendiente confirmar dimensiones, peso y presentación. Confirmar tipo de pilas ("2A").</t>
        </is>
      </c>
    </row>
    <row r="79" customFormat="1" s="6">
      <c r="A79" s="6" t="inlineStr">
        <is>
          <t>borrador</t>
        </is>
      </c>
      <c r="B79" s="6" t="inlineStr">
        <is>
          <t>ESZ-INT-075</t>
        </is>
      </c>
      <c r="C79" s="6" t="inlineStr">
        <is>
          <t>Torso Completo Erick</t>
        </is>
      </c>
      <c r="D79" s="6" t="inlineStr">
        <is>
          <t>ESSENZA</t>
        </is>
      </c>
      <c r="E79" s="6" t="inlineStr">
        <is>
          <t>Bienestar íntimo</t>
        </is>
      </c>
      <c r="F79" s="6" t="inlineStr">
        <is>
          <t>Juguetes</t>
        </is>
      </c>
      <c r="G79" s="6" t="inlineStr">
        <is>
          <t>torso-completo-erick</t>
        </is>
      </c>
      <c r="H79" s="7" t="n">
        <v>650000</v>
      </c>
      <c r="I79" s="7" t="n"/>
      <c r="J79" s="6" t="inlineStr">
        <is>
          <t>disponible</t>
        </is>
      </c>
      <c r="K79" s="6" t="inlineStr">
        <is>
          <t>Torso masculino súper realista y articulable, de diseño detallado y material suave.</t>
        </is>
      </c>
      <c r="L79" s="6" t="inlineStr">
        <is>
          <t>Diseño detallado y súper realista para quien busca una experiencia de fantasía.</t>
        </is>
      </c>
      <c r="M79" s="6" t="n"/>
      <c r="N79" s="6" t="inlineStr">
        <is>
          <t>Torso masculino súper realista y articulable, con pene y ano. Su diseño es detallado y su material suave, ideal para fantasías. Usar con lubricante y limpiar después de cada uso.</t>
        </is>
      </c>
      <c r="O79" s="6" t="inlineStr">
        <is>
          <t>Diseño detallado|Material suave|Ideal para fantasías</t>
        </is>
      </c>
      <c r="P79" s="6" t="inlineStr">
        <is>
          <t>Torso masculino con pene y ano|Súper realista|Articulable</t>
        </is>
      </c>
      <c r="Q79" s="6" t="n"/>
      <c r="R79" s="6" t="inlineStr">
        <is>
          <t>Usar con lubricante y limpiar después de cada uso.</t>
        </is>
      </c>
      <c r="S79" s="6" t="inlineStr">
        <is>
          <t>Usar con lubricante. Limpiar después de cada uso.</t>
        </is>
      </c>
      <c r="T79" s="6" t="n"/>
      <c r="U79" s="6" t="n"/>
      <c r="V79" s="6" t="n"/>
      <c r="W79" s="6" t="n"/>
      <c r="X79" s="6" t="inlineStr">
        <is>
          <t>tipo:Torso</t>
        </is>
      </c>
      <c r="Y79" s="6" t="inlineStr">
        <is>
          <t>sí</t>
        </is>
      </c>
      <c r="Z79" s="6" t="inlineStr">
        <is>
          <t>no</t>
        </is>
      </c>
      <c r="AA79" s="6" t="inlineStr">
        <is>
          <t>no</t>
        </is>
      </c>
      <c r="AB79" s="6" t="n"/>
      <c r="AC79" s="6" t="inlineStr">
        <is>
          <t>productos/ESZ-INT-075/</t>
        </is>
      </c>
      <c r="AD79" s="6" t="inlineStr">
        <is>
          <t>Torso Completo Erick de ESSENZA</t>
        </is>
      </c>
      <c r="AE79" s="6" t="inlineStr">
        <is>
          <t>Torso Completo Erick | ESSENZA</t>
        </is>
      </c>
      <c r="AF79" s="6" t="inlineStr">
        <is>
          <t>Torso masculino súper realista y articulable, de diseño detallado y material suave. Envíos a Colombia en empaque 100% discreto.</t>
        </is>
      </c>
      <c r="AG79" s="6" t="inlineStr">
        <is>
          <t>Pendiente confirmar dimensiones, peso y presentación. Faltan materiales.</t>
        </is>
      </c>
    </row>
    <row r="80" customFormat="1" s="6">
      <c r="A80" s="6" t="inlineStr">
        <is>
          <t>borrador</t>
        </is>
      </c>
      <c r="B80" s="6" t="inlineStr">
        <is>
          <t>ESZ-INT-076</t>
        </is>
      </c>
      <c r="C80" s="6" t="inlineStr">
        <is>
          <t>Medio Torso Paul</t>
        </is>
      </c>
      <c r="D80" s="6" t="inlineStr">
        <is>
          <t>ESSENZA</t>
        </is>
      </c>
      <c r="E80" s="6" t="inlineStr">
        <is>
          <t>Bienestar íntimo</t>
        </is>
      </c>
      <c r="F80" s="6" t="inlineStr">
        <is>
          <t>Juguetes</t>
        </is>
      </c>
      <c r="G80" s="6" t="inlineStr">
        <is>
          <t>medio-torso-paul</t>
        </is>
      </c>
      <c r="H80" s="7" t="n">
        <v>270000</v>
      </c>
      <c r="I80" s="7" t="n"/>
      <c r="J80" s="6" t="inlineStr">
        <is>
          <t>disponible</t>
        </is>
      </c>
      <c r="K80" s="6" t="inlineStr">
        <is>
          <t>Medio torso masculino súper realista y articulable, de tamaño práctico y textura realista.</t>
        </is>
      </c>
      <c r="L80" s="6" t="inlineStr">
        <is>
          <t>Más práctico de manejar que el torso completo, con la misma textura realista.</t>
        </is>
      </c>
      <c r="M80" s="6" t="n"/>
      <c r="N80" s="6" t="inlineStr">
        <is>
          <t>Medio torso masculino súper realista y articulable, con pene y ano. De tamaño práctico, textura realista y fácil de manejar. Usar con lubricante y limpiar después de cada uso para mayor duración.</t>
        </is>
      </c>
      <c r="O80" s="6" t="inlineStr">
        <is>
          <t>Tamaño práctico|Textura realista|Fácil de manejar</t>
        </is>
      </c>
      <c r="P80" s="6" t="inlineStr">
        <is>
          <t>Torso masculino con pene y ano|Súper realista|Articulable</t>
        </is>
      </c>
      <c r="Q80" s="6" t="n"/>
      <c r="R80" s="6" t="inlineStr">
        <is>
          <t>Usar con lubricante y limpiar después de cada uso para mayor duración.</t>
        </is>
      </c>
      <c r="S80" s="6" t="inlineStr">
        <is>
          <t>Usar con lubricante. Limpiar después de cada uso para mayor duración.</t>
        </is>
      </c>
      <c r="T80" s="6" t="n"/>
      <c r="U80" s="6" t="n"/>
      <c r="V80" s="6" t="n"/>
      <c r="W80" s="6" t="n"/>
      <c r="X80" s="6" t="inlineStr">
        <is>
          <t>tipo:Torso</t>
        </is>
      </c>
      <c r="Y80" s="6" t="inlineStr">
        <is>
          <t>sí</t>
        </is>
      </c>
      <c r="Z80" s="6" t="inlineStr">
        <is>
          <t>no</t>
        </is>
      </c>
      <c r="AA80" s="6" t="inlineStr">
        <is>
          <t>no</t>
        </is>
      </c>
      <c r="AB80" s="6" t="n"/>
      <c r="AC80" s="6" t="inlineStr">
        <is>
          <t>productos/ESZ-INT-076/</t>
        </is>
      </c>
      <c r="AD80" s="6" t="inlineStr">
        <is>
          <t>Medio Torso Paul de ESSENZA</t>
        </is>
      </c>
      <c r="AE80" s="6" t="inlineStr">
        <is>
          <t>Medio Torso Paul | ESSENZA</t>
        </is>
      </c>
      <c r="AF80" s="6" t="inlineStr">
        <is>
          <t>Medio torso masculino súper realista y articulable, de tamaño práctico y textura realista. Envíos a Colombia en empaque 100% discreto.</t>
        </is>
      </c>
      <c r="AG80" s="6" t="inlineStr">
        <is>
          <t>Pendiente confirmar dimensiones, peso y presentación. Faltan materiales.</t>
        </is>
      </c>
    </row>
    <row r="81" customFormat="1" s="6">
      <c r="A81" s="6" t="inlineStr">
        <is>
          <t>borrador</t>
        </is>
      </c>
      <c r="B81" s="6" t="inlineStr">
        <is>
          <t>ESZ-INT-077</t>
        </is>
      </c>
      <c r="C81" s="6" t="inlineStr">
        <is>
          <t>Vagina + Ano Rosa</t>
        </is>
      </c>
      <c r="D81" s="6" t="inlineStr">
        <is>
          <t>ESSENZA</t>
        </is>
      </c>
      <c r="E81" s="6" t="inlineStr">
        <is>
          <t>Bienestar íntimo</t>
        </is>
      </c>
      <c r="F81" s="6" t="inlineStr">
        <is>
          <t>Juguetes</t>
        </is>
      </c>
      <c r="G81" s="6" t="inlineStr">
        <is>
          <t>vagina-ano-rosa</t>
        </is>
      </c>
      <c r="H81" s="7" t="n">
        <v>160000</v>
      </c>
      <c r="I81" s="7" t="n"/>
      <c r="J81" s="6" t="inlineStr">
        <is>
          <t>disponible</t>
        </is>
      </c>
      <c r="K81" s="6" t="inlineStr">
        <is>
          <t>Masturbador masculino de doble entrada, con texturas realistas y material suave.</t>
        </is>
      </c>
      <c r="L81" s="6" t="inlineStr">
        <is>
          <t>Dos opciones de uso en un solo producto, con texturas realistas.</t>
        </is>
      </c>
      <c r="M81" s="6" t="n"/>
      <c r="N81" s="6" t="inlineStr">
        <is>
          <t>Masturbador masculino con dos opciones de uso (vagina y ano), de texturas realistas y material suave. Mide 26 cm de ancho, 10 cm de alto y 23 cm de largo. Aplicar lubricante y usar según preferencia, limpiando después de cada uso.</t>
        </is>
      </c>
      <c r="O81" s="6" t="inlineStr">
        <is>
          <t>Dos opciones de uso|Sensación realista|Material suave</t>
        </is>
      </c>
      <c r="P81" s="6" t="inlineStr">
        <is>
          <t>Masturbador masculino vagina + ano|26 cm de ancho, 10 cm de alto y 23 cm de largo|Texturas realistas</t>
        </is>
      </c>
      <c r="Q81" s="6" t="n"/>
      <c r="R81" s="6" t="inlineStr">
        <is>
          <t>Aplicar lubricante y usar según preferencia, limpiando después de cada uso.</t>
        </is>
      </c>
      <c r="S81" s="6" t="inlineStr">
        <is>
          <t>Aplicar lubricante. Limpiar después de cada uso.</t>
        </is>
      </c>
      <c r="T81" s="6" t="n"/>
      <c r="U81" s="6" t="inlineStr">
        <is>
          <t>26 cm de ancho × 10 cm de alto × 23 cm de largo</t>
        </is>
      </c>
      <c r="V81" s="6" t="n"/>
      <c r="W81" s="6" t="n"/>
      <c r="X81" s="6" t="inlineStr">
        <is>
          <t>tipo:Masturbador masculino</t>
        </is>
      </c>
      <c r="Y81" s="6" t="inlineStr">
        <is>
          <t>sí</t>
        </is>
      </c>
      <c r="Z81" s="6" t="inlineStr">
        <is>
          <t>no</t>
        </is>
      </c>
      <c r="AA81" s="6" t="inlineStr">
        <is>
          <t>no</t>
        </is>
      </c>
      <c r="AB81" s="6" t="n"/>
      <c r="AC81" s="6" t="inlineStr">
        <is>
          <t>productos/ESZ-INT-077/</t>
        </is>
      </c>
      <c r="AD81" s="6" t="inlineStr">
        <is>
          <t>Vagina + Ano Rosa de ESSENZA</t>
        </is>
      </c>
      <c r="AE81" s="6" t="inlineStr">
        <is>
          <t>Vagina + Ano Rosa | ESSENZA</t>
        </is>
      </c>
      <c r="AF81" s="6" t="inlineStr">
        <is>
          <t>Masturbador masculino de doble entrada, con texturas realistas y material suave. Envíos a Colombia en empaque 100% discreto.</t>
        </is>
      </c>
      <c r="AG81" s="6" t="inlineStr">
        <is>
          <t>Pendiente confirmar peso y presentación. Faltan materiales.</t>
        </is>
      </c>
    </row>
    <row r="82" customFormat="1" s="6">
      <c r="A82" s="6" t="inlineStr">
        <is>
          <t>borrador</t>
        </is>
      </c>
      <c r="B82" s="6" t="inlineStr">
        <is>
          <t>ESZ-INT-078</t>
        </is>
      </c>
      <c r="C82" s="6" t="inlineStr">
        <is>
          <t>Vagina + Ano Culito</t>
        </is>
      </c>
      <c r="D82" s="6" t="inlineStr">
        <is>
          <t>ESSENZA</t>
        </is>
      </c>
      <c r="E82" s="6" t="inlineStr">
        <is>
          <t>Bienestar íntimo</t>
        </is>
      </c>
      <c r="F82" s="6" t="inlineStr">
        <is>
          <t>Juguetes</t>
        </is>
      </c>
      <c r="G82" s="6" t="inlineStr">
        <is>
          <t>vagina-ano-culito</t>
        </is>
      </c>
      <c r="H82" s="7" t="n">
        <v>120000</v>
      </c>
      <c r="I82" s="7" t="n"/>
      <c r="J82" s="6" t="inlineStr">
        <is>
          <t>disponible</t>
        </is>
      </c>
      <c r="K82" s="6" t="inlineStr">
        <is>
          <t>Masturbador masculino de doble entrada, de realismo visual y táctil, fácil de usar.</t>
        </is>
      </c>
      <c r="L82" s="6" t="inlineStr">
        <is>
          <t>Realismo visual y táctil con dos opciones de uso.</t>
        </is>
      </c>
      <c r="M82" s="6" t="n"/>
      <c r="N82" s="6" t="inlineStr">
        <is>
          <t>Masturbador masculino con vagina y ano, de sensaciones realistas y realismo visual y táctil. Mide 8 cm de alto, 14 cm de ancho y 15 cm de largo. Lubricar antes de usar y mantener una limpieza adecuada.</t>
        </is>
      </c>
      <c r="O82" s="6" t="inlineStr">
        <is>
          <t>Realismo visual y táctil|Doble estimulación|Fácil de usar</t>
        </is>
      </c>
      <c r="P82" s="6" t="inlineStr">
        <is>
          <t>Sensaciones realistas|Vagina y ano|8 cm de alto, 14 cm de ancho y 15 cm de largo</t>
        </is>
      </c>
      <c r="Q82" s="6" t="n"/>
      <c r="R82" s="6" t="inlineStr">
        <is>
          <t>Lubricar antes de usar y mantener una limpieza adecuada.</t>
        </is>
      </c>
      <c r="S82" s="6" t="inlineStr">
        <is>
          <t>Lubricar antes de usar. Mantener una limpieza adecuada.</t>
        </is>
      </c>
      <c r="T82" s="6" t="n"/>
      <c r="U82" s="6" t="inlineStr">
        <is>
          <t>14 cm de ancho × 8 cm de alto × 15 cm de largo</t>
        </is>
      </c>
      <c r="V82" s="6" t="n"/>
      <c r="W82" s="6" t="n"/>
      <c r="X82" s="6" t="inlineStr">
        <is>
          <t>tipo:Masturbador masculino</t>
        </is>
      </c>
      <c r="Y82" s="6" t="inlineStr">
        <is>
          <t>sí</t>
        </is>
      </c>
      <c r="Z82" s="6" t="inlineStr">
        <is>
          <t>no</t>
        </is>
      </c>
      <c r="AA82" s="6" t="inlineStr">
        <is>
          <t>no</t>
        </is>
      </c>
      <c r="AB82" s="6" t="n"/>
      <c r="AC82" s="6" t="inlineStr">
        <is>
          <t>productos/ESZ-INT-078/</t>
        </is>
      </c>
      <c r="AD82" s="6" t="inlineStr">
        <is>
          <t>Vagina + Ano Culito de ESSENZA</t>
        </is>
      </c>
      <c r="AE82" s="6" t="inlineStr">
        <is>
          <t>Vagina + Ano Culito | ESSENZA</t>
        </is>
      </c>
      <c r="AF82" s="6" t="inlineStr">
        <is>
          <t>Masturbador masculino de doble entrada, de realismo visual y táctil, fácil de usar. Envíos a Colombia en empaque 100% discreto.</t>
        </is>
      </c>
      <c r="AG82" s="6" t="inlineStr">
        <is>
          <t>Pendiente confirmar peso y presentación. La medida "15cm larg" del portafolio estaba cortada; se interpretó como 15 cm de largo. Faltan materiales.</t>
        </is>
      </c>
    </row>
    <row r="83" customFormat="1" s="6">
      <c r="A83" s="6" t="inlineStr">
        <is>
          <t>borrador</t>
        </is>
      </c>
      <c r="B83" s="6" t="inlineStr">
        <is>
          <t>ESZ-INT-079</t>
        </is>
      </c>
      <c r="C83" s="6" t="inlineStr">
        <is>
          <t>Ano Termo</t>
        </is>
      </c>
      <c r="D83" s="6" t="inlineStr">
        <is>
          <t>ESSENZA</t>
        </is>
      </c>
      <c r="E83" s="6" t="inlineStr">
        <is>
          <t>Bienestar íntimo</t>
        </is>
      </c>
      <c r="F83" s="6" t="inlineStr">
        <is>
          <t>Juguetes</t>
        </is>
      </c>
      <c r="G83" s="6" t="inlineStr">
        <is>
          <t>ano-termo</t>
        </is>
      </c>
      <c r="H83" s="7" t="n">
        <v>55000</v>
      </c>
      <c r="I83" s="7" t="n"/>
      <c r="J83" s="6" t="inlineStr">
        <is>
          <t>disponible</t>
        </is>
      </c>
      <c r="K83" s="6" t="inlineStr">
        <is>
          <t>Masturbador discreto con efecto térmico, de sensación cálida, envolvente y realista.</t>
        </is>
      </c>
      <c r="L83" s="6" t="inlineStr">
        <is>
          <t>El efecto térmico aporta una sensación cálida y envolvente más realista.</t>
        </is>
      </c>
      <c r="M83" s="6" t="n"/>
      <c r="N83" s="6" t="inlineStr">
        <is>
          <t>Producto discreto de sensaciones realistas con efecto térmico. Ofrece una sensación cálida y envolvente, con diseño cómodo y adaptable. Activar o preparar según indicación y usar con lubricante.</t>
        </is>
      </c>
      <c r="O83" s="6" t="inlineStr">
        <is>
          <t>Efecto térmico|Mayor realismo|Sensación cálida y envolvente|Diseño cómodo y adaptable</t>
        </is>
      </c>
      <c r="P83" s="6" t="inlineStr">
        <is>
          <t>Sensaciones realistas|Discreta</t>
        </is>
      </c>
      <c r="Q83" s="6" t="n"/>
      <c r="R83" s="6" t="inlineStr">
        <is>
          <t>Activar o preparar según indicación y usar con lubricante.</t>
        </is>
      </c>
      <c r="S83" s="6" t="inlineStr">
        <is>
          <t>Usar con lubricante.</t>
        </is>
      </c>
      <c r="T83" s="6" t="n"/>
      <c r="U83" s="6" t="n"/>
      <c r="V83" s="6" t="n"/>
      <c r="W83" s="6" t="n"/>
      <c r="X83" s="6" t="inlineStr">
        <is>
          <t>tipo:Masturbador masculino|funcion:Efecto térmico</t>
        </is>
      </c>
      <c r="Y83" s="6" t="inlineStr">
        <is>
          <t>sí</t>
        </is>
      </c>
      <c r="Z83" s="6" t="inlineStr">
        <is>
          <t>no</t>
        </is>
      </c>
      <c r="AA83" s="6" t="inlineStr">
        <is>
          <t>no</t>
        </is>
      </c>
      <c r="AB83" s="6" t="n"/>
      <c r="AC83" s="6" t="inlineStr">
        <is>
          <t>productos/ESZ-INT-079/</t>
        </is>
      </c>
      <c r="AD83" s="6" t="inlineStr">
        <is>
          <t>Ano Termo de ESSENZA</t>
        </is>
      </c>
      <c r="AE83" s="6" t="inlineStr">
        <is>
          <t>Ano Termo | ESSENZA</t>
        </is>
      </c>
      <c r="AF83" s="6" t="inlineStr">
        <is>
          <t>Masturbador discreto con efecto térmico, de sensación cálida, envolvente y realista. Envíos a Colombia en empaque 100% discreto.</t>
        </is>
      </c>
      <c r="AG83" s="6" t="inlineStr">
        <is>
          <t>Pendiente confirmar dimensiones, peso y presentación. Falta la indicación de cómo activar o preparar el efecto térmico. Faltan materiales.</t>
        </is>
      </c>
    </row>
    <row r="84" customFormat="1" s="6">
      <c r="A84" s="6" t="inlineStr">
        <is>
          <t>borrador</t>
        </is>
      </c>
      <c r="B84" s="6" t="inlineStr">
        <is>
          <t>ESZ-INT-080</t>
        </is>
      </c>
      <c r="C84" s="6" t="inlineStr">
        <is>
          <t>Vagina Termo</t>
        </is>
      </c>
      <c r="D84" s="6" t="inlineStr">
        <is>
          <t>ESSENZA</t>
        </is>
      </c>
      <c r="E84" s="6" t="inlineStr">
        <is>
          <t>Bienestar íntimo</t>
        </is>
      </c>
      <c r="F84" s="6" t="inlineStr">
        <is>
          <t>Juguetes</t>
        </is>
      </c>
      <c r="G84" s="6" t="inlineStr">
        <is>
          <t>vagina-termo</t>
        </is>
      </c>
      <c r="H84" s="7" t="n">
        <v>55000</v>
      </c>
      <c r="I84" s="7" t="n"/>
      <c r="J84" s="6" t="inlineStr">
        <is>
          <t>disponible</t>
        </is>
      </c>
      <c r="K84" s="6" t="inlineStr">
        <is>
          <t>Masturbador discreto con función térmica, textura interna estimulante y material suave.</t>
        </is>
      </c>
      <c r="L84" s="6" t="inlineStr">
        <is>
          <t>La función térmica y la textura interna buscan una sensación más intensa.</t>
        </is>
      </c>
      <c r="M84" s="6" t="n"/>
      <c r="N84" s="6" t="inlineStr">
        <is>
          <t>Producto discreto de sensaciones realistas con función térmica, material suave y textura interna estimulante. Ofrece una sensación cálida y más intensa. Usar con lubricante y activar la función térmica si aplica.</t>
        </is>
      </c>
      <c r="O84" s="6" t="inlineStr">
        <is>
          <t>Función térmica|Sensación más intensa|Material suave|Textura interna estimulante</t>
        </is>
      </c>
      <c r="P84" s="6" t="inlineStr">
        <is>
          <t>Sensaciones realistas|Discreta</t>
        </is>
      </c>
      <c r="Q84" s="6" t="n"/>
      <c r="R84" s="6" t="inlineStr">
        <is>
          <t>Usar con lubricante y activar la función térmica si aplica.</t>
        </is>
      </c>
      <c r="S84" s="6" t="inlineStr">
        <is>
          <t>Usar con lubricante.</t>
        </is>
      </c>
      <c r="T84" s="6" t="n"/>
      <c r="U84" s="6" t="n"/>
      <c r="V84" s="6" t="n"/>
      <c r="W84" s="6" t="n"/>
      <c r="X84" s="6" t="inlineStr">
        <is>
          <t>tipo:Masturbador masculino|funcion:Efecto térmico</t>
        </is>
      </c>
      <c r="Y84" s="6" t="inlineStr">
        <is>
          <t>sí</t>
        </is>
      </c>
      <c r="Z84" s="6" t="inlineStr">
        <is>
          <t>no</t>
        </is>
      </c>
      <c r="AA84" s="6" t="inlineStr">
        <is>
          <t>no</t>
        </is>
      </c>
      <c r="AB84" s="6" t="n"/>
      <c r="AC84" s="6" t="inlineStr">
        <is>
          <t>productos/ESZ-INT-080/</t>
        </is>
      </c>
      <c r="AD84" s="6" t="inlineStr">
        <is>
          <t>Vagina Termo de ESSENZA</t>
        </is>
      </c>
      <c r="AE84" s="6" t="inlineStr">
        <is>
          <t>Vagina Termo | ESSENZA</t>
        </is>
      </c>
      <c r="AF84" s="6" t="inlineStr">
        <is>
          <t>Masturbador discreto con función térmica, textura interna estimulante y material suave. Envíos a Colombia en empaque 100% discreto.</t>
        </is>
      </c>
      <c r="AG84" s="6" t="inlineStr">
        <is>
          <t>Pendiente confirmar dimensiones, peso y presentación. Falta la indicación de cómo activar la función térmica. Faltan materiales.</t>
        </is>
      </c>
    </row>
    <row r="85" customFormat="1" s="6">
      <c r="A85" s="6" t="inlineStr">
        <is>
          <t>borrador</t>
        </is>
      </c>
      <c r="B85" s="6" t="inlineStr">
        <is>
          <t>ESZ-INT-081</t>
        </is>
      </c>
      <c r="C85" s="6" t="inlineStr">
        <is>
          <t>Vagina Vibradora Termo</t>
        </is>
      </c>
      <c r="D85" s="6" t="inlineStr">
        <is>
          <t>ESSENZA</t>
        </is>
      </c>
      <c r="E85" s="6" t="inlineStr">
        <is>
          <t>Bienestar íntimo</t>
        </is>
      </c>
      <c r="F85" s="6" t="inlineStr">
        <is>
          <t>Juguetes</t>
        </is>
      </c>
      <c r="G85" s="6" t="inlineStr">
        <is>
          <t>vagina-vibradora-termo</t>
        </is>
      </c>
      <c r="H85" s="7" t="n">
        <v>95000</v>
      </c>
      <c r="I85" s="7" t="n"/>
      <c r="J85" s="6" t="inlineStr">
        <is>
          <t>disponible</t>
        </is>
      </c>
      <c r="K85" s="6" t="inlineStr">
        <is>
          <t>Masturbador masculino con vibración y texturas realistas, para una experiencia más estimulante.</t>
        </is>
      </c>
      <c r="L85" s="6" t="inlineStr">
        <is>
          <t>Suma vibración a las texturas realistas, con más variedad de experiencias.</t>
        </is>
      </c>
      <c r="M85" s="6" t="n"/>
      <c r="N85" s="6" t="inlineStr">
        <is>
          <t>Masturbador masculino con vibración, texturas realistas y pilas 3AA. Ofrece una sensación más realista y mayor estimulación, y contribuye a la relajación, con variedad de experiencias. Activar las funciones y usar con lubricante.</t>
        </is>
      </c>
      <c r="O85" s="6" t="inlineStr">
        <is>
          <t>Sensación más realista|Mayor estimulación|Contribuye a la relajación|Variedad de experiencias</t>
        </is>
      </c>
      <c r="P85" s="6" t="inlineStr">
        <is>
          <t>Masturbador masculino|Vibración|Pilas 3AA|Texturas realistas</t>
        </is>
      </c>
      <c r="Q85" s="6" t="n"/>
      <c r="R85" s="6" t="inlineStr">
        <is>
          <t>Activar las funciones y usar con lubricante para una mejor experiencia.</t>
        </is>
      </c>
      <c r="S85" s="6" t="inlineStr">
        <is>
          <t>Usar con lubricante.</t>
        </is>
      </c>
      <c r="T85" s="6" t="n"/>
      <c r="U85" s="6" t="n"/>
      <c r="V85" s="6" t="n"/>
      <c r="W85" s="6" t="n"/>
      <c r="X85" s="6" t="inlineStr">
        <is>
          <t>tipo:Masturbador masculino|alimentacion:Pilas</t>
        </is>
      </c>
      <c r="Y85" s="6" t="inlineStr">
        <is>
          <t>sí</t>
        </is>
      </c>
      <c r="Z85" s="6" t="inlineStr">
        <is>
          <t>no</t>
        </is>
      </c>
      <c r="AA85" s="6" t="inlineStr">
        <is>
          <t>no</t>
        </is>
      </c>
      <c r="AB85" s="6" t="n"/>
      <c r="AC85" s="6" t="inlineStr">
        <is>
          <t>productos/ESZ-INT-081/</t>
        </is>
      </c>
      <c r="AD85" s="6" t="inlineStr">
        <is>
          <t>Vagina Vibradora Termo de ESSENZA</t>
        </is>
      </c>
      <c r="AE85" s="6" t="inlineStr">
        <is>
          <t>Vagina Vibradora Termo | ESSENZA</t>
        </is>
      </c>
      <c r="AF85" s="6" t="inlineStr">
        <is>
          <t>Masturbador masculino con vibración y texturas realistas, para una experiencia más estimulante. Envíos a Colombia en empaque 100% discreto.</t>
        </is>
      </c>
      <c r="AG85" s="6" t="inlineStr">
        <is>
          <t>Pendiente confirmar dimensiones, peso y presentación. Confirmar tipo de pilas ("3AA"). El nombre menciona función térmica, pero el portafolio no la describe. Faltan materiales.</t>
        </is>
      </c>
    </row>
    <row r="86" customFormat="1" s="6">
      <c r="A86" s="6" t="inlineStr">
        <is>
          <t>borrador</t>
        </is>
      </c>
      <c r="B86" s="6" t="inlineStr">
        <is>
          <t>ESZ-INT-082</t>
        </is>
      </c>
      <c r="C86" s="6" t="inlineStr">
        <is>
          <t>Vagina Pochocha 2</t>
        </is>
      </c>
      <c r="D86" s="6" t="inlineStr">
        <is>
          <t>ESSENZA</t>
        </is>
      </c>
      <c r="E86" s="6" t="inlineStr">
        <is>
          <t>Bienestar íntimo</t>
        </is>
      </c>
      <c r="F86" s="6" t="inlineStr">
        <is>
          <t>Juguetes</t>
        </is>
      </c>
      <c r="G86" s="6" t="inlineStr">
        <is>
          <t>vagina-pochocha-2</t>
        </is>
      </c>
      <c r="H86" s="7" t="n">
        <v>60000</v>
      </c>
      <c r="I86" s="7" t="n"/>
      <c r="J86" s="6" t="inlineStr">
        <is>
          <t>disponible</t>
        </is>
      </c>
      <c r="K86" s="6" t="inlineStr">
        <is>
          <t>Masturbador masculino compacto y discreto, de textura realista y material flexible.</t>
        </is>
      </c>
      <c r="L86" s="6" t="inlineStr">
        <is>
          <t>Compacta, discreta y de textura interna estimulante.</t>
        </is>
      </c>
      <c r="M86" s="6" t="n"/>
      <c r="N86" s="6" t="inlineStr">
        <is>
          <t>Masturbador masculino de textura realista, compacto y discreto, con material flexible y textura interna estimulante. Aplicar lubricante y disfrutar con movimientos suaves o intensos.</t>
        </is>
      </c>
      <c r="O86" s="6" t="inlineStr">
        <is>
          <t>Textura interna estimulante|Sensación única|Material flexible|Compacta y discreta</t>
        </is>
      </c>
      <c r="P86" s="6" t="inlineStr">
        <is>
          <t>Textura realista|Masturbador masculino</t>
        </is>
      </c>
      <c r="Q86" s="6" t="n"/>
      <c r="R86" s="6" t="inlineStr">
        <is>
          <t>Aplicar lubricante y disfrutar con movimientos suaves o intensos.</t>
        </is>
      </c>
      <c r="S86" s="6" t="inlineStr">
        <is>
          <t>Aplicar lubricante.</t>
        </is>
      </c>
      <c r="T86" s="6" t="n"/>
      <c r="U86" s="6" t="n"/>
      <c r="V86" s="6" t="n"/>
      <c r="W86" s="6" t="n"/>
      <c r="X86" s="6" t="inlineStr">
        <is>
          <t>tipo:Masturbador masculino</t>
        </is>
      </c>
      <c r="Y86" s="6" t="inlineStr">
        <is>
          <t>sí</t>
        </is>
      </c>
      <c r="Z86" s="6" t="inlineStr">
        <is>
          <t>no</t>
        </is>
      </c>
      <c r="AA86" s="6" t="inlineStr">
        <is>
          <t>no</t>
        </is>
      </c>
      <c r="AB86" s="6" t="n"/>
      <c r="AC86" s="6" t="inlineStr">
        <is>
          <t>productos/ESZ-INT-082/</t>
        </is>
      </c>
      <c r="AD86" s="6" t="inlineStr">
        <is>
          <t>Vagina Pochocha 2 de ESSENZA</t>
        </is>
      </c>
      <c r="AE86" s="6" t="inlineStr">
        <is>
          <t>Vagina Pochocha 2 | ESSENZA</t>
        </is>
      </c>
      <c r="AF86" s="6" t="inlineStr">
        <is>
          <t>Masturbador masculino compacto y discreto, de textura realista y material flexible. Envíos a Colombia en empaque 100% discreto.</t>
        </is>
      </c>
      <c r="AG86" s="6" t="inlineStr">
        <is>
          <t>Pendiente confirmar dimensiones, peso y presentación. Faltan materiales.</t>
        </is>
      </c>
    </row>
    <row r="87" customFormat="1" s="6">
      <c r="A87" s="6" t="inlineStr">
        <is>
          <t>borrador</t>
        </is>
      </c>
      <c r="B87" s="6" t="inlineStr">
        <is>
          <t>ESZ-INT-083</t>
        </is>
      </c>
      <c r="C87" s="6" t="inlineStr">
        <is>
          <t>Vagina Pochocha</t>
        </is>
      </c>
      <c r="D87" s="6" t="inlineStr">
        <is>
          <t>ESSENZA</t>
        </is>
      </c>
      <c r="E87" s="6" t="inlineStr">
        <is>
          <t>Bienestar íntimo</t>
        </is>
      </c>
      <c r="F87" s="6" t="inlineStr">
        <is>
          <t>Juguetes</t>
        </is>
      </c>
      <c r="G87" s="6" t="inlineStr">
        <is>
          <t>vagina-pochocha</t>
        </is>
      </c>
      <c r="H87" s="7" t="n">
        <v>50000</v>
      </c>
      <c r="I87" s="7" t="n"/>
      <c r="J87" s="6" t="inlineStr">
        <is>
          <t>disponible</t>
        </is>
      </c>
      <c r="K87" s="6" t="inlineStr">
        <is>
          <t>Masturbador masculino de textura realista, fácil de usar y con buena relación calidad-precio.</t>
        </is>
      </c>
      <c r="L87" s="6" t="inlineStr">
        <is>
          <t>Una opción sencilla y con buena relación calidad-precio.</t>
        </is>
      </c>
      <c r="M87" s="6" t="n"/>
      <c r="N87" s="6" t="inlineStr">
        <is>
          <t>Masturbador masculino de textura realista, fácil de usar y de sensación placentera, con buena relación calidad-precio. Lubricar antes de usar y limpiar después.</t>
        </is>
      </c>
      <c r="O87" s="6" t="inlineStr">
        <is>
          <t>Fácil de usar|Sensación placentera|Buena relación calidad-precio</t>
        </is>
      </c>
      <c r="P87" s="6" t="inlineStr">
        <is>
          <t>Textura realista|Masturbador masculino</t>
        </is>
      </c>
      <c r="Q87" s="6" t="n"/>
      <c r="R87" s="6" t="inlineStr">
        <is>
          <t>Lubricar antes de usar y limpiar después.</t>
        </is>
      </c>
      <c r="S87" s="6" t="inlineStr">
        <is>
          <t>Lubricar antes de usar. Limpiar después de usar.</t>
        </is>
      </c>
      <c r="T87" s="6" t="n"/>
      <c r="U87" s="6" t="n"/>
      <c r="V87" s="6" t="n"/>
      <c r="W87" s="6" t="n"/>
      <c r="X87" s="6" t="inlineStr">
        <is>
          <t>tipo:Masturbador masculino</t>
        </is>
      </c>
      <c r="Y87" s="6" t="inlineStr">
        <is>
          <t>sí</t>
        </is>
      </c>
      <c r="Z87" s="6" t="inlineStr">
        <is>
          <t>no</t>
        </is>
      </c>
      <c r="AA87" s="6" t="inlineStr">
        <is>
          <t>no</t>
        </is>
      </c>
      <c r="AB87" s="6" t="n"/>
      <c r="AC87" s="6" t="inlineStr">
        <is>
          <t>productos/ESZ-INT-083/</t>
        </is>
      </c>
      <c r="AD87" s="6" t="inlineStr">
        <is>
          <t>Vagina Pochocha de ESSENZA</t>
        </is>
      </c>
      <c r="AE87" s="6" t="inlineStr">
        <is>
          <t>Vagina Pochocha | ESSENZA</t>
        </is>
      </c>
      <c r="AF87" s="6" t="inlineStr">
        <is>
          <t>Masturbador masculino de textura realista, fácil de usar y con buena relación calidad-precio. Envíos a Colombia en empaque 100% discreto.</t>
        </is>
      </c>
      <c r="AG87" s="6" t="inlineStr">
        <is>
          <t>Pendiente confirmar dimensiones, peso y presentación. Faltan materiales.</t>
        </is>
      </c>
    </row>
    <row r="88" customFormat="1" s="6">
      <c r="A88" s="6" t="inlineStr">
        <is>
          <t>borrador</t>
        </is>
      </c>
      <c r="B88" s="6" t="inlineStr">
        <is>
          <t>ESZ-INT-084</t>
        </is>
      </c>
      <c r="C88" s="6" t="inlineStr">
        <is>
          <t>Ducha Reutilizable Gama Alta</t>
        </is>
      </c>
      <c r="D88" s="6" t="inlineStr">
        <is>
          <t>ESSENZA</t>
        </is>
      </c>
      <c r="E88" s="6" t="inlineStr">
        <is>
          <t>Bienestar íntimo</t>
        </is>
      </c>
      <c r="F88" s="6" t="inlineStr">
        <is>
          <t>Lubricantes y cuidado</t>
        </is>
      </c>
      <c r="G88" s="6" t="inlineStr">
        <is>
          <t>ducha-reutilizable-gama-alta</t>
        </is>
      </c>
      <c r="H88" s="7" t="n">
        <v>60000</v>
      </c>
      <c r="I88" s="7" t="n"/>
      <c r="J88" s="6" t="inlineStr">
        <is>
          <t>disponible</t>
        </is>
      </c>
      <c r="K88" s="6" t="inlineStr">
        <is>
          <t>Ducha íntima reutilizable de silicona flexible y 310 ml de capacidad, de diseño premium.</t>
        </is>
      </c>
      <c r="L88" s="6" t="inlineStr">
        <is>
          <t>Reutilizable, de fácil limpieza y con un diseño premium y cómodo de usar.</t>
        </is>
      </c>
      <c r="M88" s="6" t="n"/>
      <c r="N88" s="6" t="inlineStr">
        <is>
          <t>Ducha reutilizable para lavado anal o vaginal, en silicona flexible y con capacidad de 310 ml. Es resistente, de fácil limpieza, reutilizable y ecológica, con diseño premium y elegante. Llenar con agua, aplicar suavemente y limpiar después de usar.</t>
        </is>
      </c>
      <c r="O88" s="6" t="inlineStr">
        <is>
          <t>Material resistente|Fácil limpieza|Reutilizable y ecológica|Higiene íntima profunda|Diseño premium y elegante|Uso cómodo y seguro</t>
        </is>
      </c>
      <c r="P88" s="6" t="inlineStr">
        <is>
          <t>Lavado anal o vaginal|Silicona flexible|Capacidad de 310 ml</t>
        </is>
      </c>
      <c r="Q88" s="6" t="inlineStr">
        <is>
          <t>Silicona flexible</t>
        </is>
      </c>
      <c r="R88" s="6" t="inlineStr">
        <is>
          <t>Llenar con agua, aplicar suavemente y limpiar después de usar.</t>
        </is>
      </c>
      <c r="S88" s="6" t="n"/>
      <c r="T88" s="6" t="inlineStr">
        <is>
          <t>Capacidad de 310 ml</t>
        </is>
      </c>
      <c r="U88" s="6" t="n"/>
      <c r="V88" s="6" t="n"/>
      <c r="W88" s="6" t="n"/>
      <c r="X88" s="6" t="inlineStr">
        <is>
          <t>tipo:Ducha íntima|uso:Reutilizable</t>
        </is>
      </c>
      <c r="Y88" s="6" t="inlineStr">
        <is>
          <t>sí</t>
        </is>
      </c>
      <c r="Z88" s="6" t="inlineStr">
        <is>
          <t>no</t>
        </is>
      </c>
      <c r="AA88" s="6" t="inlineStr">
        <is>
          <t>no</t>
        </is>
      </c>
      <c r="AB88" s="6" t="n"/>
      <c r="AC88" s="6" t="inlineStr">
        <is>
          <t>productos/ESZ-INT-084/</t>
        </is>
      </c>
      <c r="AD88" s="6" t="inlineStr">
        <is>
          <t>Ducha Reutilizable Gama Alta de ESSENZA</t>
        </is>
      </c>
      <c r="AE88" s="6" t="inlineStr">
        <is>
          <t>Ducha Reutilizable Gama Alta | ESSENZA</t>
        </is>
      </c>
      <c r="AF88" s="6" t="inlineStr">
        <is>
          <t>Ducha íntima reutilizable de silicona flexible y 310 ml de capacidad, de diseño premium. Envíos a Colombia en empaque 100% discreto.</t>
        </is>
      </c>
      <c r="AG88" s="6" t="inlineStr">
        <is>
          <t>Pendiente confirmar dimensiones y peso. Revisar con Diana el texto de uso (lavado anal o vaginal) antes de publicar.</t>
        </is>
      </c>
    </row>
    <row r="89" customFormat="1" s="6">
      <c r="A89" s="6" t="inlineStr">
        <is>
          <t>borrador</t>
        </is>
      </c>
      <c r="B89" s="6" t="inlineStr">
        <is>
          <t>ESZ-INT-085</t>
        </is>
      </c>
      <c r="C89" s="6" t="inlineStr">
        <is>
          <t>Ducha Anal Reutilizable 160 ml</t>
        </is>
      </c>
      <c r="D89" s="6" t="inlineStr">
        <is>
          <t>ESSENZA</t>
        </is>
      </c>
      <c r="E89" s="6" t="inlineStr">
        <is>
          <t>Bienestar íntimo</t>
        </is>
      </c>
      <c r="F89" s="6" t="inlineStr">
        <is>
          <t>Lubricantes y cuidado</t>
        </is>
      </c>
      <c r="G89" s="6" t="inlineStr">
        <is>
          <t>ducha-anal-reutilizable-160-ml</t>
        </is>
      </c>
      <c r="H89" s="7" t="n">
        <v>35000</v>
      </c>
      <c r="I89" s="7" t="n"/>
      <c r="J89" s="6" t="inlineStr">
        <is>
          <t>disponible</t>
        </is>
      </c>
      <c r="K89" s="6" t="inlineStr">
        <is>
          <t>Ducha íntima reutilizable de 160 ml, fácil de usar, disponible en tres presentaciones.</t>
        </is>
      </c>
      <c r="L89" s="6" t="inlineStr">
        <is>
          <t>Fácil de usar y disponible en tres tamaños para elegir el que mejor te funcione.</t>
        </is>
      </c>
      <c r="M89" s="6" t="n"/>
      <c r="N89" s="6" t="inlineStr">
        <is>
          <t>Ducha reutilizable de 160 ml para lavado anal o vaginal, disponible en tres presentaciones. Es fácil de usar y contribuye a la higiene íntima. Llenar con agua, usar suavemente y limpiar después de cada uso.</t>
        </is>
      </c>
      <c r="O89" s="6" t="inlineStr">
        <is>
          <t>Diferentes tamaños|Fácil de usar|Contribuye a la higiene íntima</t>
        </is>
      </c>
      <c r="P89" s="6" t="inlineStr">
        <is>
          <t>Lavado anal o vaginal|Disponible en tres presentaciones</t>
        </is>
      </c>
      <c r="Q89" s="6" t="n"/>
      <c r="R89" s="6" t="inlineStr">
        <is>
          <t>Llenar con agua, usar suavemente y limpiar después de cada uso.</t>
        </is>
      </c>
      <c r="S89" s="6" t="n"/>
      <c r="T89" s="6" t="inlineStr">
        <is>
          <t>160 ml</t>
        </is>
      </c>
      <c r="U89" s="6" t="n"/>
      <c r="V89" s="6" t="n"/>
      <c r="W89" s="6" t="n"/>
      <c r="X89" s="6" t="inlineStr">
        <is>
          <t>tipo:Ducha íntima|uso:Reutilizable</t>
        </is>
      </c>
      <c r="Y89" s="6" t="inlineStr">
        <is>
          <t>sí</t>
        </is>
      </c>
      <c r="Z89" s="6" t="inlineStr">
        <is>
          <t>no</t>
        </is>
      </c>
      <c r="AA89" s="6" t="inlineStr">
        <is>
          <t>no</t>
        </is>
      </c>
      <c r="AB89" s="6" t="inlineStr">
        <is>
          <t>ESZ-INT-086|ESZ-INT-087</t>
        </is>
      </c>
      <c r="AC89" s="6" t="inlineStr">
        <is>
          <t>productos/ESZ-INT-085/</t>
        </is>
      </c>
      <c r="AD89" s="6" t="inlineStr">
        <is>
          <t>Ducha Anal Reutilizable 160 ml de ESSENZA</t>
        </is>
      </c>
      <c r="AE89" s="6" t="inlineStr">
        <is>
          <t>Ducha Anal Reutilizable 160 ml | ESSENZA</t>
        </is>
      </c>
      <c r="AF89" s="6" t="inlineStr">
        <is>
          <t>Ducha íntima reutilizable de 160 ml, fácil de usar, disponible en tres presentaciones. Envíos a Colombia en empaque 100% discreto.</t>
        </is>
      </c>
      <c r="AG89" s="6" t="inlineStr">
        <is>
          <t>Pendiente confirmar dimensiones y peso. Se presenta como producto separado de las duchas de 224 y 310 ml; evaluar unificarlas como variaciones. Revisar con Diana el texto de uso (lavado anal o vaginal) antes de publicar.</t>
        </is>
      </c>
    </row>
    <row r="90" customFormat="1" s="6">
      <c r="A90" s="6" t="inlineStr">
        <is>
          <t>borrador</t>
        </is>
      </c>
      <c r="B90" s="6" t="inlineStr">
        <is>
          <t>ESZ-INT-086</t>
        </is>
      </c>
      <c r="C90" s="6" t="inlineStr">
        <is>
          <t>Ducha Anal Reutilizable 224 ml</t>
        </is>
      </c>
      <c r="D90" s="6" t="inlineStr">
        <is>
          <t>ESSENZA</t>
        </is>
      </c>
      <c r="E90" s="6" t="inlineStr">
        <is>
          <t>Bienestar íntimo</t>
        </is>
      </c>
      <c r="F90" s="6" t="inlineStr">
        <is>
          <t>Lubricantes y cuidado</t>
        </is>
      </c>
      <c r="G90" s="6" t="inlineStr">
        <is>
          <t>ducha-anal-reutilizable-224-ml</t>
        </is>
      </c>
      <c r="H90" s="7" t="n">
        <v>45000</v>
      </c>
      <c r="I90" s="7" t="n"/>
      <c r="J90" s="6" t="inlineStr">
        <is>
          <t>disponible</t>
        </is>
      </c>
      <c r="K90" s="6" t="inlineStr">
        <is>
          <t>Ducha íntima reutilizable de 224 ml, fácil de usar, disponible en tres presentaciones.</t>
        </is>
      </c>
      <c r="L90" s="6" t="inlineStr">
        <is>
          <t>Fácil de usar y disponible en tres tamaños para elegir el que mejor te funcione.</t>
        </is>
      </c>
      <c r="M90" s="6" t="n"/>
      <c r="N90" s="6" t="inlineStr">
        <is>
          <t>Ducha reutilizable de 224 ml para lavado anal o vaginal, disponible en tres presentaciones. Es fácil de usar y contribuye a la higiene íntima. Llenar con agua, usar suavemente y limpiar después de cada uso.</t>
        </is>
      </c>
      <c r="O90" s="6" t="inlineStr">
        <is>
          <t>Diferentes tamaños|Fácil de usar|Contribuye a la higiene íntima</t>
        </is>
      </c>
      <c r="P90" s="6" t="inlineStr">
        <is>
          <t>Lavado anal o vaginal|Disponible en tres presentaciones</t>
        </is>
      </c>
      <c r="Q90" s="6" t="n"/>
      <c r="R90" s="6" t="inlineStr">
        <is>
          <t>Llenar con agua, usar suavemente y limpiar después de cada uso.</t>
        </is>
      </c>
      <c r="S90" s="6" t="n"/>
      <c r="T90" s="6" t="inlineStr">
        <is>
          <t>224 ml</t>
        </is>
      </c>
      <c r="U90" s="6" t="n"/>
      <c r="V90" s="6" t="n"/>
      <c r="W90" s="6" t="n"/>
      <c r="X90" s="6" t="inlineStr">
        <is>
          <t>tipo:Ducha íntima|uso:Reutilizable</t>
        </is>
      </c>
      <c r="Y90" s="6" t="inlineStr">
        <is>
          <t>sí</t>
        </is>
      </c>
      <c r="Z90" s="6" t="inlineStr">
        <is>
          <t>no</t>
        </is>
      </c>
      <c r="AA90" s="6" t="inlineStr">
        <is>
          <t>no</t>
        </is>
      </c>
      <c r="AB90" s="6" t="inlineStr">
        <is>
          <t>ESZ-INT-085|ESZ-INT-087</t>
        </is>
      </c>
      <c r="AC90" s="6" t="inlineStr">
        <is>
          <t>productos/ESZ-INT-086/</t>
        </is>
      </c>
      <c r="AD90" s="6" t="inlineStr">
        <is>
          <t>Ducha Anal Reutilizable 224 ml de ESSENZA</t>
        </is>
      </c>
      <c r="AE90" s="6" t="inlineStr">
        <is>
          <t>Ducha Anal Reutilizable 224 ml | ESSENZA</t>
        </is>
      </c>
      <c r="AF90" s="6" t="inlineStr">
        <is>
          <t>Ducha íntima reutilizable de 224 ml, fácil de usar, disponible en tres presentaciones. Envíos a Colombia en empaque 100% discreto.</t>
        </is>
      </c>
      <c r="AG90" s="6" t="inlineStr">
        <is>
          <t>Pendiente confirmar dimensiones y peso. Se presenta como producto separado de las duchas de 160 y 310 ml; evaluar unificarlas como variaciones. Revisar con Diana el texto de uso (lavado anal o vaginal) antes de publicar.</t>
        </is>
      </c>
    </row>
    <row r="91" customFormat="1" s="6">
      <c r="A91" s="6" t="inlineStr">
        <is>
          <t>borrador</t>
        </is>
      </c>
      <c r="B91" s="6" t="inlineStr">
        <is>
          <t>ESZ-INT-087</t>
        </is>
      </c>
      <c r="C91" s="6" t="inlineStr">
        <is>
          <t>Ducha Anal Reutilizable 310 ml</t>
        </is>
      </c>
      <c r="D91" s="6" t="inlineStr">
        <is>
          <t>ESSENZA</t>
        </is>
      </c>
      <c r="E91" s="6" t="inlineStr">
        <is>
          <t>Bienestar íntimo</t>
        </is>
      </c>
      <c r="F91" s="6" t="inlineStr">
        <is>
          <t>Lubricantes y cuidado</t>
        </is>
      </c>
      <c r="G91" s="6" t="inlineStr">
        <is>
          <t>ducha-anal-reutilizable-310-ml</t>
        </is>
      </c>
      <c r="H91" s="7" t="n">
        <v>55000</v>
      </c>
      <c r="I91" s="7" t="n"/>
      <c r="J91" s="6" t="inlineStr">
        <is>
          <t>disponible</t>
        </is>
      </c>
      <c r="K91" s="6" t="inlineStr">
        <is>
          <t>Ducha íntima reutilizable de 310 ml, fácil de usar, disponible en tres presentaciones.</t>
        </is>
      </c>
      <c r="L91" s="6" t="inlineStr">
        <is>
          <t>Fácil de usar y disponible en tres tamaños para elegir el que mejor te funcione.</t>
        </is>
      </c>
      <c r="M91" s="6" t="n"/>
      <c r="N91" s="6" t="inlineStr">
        <is>
          <t>Ducha reutilizable de 310 ml para lavado anal o vaginal, disponible en tres presentaciones. Es fácil de usar y contribuye a la higiene íntima. Llenar con agua, usar suavemente y limpiar después de cada uso.</t>
        </is>
      </c>
      <c r="O91" s="6" t="inlineStr">
        <is>
          <t>Diferentes tamaños|Fácil de usar|Contribuye a la higiene íntima</t>
        </is>
      </c>
      <c r="P91" s="6" t="inlineStr">
        <is>
          <t>Lavado anal o vaginal|Disponible en tres presentaciones</t>
        </is>
      </c>
      <c r="Q91" s="6" t="n"/>
      <c r="R91" s="6" t="inlineStr">
        <is>
          <t>Llenar con agua, usar suavemente y limpiar después de cada uso.</t>
        </is>
      </c>
      <c r="S91" s="6" t="n"/>
      <c r="T91" s="6" t="inlineStr">
        <is>
          <t>310 ml</t>
        </is>
      </c>
      <c r="U91" s="6" t="n"/>
      <c r="V91" s="6" t="n"/>
      <c r="W91" s="6" t="n"/>
      <c r="X91" s="6" t="inlineStr">
        <is>
          <t>tipo:Ducha íntima|uso:Reutilizable</t>
        </is>
      </c>
      <c r="Y91" s="6" t="inlineStr">
        <is>
          <t>sí</t>
        </is>
      </c>
      <c r="Z91" s="6" t="inlineStr">
        <is>
          <t>no</t>
        </is>
      </c>
      <c r="AA91" s="6" t="inlineStr">
        <is>
          <t>no</t>
        </is>
      </c>
      <c r="AB91" s="6" t="inlineStr">
        <is>
          <t>ESZ-INT-085|ESZ-INT-086</t>
        </is>
      </c>
      <c r="AC91" s="6" t="inlineStr">
        <is>
          <t>productos/ESZ-INT-087/</t>
        </is>
      </c>
      <c r="AD91" s="6" t="inlineStr">
        <is>
          <t>Ducha Anal Reutilizable 310 ml de ESSENZA</t>
        </is>
      </c>
      <c r="AE91" s="6" t="inlineStr">
        <is>
          <t>Ducha Anal Reutilizable 310 ml | ESSENZA</t>
        </is>
      </c>
      <c r="AF91" s="6" t="inlineStr">
        <is>
          <t>Ducha íntima reutilizable de 310 ml, fácil de usar, disponible en tres presentaciones. Envíos a Colombia en empaque 100% discreto.</t>
        </is>
      </c>
      <c r="AG91" s="6" t="inlineStr">
        <is>
          <t>Pendiente confirmar dimensiones y peso. Se presenta como producto separado de las duchas de 160 y 224 ml; evaluar unificarlas como variaciones. Revisar con Diana el texto de uso (lavado anal o vaginal) antes de publicar.</t>
        </is>
      </c>
    </row>
    <row r="92" customFormat="1" s="6">
      <c r="A92" s="6" t="inlineStr">
        <is>
          <t>borrador</t>
        </is>
      </c>
      <c r="B92" s="6" t="inlineStr">
        <is>
          <t>ESZ-INT-088</t>
        </is>
      </c>
      <c r="C92" s="6" t="inlineStr">
        <is>
          <t>Plug Cola Zorro</t>
        </is>
      </c>
      <c r="D92" s="6" t="inlineStr">
        <is>
          <t>ESSENZA</t>
        </is>
      </c>
      <c r="E92" s="6" t="inlineStr">
        <is>
          <t>Bienestar íntimo</t>
        </is>
      </c>
      <c r="F92" s="6" t="inlineStr">
        <is>
          <t>Juguetes</t>
        </is>
      </c>
      <c r="G92" s="6" t="inlineStr">
        <is>
          <t>plug-cola-zorro</t>
        </is>
      </c>
      <c r="H92" s="7" t="n">
        <v>90000</v>
      </c>
      <c r="I92" s="7" t="n"/>
      <c r="J92" s="6" t="inlineStr">
        <is>
          <t>disponible</t>
        </is>
      </c>
      <c r="K92" s="6" t="inlineStr">
        <is>
          <t>Plug anal con cola de zorro y joya en acero, de diseño llamativo y ajuste seguro.</t>
        </is>
      </c>
      <c r="L92" s="6" t="inlineStr">
        <is>
          <t>Estética llamativa y ajuste seguro, ideal para fantasías.</t>
        </is>
      </c>
      <c r="M92" s="6" t="n"/>
      <c r="N92" s="6" t="inlineStr">
        <is>
          <t>Acostumbrador anal con cola de zorro y joya en acero, de diseño llamativo y estética irresistible. Ofrece comodidad y ajuste seguro, para una experiencia diferente y memorable, ideal para fantasías. Usar con lubricante e introducir lentamente.</t>
        </is>
      </c>
      <c r="O92" s="6" t="inlineStr">
        <is>
          <t>Diseño llamativo|Estética irresistible y llamativa|Aumenta la confianza y seguridad|Comodidad y ajuste seguro|Experiencia diferente y memorable|Ideal para fantasías</t>
        </is>
      </c>
      <c r="P92" s="6" t="inlineStr">
        <is>
          <t>Acostumbrador anal|Joya en acero</t>
        </is>
      </c>
      <c r="Q92" s="6" t="inlineStr">
        <is>
          <t>Joya en acero</t>
        </is>
      </c>
      <c r="R92" s="6" t="inlineStr">
        <is>
          <t>Usar con lubricante e introducir lentamente.</t>
        </is>
      </c>
      <c r="S92" s="6" t="inlineStr">
        <is>
          <t>Usar con lubricante. Introducir lentamente.</t>
        </is>
      </c>
      <c r="T92" s="6" t="n"/>
      <c r="U92" s="6" t="n"/>
      <c r="V92" s="6" t="n"/>
      <c r="W92" s="6" t="n"/>
      <c r="X92" s="6" t="inlineStr">
        <is>
          <t>tipo:Plug anal</t>
        </is>
      </c>
      <c r="Y92" s="6" t="inlineStr">
        <is>
          <t>sí</t>
        </is>
      </c>
      <c r="Z92" s="6" t="inlineStr">
        <is>
          <t>no</t>
        </is>
      </c>
      <c r="AA92" s="6" t="inlineStr">
        <is>
          <t>no</t>
        </is>
      </c>
      <c r="AB92" s="6" t="n"/>
      <c r="AC92" s="6" t="inlineStr">
        <is>
          <t>productos/ESZ-INT-088/</t>
        </is>
      </c>
      <c r="AD92" s="6" t="inlineStr">
        <is>
          <t>Plug Cola Zorro de ESSENZA</t>
        </is>
      </c>
      <c r="AE92" s="6" t="inlineStr">
        <is>
          <t>Plug Cola Zorro | ESSENZA</t>
        </is>
      </c>
      <c r="AF92" s="6" t="inlineStr">
        <is>
          <t>Plug anal con cola de zorro y joya en acero, de diseño llamativo y ajuste seguro. Envíos a Colombia en empaque 100% discreto.</t>
        </is>
      </c>
      <c r="AG92" s="6" t="inlineStr">
        <is>
          <t>Pendiente confirmar dimensiones, peso y presentación.</t>
        </is>
      </c>
    </row>
    <row r="93" customFormat="1" s="6">
      <c r="A93" s="6" t="inlineStr">
        <is>
          <t>borrador</t>
        </is>
      </c>
      <c r="B93" s="6" t="inlineStr">
        <is>
          <t>ESZ-INT-089</t>
        </is>
      </c>
      <c r="C93" s="6" t="inlineStr">
        <is>
          <t>Plug Anal Cola Conejo</t>
        </is>
      </c>
      <c r="D93" s="6" t="inlineStr">
        <is>
          <t>ESSENZA</t>
        </is>
      </c>
      <c r="E93" s="6" t="inlineStr">
        <is>
          <t>Bienestar íntimo</t>
        </is>
      </c>
      <c r="F93" s="6" t="inlineStr">
        <is>
          <t>Juguetes</t>
        </is>
      </c>
      <c r="G93" s="6" t="inlineStr">
        <is>
          <t>plug-anal-cola-conejo</t>
        </is>
      </c>
      <c r="H93" s="7" t="n">
        <v>50000</v>
      </c>
      <c r="I93" s="7" t="n"/>
      <c r="J93" s="6" t="inlineStr">
        <is>
          <t>disponible</t>
        </is>
      </c>
      <c r="K93" s="6" t="inlineStr">
        <is>
          <t>Plug anal con cola de conejo y joya en acero, de diseño atractivo y cómodo.</t>
        </is>
      </c>
      <c r="L93" s="6" t="inlineStr">
        <is>
          <t>Atractivo y cómodo, ideal para sumar al juego.</t>
        </is>
      </c>
      <c r="M93" s="6" t="n"/>
      <c r="N93" s="6" t="inlineStr">
        <is>
          <t>Acostumbrador anal con cola de conejo y joya en acero, de diseño atractivo y cómodo, ideal para juegos. Lubricar y usar de forma progresiva.</t>
        </is>
      </c>
      <c r="O93" s="6" t="inlineStr">
        <is>
          <t>Diseño atractivo|Cómodo|Ideal para juegos</t>
        </is>
      </c>
      <c r="P93" s="6" t="inlineStr">
        <is>
          <t>Acostumbrador anal|Cola de conejo|Joya en acero</t>
        </is>
      </c>
      <c r="Q93" s="6" t="inlineStr">
        <is>
          <t>Joya en acero</t>
        </is>
      </c>
      <c r="R93" s="6" t="inlineStr">
        <is>
          <t>Lubricar y usar de forma progresiva.</t>
        </is>
      </c>
      <c r="S93" s="6" t="inlineStr">
        <is>
          <t>Lubricar y usar de forma progresiva.</t>
        </is>
      </c>
      <c r="T93" s="6" t="n"/>
      <c r="U93" s="6" t="n"/>
      <c r="V93" s="6" t="n"/>
      <c r="W93" s="6" t="n"/>
      <c r="X93" s="6" t="inlineStr">
        <is>
          <t>tipo:Plug anal</t>
        </is>
      </c>
      <c r="Y93" s="6" t="inlineStr">
        <is>
          <t>sí</t>
        </is>
      </c>
      <c r="Z93" s="6" t="inlineStr">
        <is>
          <t>no</t>
        </is>
      </c>
      <c r="AA93" s="6" t="inlineStr">
        <is>
          <t>no</t>
        </is>
      </c>
      <c r="AB93" s="6" t="n"/>
      <c r="AC93" s="6" t="inlineStr">
        <is>
          <t>productos/ESZ-INT-089/</t>
        </is>
      </c>
      <c r="AD93" s="6" t="inlineStr">
        <is>
          <t>Plug Anal Cola Conejo de ESSENZA</t>
        </is>
      </c>
      <c r="AE93" s="6" t="inlineStr">
        <is>
          <t>Plug Anal Cola Conejo | ESSENZA</t>
        </is>
      </c>
      <c r="AF93" s="6" t="inlineStr">
        <is>
          <t>Plug anal con cola de conejo y joya en acero, de diseño atractivo y cómodo. Envíos a Colombia en empaque 100% discreto.</t>
        </is>
      </c>
      <c r="AG93" s="6" t="inlineStr">
        <is>
          <t>Pendiente confirmar dimensiones, peso y presentación.</t>
        </is>
      </c>
    </row>
    <row r="94" customFormat="1" s="6">
      <c r="A94" s="6" t="inlineStr">
        <is>
          <t>borrador</t>
        </is>
      </c>
      <c r="B94" s="6" t="inlineStr">
        <is>
          <t>ESZ-INT-090</t>
        </is>
      </c>
      <c r="C94" s="6" t="inlineStr">
        <is>
          <t>Vibrador Anal XOXO</t>
        </is>
      </c>
      <c r="D94" s="6" t="inlineStr">
        <is>
          <t>XOXO</t>
        </is>
      </c>
      <c r="E94" s="6" t="inlineStr">
        <is>
          <t>Bienestar íntimo</t>
        </is>
      </c>
      <c r="F94" s="6" t="inlineStr">
        <is>
          <t>Juguetes</t>
        </is>
      </c>
      <c r="G94" s="6" t="inlineStr">
        <is>
          <t>vibrador-anal-xoxo</t>
        </is>
      </c>
      <c r="H94" s="7" t="n">
        <v>55000</v>
      </c>
      <c r="I94" s="7" t="n"/>
      <c r="J94" s="6" t="inlineStr">
        <is>
          <t>disponible</t>
        </is>
      </c>
      <c r="K94" s="6" t="inlineStr">
        <is>
          <t>Vibrador anal XOXO en silicona médica, cómodo, discreto y de estimulación precisa.</t>
        </is>
      </c>
      <c r="L94" s="6" t="inlineStr">
        <is>
          <t>Un tamaño cómodo y discreto para explorar nuevas sensaciones.</t>
        </is>
      </c>
      <c r="M94" s="6" t="n"/>
      <c r="N94" s="6" t="inlineStr">
        <is>
          <t>Vibrador anal de la línea XOXO, en silicona médica y con pilas de reloj. Ofrece vibración estimulante, estimulación precisa y potente, tamaño cómodo y diseño ergonómico y discreto, ideal para explorar nuevas sensaciones. Aplicar lubricante y usar lentamente.</t>
        </is>
      </c>
      <c r="O94" s="6" t="inlineStr">
        <is>
          <t>Vibración estimulante|Tamaño cómodo|Fácil uso|Estimulación precisa y potente|Diseño ergonómico y seguro|Ideal para explorar nuevas sensaciones|Discreto</t>
        </is>
      </c>
      <c r="P94" s="6" t="inlineStr">
        <is>
          <t>Vibrador anal|Silicona médica|Pilas de reloj</t>
        </is>
      </c>
      <c r="Q94" s="6" t="inlineStr">
        <is>
          <t>Silicona médica</t>
        </is>
      </c>
      <c r="R94" s="6" t="inlineStr">
        <is>
          <t>Aplicar lubricante y usar lentamente.</t>
        </is>
      </c>
      <c r="S94" s="6" t="inlineStr">
        <is>
          <t>Aplicar lubricante. Usar lentamente.</t>
        </is>
      </c>
      <c r="T94" s="6" t="n"/>
      <c r="U94" s="6" t="n"/>
      <c r="V94" s="6" t="n"/>
      <c r="W94" s="6" t="n"/>
      <c r="X94" s="6" t="inlineStr">
        <is>
          <t>tipo:Vibrador anal|alimentacion:Pilas</t>
        </is>
      </c>
      <c r="Y94" s="6" t="inlineStr">
        <is>
          <t>sí</t>
        </is>
      </c>
      <c r="Z94" s="6" t="inlineStr">
        <is>
          <t>no</t>
        </is>
      </c>
      <c r="AA94" s="6" t="inlineStr">
        <is>
          <t>no</t>
        </is>
      </c>
      <c r="AB94" s="6" t="n"/>
      <c r="AC94" s="6" t="inlineStr">
        <is>
          <t>productos/ESZ-INT-090/</t>
        </is>
      </c>
      <c r="AD94" s="6" t="inlineStr">
        <is>
          <t>Vibrador Anal XOXO</t>
        </is>
      </c>
      <c r="AE94" s="6" t="inlineStr">
        <is>
          <t>Vibrador Anal XOXO | ESSENZA</t>
        </is>
      </c>
      <c r="AF94" s="6" t="inlineStr">
        <is>
          <t>Vibrador anal XOXO en silicona médica, cómodo, discreto y de estimulación precisa. Envíos a Colombia en empaque 100% discreto.</t>
        </is>
      </c>
      <c r="AG94" s="6" t="inlineStr">
        <is>
          <t>Pendiente confirmar dimensiones, peso y presentación.</t>
        </is>
      </c>
    </row>
    <row r="95" customFormat="1" s="6">
      <c r="A95" s="6" t="inlineStr">
        <is>
          <t>borrador</t>
        </is>
      </c>
      <c r="B95" s="6" t="inlineStr">
        <is>
          <t>ESZ-INT-091</t>
        </is>
      </c>
      <c r="C95" s="6" t="inlineStr">
        <is>
          <t>Plug Cola Diablo</t>
        </is>
      </c>
      <c r="D95" s="6" t="inlineStr">
        <is>
          <t>ESSENZA</t>
        </is>
      </c>
      <c r="E95" s="6" t="inlineStr">
        <is>
          <t>Bienestar íntimo</t>
        </is>
      </c>
      <c r="F95" s="6" t="inlineStr">
        <is>
          <t>Juguetes</t>
        </is>
      </c>
      <c r="G95" s="6" t="inlineStr">
        <is>
          <t>plug-cola-diablo</t>
        </is>
      </c>
      <c r="H95" s="7" t="n">
        <v>35000</v>
      </c>
      <c r="I95" s="7" t="n"/>
      <c r="J95" s="6" t="inlineStr">
        <is>
          <t>disponible</t>
        </is>
      </c>
      <c r="K95" s="6" t="inlineStr">
        <is>
          <t>Plug anal con cola de diablo en silicona médica, seguro, cómodo y de diseño provocativo.</t>
        </is>
      </c>
      <c r="L95" s="6" t="inlineStr">
        <is>
          <t>Diseño provocativo en silicona médica, seguro y cómodo.</t>
        </is>
      </c>
      <c r="M95" s="6" t="n"/>
      <c r="N95" s="6" t="inlineStr">
        <is>
          <t>Acostumbrador anal con cola de diablo, en silicona médica, de diseño provocativo, seguro y cómodo, ideal para fantasías. Usar con lubricante y disfrutar de forma progresiva.</t>
        </is>
      </c>
      <c r="O95" s="6" t="inlineStr">
        <is>
          <t>Diseño provocativo|Seguro y cómodo|Ideal para fantasías</t>
        </is>
      </c>
      <c r="P95" s="6" t="inlineStr">
        <is>
          <t>Acostumbrador anal|Silicona médica</t>
        </is>
      </c>
      <c r="Q95" s="6" t="inlineStr">
        <is>
          <t>Silicona médica</t>
        </is>
      </c>
      <c r="R95" s="6" t="inlineStr">
        <is>
          <t>Usar con lubricante y disfrutar de forma progresiva.</t>
        </is>
      </c>
      <c r="S95" s="6" t="inlineStr">
        <is>
          <t>Usar con lubricante. Usar de forma progresiva.</t>
        </is>
      </c>
      <c r="T95" s="6" t="n"/>
      <c r="U95" s="6" t="n"/>
      <c r="V95" s="6" t="n"/>
      <c r="W95" s="6" t="n"/>
      <c r="X95" s="6" t="inlineStr">
        <is>
          <t>tipo:Plug anal</t>
        </is>
      </c>
      <c r="Y95" s="6" t="inlineStr">
        <is>
          <t>sí</t>
        </is>
      </c>
      <c r="Z95" s="6" t="inlineStr">
        <is>
          <t>no</t>
        </is>
      </c>
      <c r="AA95" s="6" t="inlineStr">
        <is>
          <t>no</t>
        </is>
      </c>
      <c r="AB95" s="6" t="n"/>
      <c r="AC95" s="6" t="inlineStr">
        <is>
          <t>productos/ESZ-INT-091/</t>
        </is>
      </c>
      <c r="AD95" s="6" t="inlineStr">
        <is>
          <t>Plug Cola Diablo de ESSENZA</t>
        </is>
      </c>
      <c r="AE95" s="6" t="inlineStr">
        <is>
          <t>Plug Cola Diablo | ESSENZA</t>
        </is>
      </c>
      <c r="AF95" s="6" t="inlineStr">
        <is>
          <t>Plug anal con cola de diablo en silicona médica, seguro, cómodo y de diseño provocativo. Envíos a Colombia en empaque 100% discreto.</t>
        </is>
      </c>
      <c r="AG95" s="6" t="inlineStr">
        <is>
          <t>Pendiente confirmar dimensiones, peso y presentación.</t>
        </is>
      </c>
    </row>
    <row r="96" customFormat="1" s="6">
      <c r="A96" s="6" t="inlineStr">
        <is>
          <t>borrador</t>
        </is>
      </c>
      <c r="B96" s="6" t="inlineStr">
        <is>
          <t>ESZ-INT-092</t>
        </is>
      </c>
      <c r="C96" s="6" t="inlineStr">
        <is>
          <t>Kegel Ball Vibrator</t>
        </is>
      </c>
      <c r="D96" s="6" t="inlineStr">
        <is>
          <t>ESSENZA</t>
        </is>
      </c>
      <c r="E96" s="6" t="inlineStr">
        <is>
          <t>Bienestar íntimo</t>
        </is>
      </c>
      <c r="F96" s="6" t="inlineStr">
        <is>
          <t>Juguetes</t>
        </is>
      </c>
      <c r="G96" s="6" t="inlineStr">
        <is>
          <t>kegel-ball-vibrator</t>
        </is>
      </c>
      <c r="H96" s="7" t="n">
        <v>160000</v>
      </c>
      <c r="I96" s="7" t="n"/>
      <c r="J96" s="6" t="inlineStr">
        <is>
          <t>disponible</t>
        </is>
      </c>
      <c r="K96" s="6" t="inlineStr">
        <is>
          <t>Bola kegel con vibración y control remoto, en silicona médica y carga USB.</t>
        </is>
      </c>
      <c r="L96" s="6" t="inlineStr">
        <is>
          <t>Combina ejercicios Kegel con vibración estimulante y control remoto.</t>
        </is>
      </c>
      <c r="M96" s="6" t="inlineStr">
        <is>
          <t>Mujeres que quieren incorporar ejercicios Kegel.</t>
        </is>
      </c>
      <c r="N96" s="6" t="inlineStr">
        <is>
          <t>Bola para ejercicios Kegel con vibración y control remoto, en silicona médica y con carga USB. Ayuda a fortalecer el suelo pélvico y ofrece una vibración estimulante que contribuye a mejorar el placer. Insertar con lubricante y usar durante el tiempo recomendado.</t>
        </is>
      </c>
      <c r="O96" s="6" t="inlineStr">
        <is>
          <t>Ayuda a fortalecer el suelo pélvico|Vibración estimulante|Contribuye a mejorar el placer</t>
        </is>
      </c>
      <c r="P96" s="6" t="inlineStr">
        <is>
          <t>Ejercicios Kegel para dama|1 bola con vibración|Control remoto|Silicona médica|Carga USB</t>
        </is>
      </c>
      <c r="Q96" s="6" t="inlineStr">
        <is>
          <t>Silicona médica</t>
        </is>
      </c>
      <c r="R96" s="6" t="inlineStr">
        <is>
          <t>Insertar con lubricante y usar durante el tiempo recomendado.</t>
        </is>
      </c>
      <c r="S96" s="6" t="inlineStr">
        <is>
          <t>Usar con lubricante.</t>
        </is>
      </c>
      <c r="T96" s="6" t="n"/>
      <c r="U96" s="6" t="n"/>
      <c r="V96" s="6" t="n"/>
      <c r="W96" s="6" t="n"/>
      <c r="X96" s="6" t="inlineStr">
        <is>
          <t>tipo:Bolas Kegel|control:Remoto|carga:USB</t>
        </is>
      </c>
      <c r="Y96" s="6" t="inlineStr">
        <is>
          <t>sí</t>
        </is>
      </c>
      <c r="Z96" s="6" t="inlineStr">
        <is>
          <t>no</t>
        </is>
      </c>
      <c r="AA96" s="6" t="inlineStr">
        <is>
          <t>no</t>
        </is>
      </c>
      <c r="AB96" s="6" t="n"/>
      <c r="AC96" s="6" t="inlineStr">
        <is>
          <t>productos/ESZ-INT-092/</t>
        </is>
      </c>
      <c r="AD96" s="6" t="inlineStr">
        <is>
          <t>Kegel Ball Vibrator de ESSENZA</t>
        </is>
      </c>
      <c r="AE96" s="6" t="inlineStr">
        <is>
          <t>Kegel Ball Vibrator | ESSENZA</t>
        </is>
      </c>
      <c r="AF96" s="6" t="inlineStr">
        <is>
          <t>Bola kegel con vibración y control remoto, en silicona médica y carga USB. Envíos a Colombia en empaque 100% discreto.</t>
        </is>
      </c>
      <c r="AG96" s="6" t="inlineStr">
        <is>
          <t>Pendiente confirmar dimensiones, peso y presentación. Confirmar el "tiempo recomendado" de uso; el portafolio no lo especifica.</t>
        </is>
      </c>
    </row>
    <row r="97" customFormat="1" s="6">
      <c r="A97" s="6" t="inlineStr">
        <is>
          <t>borrador</t>
        </is>
      </c>
      <c r="B97" s="6" t="inlineStr">
        <is>
          <t>ESZ-INT-093</t>
        </is>
      </c>
      <c r="C97" s="6" t="inlineStr">
        <is>
          <t>Kegel Balls</t>
        </is>
      </c>
      <c r="D97" s="6" t="inlineStr">
        <is>
          <t>ESSENZA</t>
        </is>
      </c>
      <c r="E97" s="6" t="inlineStr">
        <is>
          <t>Bienestar íntimo</t>
        </is>
      </c>
      <c r="F97" s="6" t="inlineStr">
        <is>
          <t>Juguetes</t>
        </is>
      </c>
      <c r="G97" s="6" t="inlineStr">
        <is>
          <t>kegel-balls</t>
        </is>
      </c>
      <c r="H97" s="7" t="n">
        <v>95000</v>
      </c>
      <c r="I97" s="7" t="n"/>
      <c r="J97" s="6" t="inlineStr">
        <is>
          <t>disponible</t>
        </is>
      </c>
      <c r="K97" s="6" t="inlineStr">
        <is>
          <t>Bolas kegel en silicona médica para ejercicios Kegel, de uso sencillo.</t>
        </is>
      </c>
      <c r="L97" s="6" t="inlineStr">
        <is>
          <t>Sencillas de usar para incorporar el fortalecimiento íntimo a tu rutina.</t>
        </is>
      </c>
      <c r="M97" s="6" t="inlineStr">
        <is>
          <t>Mujeres que quieren incorporar ejercicios Kegel.</t>
        </is>
      </c>
      <c r="N97" s="6" t="inlineStr">
        <is>
          <t>Bolas para ejercicios Kegel, en silicona médica. Acompañan el fortalecimiento íntimo y ayudan a mejorar el control, con un uso sencillo. Insertar y mantener durante los ejercicios o la rutina diaria.</t>
        </is>
      </c>
      <c r="O97" s="6" t="inlineStr">
        <is>
          <t>Fortalecimiento íntimo|Ayuda a mejorar el control|Uso sencillo</t>
        </is>
      </c>
      <c r="P97" s="6" t="inlineStr">
        <is>
          <t>Ejercicios Kegel para dama|Silicona médica</t>
        </is>
      </c>
      <c r="Q97" s="6" t="inlineStr">
        <is>
          <t>Silicona médica</t>
        </is>
      </c>
      <c r="R97" s="6" t="inlineStr">
        <is>
          <t>Insertar y mantener durante los ejercicios o la rutina diaria.</t>
        </is>
      </c>
      <c r="S97" s="6" t="n"/>
      <c r="T97" s="6" t="n"/>
      <c r="U97" s="6" t="n"/>
      <c r="V97" s="6" t="n"/>
      <c r="W97" s="6" t="n"/>
      <c r="X97" s="6" t="inlineStr">
        <is>
          <t>tipo:Bolas Kegel</t>
        </is>
      </c>
      <c r="Y97" s="6" t="inlineStr">
        <is>
          <t>sí</t>
        </is>
      </c>
      <c r="Z97" s="6" t="inlineStr">
        <is>
          <t>no</t>
        </is>
      </c>
      <c r="AA97" s="6" t="inlineStr">
        <is>
          <t>no</t>
        </is>
      </c>
      <c r="AB97" s="6" t="n"/>
      <c r="AC97" s="6" t="inlineStr">
        <is>
          <t>productos/ESZ-INT-093/</t>
        </is>
      </c>
      <c r="AD97" s="6" t="inlineStr">
        <is>
          <t>Kegel Balls de ESSENZA</t>
        </is>
      </c>
      <c r="AE97" s="6" t="inlineStr">
        <is>
          <t>Kegel Balls | ESSENZA</t>
        </is>
      </c>
      <c r="AF97" s="6" t="inlineStr">
        <is>
          <t>Bolas kegel en silicona médica para ejercicios Kegel, de uso sencillo. Envíos a Colombia en empaque 100% discreto.</t>
        </is>
      </c>
      <c r="AG97" s="6" t="inlineStr">
        <is>
          <t>Pendiente confirmar dimensiones, peso y presentación.</t>
        </is>
      </c>
    </row>
    <row r="98" customFormat="1" s="6">
      <c r="A98" s="6" t="inlineStr">
        <is>
          <t>borrador</t>
        </is>
      </c>
      <c r="B98" s="6" t="inlineStr">
        <is>
          <t>ESZ-INT-094</t>
        </is>
      </c>
      <c r="C98" s="6" t="inlineStr">
        <is>
          <t>Sex Machine Mini</t>
        </is>
      </c>
      <c r="D98" s="6" t="inlineStr">
        <is>
          <t>Lovense</t>
        </is>
      </c>
      <c r="E98" s="6" t="inlineStr">
        <is>
          <t>Bienestar íntimo</t>
        </is>
      </c>
      <c r="F98" s="6" t="inlineStr">
        <is>
          <t>Juguetes</t>
        </is>
      </c>
      <c r="G98" s="6" t="inlineStr">
        <is>
          <t>sex-machine-mini-lovense</t>
        </is>
      </c>
      <c r="H98" s="7" t="n">
        <v>2000000</v>
      </c>
      <c r="I98" s="7" t="n"/>
      <c r="J98" s="6" t="inlineStr">
        <is>
          <t>disponible</t>
        </is>
      </c>
      <c r="K98" s="6" t="inlineStr">
        <is>
          <t>Sex Machine Mini de Lovense: juguete interactivo de movimiento automático y alta potencia, con control por app.</t>
        </is>
      </c>
      <c r="L98" s="6" t="inlineStr">
        <is>
          <t>Movimiento automático y control por app, para experiencias intensas y juegos a distancia.</t>
        </is>
      </c>
      <c r="M98" s="6" t="n"/>
      <c r="N98" s="6" t="inlineStr">
        <is>
          <t>Sex Machine Mini de Lovense es un juguete interactivo de movimiento automático y alta potencia, con vibración potente y control desde la app. Ideal para experiencias intensas y juegos a distancia. Configurar, usar con lubricante y ajustar la velocidad.</t>
        </is>
      </c>
      <c r="O98" s="6" t="inlineStr">
        <is>
          <t>Movimiento automático|Alta potencia|Ideal para experiencias intensas|Control desde app|Vibración potente|Ideal para juegos a distancia</t>
        </is>
      </c>
      <c r="P98" s="6" t="inlineStr">
        <is>
          <t>Juguete interactivo|App tokens</t>
        </is>
      </c>
      <c r="Q98" s="6" t="n"/>
      <c r="R98" s="6" t="inlineStr">
        <is>
          <t>Configurar, usar con lubricante y ajustar la velocidad.</t>
        </is>
      </c>
      <c r="S98" s="6" t="inlineStr">
        <is>
          <t>Usar con lubricante.</t>
        </is>
      </c>
      <c r="T98" s="6" t="n"/>
      <c r="U98" s="6" t="n"/>
      <c r="V98" s="6" t="n"/>
      <c r="W98" s="6" t="n"/>
      <c r="X98" s="6" t="inlineStr">
        <is>
          <t>tipo:Juguete interactivo|control:App|uso:Distancia</t>
        </is>
      </c>
      <c r="Y98" s="6" t="inlineStr">
        <is>
          <t>sí</t>
        </is>
      </c>
      <c r="Z98" s="6" t="inlineStr">
        <is>
          <t>no</t>
        </is>
      </c>
      <c r="AA98" s="6" t="inlineStr">
        <is>
          <t>no</t>
        </is>
      </c>
      <c r="AB98" s="6" t="n"/>
      <c r="AC98" s="6" t="inlineStr">
        <is>
          <t>productos/ESZ-INT-094/</t>
        </is>
      </c>
      <c r="AD98" s="6" t="inlineStr">
        <is>
          <t>Sex Machine Mini de Lovense</t>
        </is>
      </c>
      <c r="AE98" s="6" t="inlineStr">
        <is>
          <t>Sex Machine Mini · Lovense | ESSENZA</t>
        </is>
      </c>
      <c r="AF98" s="6" t="inlineStr">
        <is>
          <t>Sex Machine Mini de Lovense: juguete interactivo de movimiento automático y alta potencia, con control por app. Envíos a Colombia en empaque 100% discreto.</t>
        </is>
      </c>
      <c r="AG98" s="6" t="inlineStr">
        <is>
          <t>Pendiente confirmar dimensiones, peso y presentación. Faltan materiales y tipo de carga. Confirmar qué significa "App tokens".</t>
        </is>
      </c>
    </row>
    <row r="99" customFormat="1" s="6">
      <c r="A99" s="6" t="inlineStr">
        <is>
          <t>borrador</t>
        </is>
      </c>
      <c r="B99" s="6" t="inlineStr">
        <is>
          <t>ESZ-INT-095</t>
        </is>
      </c>
      <c r="C99" s="6" t="inlineStr">
        <is>
          <t>Réplica Lush 3 Anal</t>
        </is>
      </c>
      <c r="D99" s="6" t="inlineStr">
        <is>
          <t>ESSENZA</t>
        </is>
      </c>
      <c r="E99" s="6" t="inlineStr">
        <is>
          <t>Bienestar íntimo</t>
        </is>
      </c>
      <c r="F99" s="6" t="inlineStr">
        <is>
          <t>Juguetes</t>
        </is>
      </c>
      <c r="G99" s="6" t="inlineStr">
        <is>
          <t>replica-lush-3-anal</t>
        </is>
      </c>
      <c r="H99" s="7" t="n">
        <v>50000</v>
      </c>
      <c r="I99" s="7" t="n"/>
      <c r="J99" s="6" t="inlineStr">
        <is>
          <t>disponible</t>
        </is>
      </c>
      <c r="K99" s="6" t="inlineStr">
        <is>
          <t>Réplica de Lush 3 para uso anal, sin vibración, en silicona rígida.</t>
        </is>
      </c>
      <c r="L99" s="6" t="n"/>
      <c r="M99" s="6" t="n"/>
      <c r="N99" s="6" t="inlineStr">
        <is>
          <t>Réplica de Lush 3 para uso anal, sin vibración, en silicona rígida.</t>
        </is>
      </c>
      <c r="O99" s="6" t="n"/>
      <c r="P99" s="6" t="inlineStr">
        <is>
          <t>No vibra|Silicona rígida</t>
        </is>
      </c>
      <c r="Q99" s="6" t="inlineStr">
        <is>
          <t>Silicona rígida</t>
        </is>
      </c>
      <c r="R99" s="6" t="n"/>
      <c r="S99" s="6" t="n"/>
      <c r="T99" s="6" t="n"/>
      <c r="U99" s="6" t="n"/>
      <c r="V99" s="6" t="n"/>
      <c r="W99" s="6" t="n"/>
      <c r="X99" s="6" t="inlineStr">
        <is>
          <t>tipo:Réplica|vibracion:No</t>
        </is>
      </c>
      <c r="Y99" s="6" t="inlineStr">
        <is>
          <t>sí</t>
        </is>
      </c>
      <c r="Z99" s="6" t="inlineStr">
        <is>
          <t>no</t>
        </is>
      </c>
      <c r="AA99" s="6" t="inlineStr">
        <is>
          <t>no</t>
        </is>
      </c>
      <c r="AB99" s="6" t="n"/>
      <c r="AC99" s="6" t="inlineStr">
        <is>
          <t>productos/ESZ-INT-095/</t>
        </is>
      </c>
      <c r="AD99" s="6" t="inlineStr">
        <is>
          <t>Réplica Lush 3 Anal de ESSENZA</t>
        </is>
      </c>
      <c r="AE99" s="6" t="inlineStr">
        <is>
          <t>Réplica Lush 3 Anal | ESSENZA</t>
        </is>
      </c>
      <c r="AF99" s="6" t="inlineStr">
        <is>
          <t>Réplica de Lush 3 para uso anal, sin vibración, en silicona rígida. Envíos a Colombia en empaque 100% discreto.</t>
        </is>
      </c>
      <c r="AG99" s="6" t="inlineStr">
        <is>
          <t>Pendiente confirmar dimensiones, peso y presentación. Es una réplica (no es el Lush 3 de Lovense), por eso se dejó la marca ESSENZA. Faltan beneficios y modo de uso.</t>
        </is>
      </c>
    </row>
    <row r="100" customFormat="1" s="6">
      <c r="A100" s="6" t="inlineStr">
        <is>
          <t>borrador</t>
        </is>
      </c>
      <c r="B100" s="6" t="inlineStr">
        <is>
          <t>ESZ-INT-096</t>
        </is>
      </c>
      <c r="C100" s="6" t="inlineStr">
        <is>
          <t>Sex Machine Grande</t>
        </is>
      </c>
      <c r="D100" s="6" t="inlineStr">
        <is>
          <t>Lovense</t>
        </is>
      </c>
      <c r="E100" s="6" t="inlineStr">
        <is>
          <t>Bienestar íntimo</t>
        </is>
      </c>
      <c r="F100" s="6" t="inlineStr">
        <is>
          <t>Juguetes</t>
        </is>
      </c>
      <c r="G100" s="6" t="inlineStr">
        <is>
          <t>sex-machine-grande-lovense</t>
        </is>
      </c>
      <c r="H100" s="7" t="n">
        <v>3750000</v>
      </c>
      <c r="I100" s="7" t="n"/>
      <c r="J100" s="6" t="inlineStr">
        <is>
          <t>disponible</t>
        </is>
      </c>
      <c r="K100" s="6" t="inlineStr">
        <is>
          <t>Sex Machine Grande de Lovense: motor de alta potencia, manos libres y control del ritmo y la profundidad.</t>
        </is>
      </c>
      <c r="L100" s="6" t="inlineStr">
        <is>
          <t>Manos libres y control total del ritmo y la profundidad, con motor de alta potencia.</t>
        </is>
      </c>
      <c r="M100" s="6" t="inlineStr">
        <is>
          <t>Uso individual o en pareja.</t>
        </is>
      </c>
      <c r="N100" s="6" t="inlineStr">
        <is>
          <t>Sex Machine Grande de Lovense es un juguete interactivo con motor de alta potencia que ofrece una experiencia más intensa y realista. Es manos libres y permite controlar el ritmo y la profundidad, para uso individual o en pareja. Instalar en una superficie firme y estable, colocar el accesorio deseado y ajustar la velocidad y el ritmo.</t>
        </is>
      </c>
      <c r="O100" s="6" t="inlineStr">
        <is>
          <t>Experiencia más intensa y realista|Manos libres para mayor comodidad|Control total del ritmo y la profundidad|Ideal para uso individual o en pareja</t>
        </is>
      </c>
      <c r="P100" s="6" t="inlineStr">
        <is>
          <t>Juguete interactivo|App tokens|Motor de alta potencia</t>
        </is>
      </c>
      <c r="Q100" s="6" t="n"/>
      <c r="R100" s="6" t="inlineStr">
        <is>
          <t>Instalar en una superficie firme y estable. Colocar el accesorio deseado. Ajustar la velocidad y el ritmo según preferencia. Usar siempre con lubricante a base de agua. Limpiar antes y después de cada uso.</t>
        </is>
      </c>
      <c r="S100" s="6" t="inlineStr">
        <is>
          <t>Usar siempre con lubricante a base de agua. Limpiar antes y después de cada uso.</t>
        </is>
      </c>
      <c r="T100" s="6" t="n"/>
      <c r="U100" s="6" t="n"/>
      <c r="V100" s="6" t="n"/>
      <c r="W100" s="6" t="n"/>
      <c r="X100" s="6" t="inlineStr">
        <is>
          <t>tipo:Juguete interactivo|uso:Individual,Pareja|control:App</t>
        </is>
      </c>
      <c r="Y100" s="6" t="inlineStr">
        <is>
          <t>sí</t>
        </is>
      </c>
      <c r="Z100" s="6" t="inlineStr">
        <is>
          <t>no</t>
        </is>
      </c>
      <c r="AA100" s="6" t="inlineStr">
        <is>
          <t>no</t>
        </is>
      </c>
      <c r="AB100" s="6" t="n"/>
      <c r="AC100" s="6" t="inlineStr">
        <is>
          <t>productos/ESZ-INT-096/</t>
        </is>
      </c>
      <c r="AD100" s="6" t="inlineStr">
        <is>
          <t>Sex Machine Grande de Lovense</t>
        </is>
      </c>
      <c r="AE100" s="6" t="inlineStr">
        <is>
          <t>Sex Machine Grande · Lovense | ESSENZA</t>
        </is>
      </c>
      <c r="AF100" s="6" t="inlineStr">
        <is>
          <t>Sex Machine Grande de Lovense: motor de alta potencia, manos libres y control del ritmo y la profundidad. Envíos a Colombia en empaque 100% discreto.</t>
        </is>
      </c>
      <c r="AG100" s="6" t="inlineStr">
        <is>
          <t>Pendiente confirmar dimensiones, peso y presentación. Faltan materiales, tipo de carga y detalle de los accesorios. Confirmar qué significa "App tokens".</t>
        </is>
      </c>
    </row>
    <row r="101" customFormat="1" s="6">
      <c r="A101" s="6" t="inlineStr">
        <is>
          <t>borrador</t>
        </is>
      </c>
      <c r="B101" s="6" t="inlineStr">
        <is>
          <t>ESZ-INT-097</t>
        </is>
      </c>
      <c r="C101" s="6" t="inlineStr">
        <is>
          <t>Mero Macho por 500 ml</t>
        </is>
      </c>
      <c r="D101" s="6" t="inlineStr">
        <is>
          <t>ESSENZA</t>
        </is>
      </c>
      <c r="E101" s="6" t="inlineStr">
        <is>
          <t>Bienestar íntimo</t>
        </is>
      </c>
      <c r="F101" s="6" t="inlineStr">
        <is>
          <t>Lubricantes y cuidado</t>
        </is>
      </c>
      <c r="G101" s="6" t="inlineStr">
        <is>
          <t>mero-macho-por-500-ml</t>
        </is>
      </c>
      <c r="H101" s="7" t="n"/>
      <c r="I101" s="7" t="n"/>
      <c r="J101" s="6" t="inlineStr">
        <is>
          <t>disponible</t>
        </is>
      </c>
      <c r="K101" s="6" t="inlineStr">
        <is>
          <t>pendiente de validación</t>
        </is>
      </c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inlineStr">
        <is>
          <t>500 ml</t>
        </is>
      </c>
      <c r="U101" s="6" t="n"/>
      <c r="V101" s="6" t="n"/>
      <c r="W101" s="6" t="n"/>
      <c r="X101" s="6" t="n"/>
      <c r="Y101" s="6" t="inlineStr">
        <is>
          <t>sí</t>
        </is>
      </c>
      <c r="Z101" s="6" t="inlineStr">
        <is>
          <t>no</t>
        </is>
      </c>
      <c r="AA101" s="6" t="inlineStr">
        <is>
          <t>no</t>
        </is>
      </c>
      <c r="AB101" s="6" t="n"/>
      <c r="AC101" s="6" t="inlineStr">
        <is>
          <t>productos/ESZ-INT-097/</t>
        </is>
      </c>
      <c r="AD101" s="6" t="inlineStr">
        <is>
          <t>Mero Macho por 500 ml de ESSENZA</t>
        </is>
      </c>
      <c r="AE101" s="6" t="inlineStr">
        <is>
          <t>Mero Macho por 500 ml | ESSENZA</t>
        </is>
      </c>
      <c r="AF101" s="6" t="n"/>
      <c r="AG101" s="6" t="inlineStr">
        <is>
          <t>Solo aparece el nombre en el portafolio. Falta precio, descripción, características, beneficios, modo de uso, materiales y dimensiones. Categoría provisional (la más cercana disponible); confirmar.</t>
        </is>
      </c>
    </row>
    <row r="102" customFormat="1" s="6">
      <c r="A102" s="6" t="inlineStr">
        <is>
          <t>borrador</t>
        </is>
      </c>
      <c r="B102" s="6" t="inlineStr">
        <is>
          <t>ESZ-INT-098</t>
        </is>
      </c>
      <c r="C102" s="6" t="inlineStr">
        <is>
          <t>Aceite al G-Hot Halls</t>
        </is>
      </c>
      <c r="D102" s="6" t="inlineStr">
        <is>
          <t>ESSENZA</t>
        </is>
      </c>
      <c r="E102" s="6" t="inlineStr">
        <is>
          <t>Bienestar íntimo</t>
        </is>
      </c>
      <c r="F102" s="6" t="inlineStr">
        <is>
          <t>Lubricantes y cuidado</t>
        </is>
      </c>
      <c r="G102" s="6" t="inlineStr">
        <is>
          <t>aceite-al-g-hot-halls</t>
        </is>
      </c>
      <c r="H102" s="7" t="n"/>
      <c r="I102" s="7" t="n"/>
      <c r="J102" s="6" t="inlineStr">
        <is>
          <t>disponible</t>
        </is>
      </c>
      <c r="K102" s="6" t="inlineStr">
        <is>
          <t>pendiente de validación</t>
        </is>
      </c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inlineStr">
        <is>
          <t>sí</t>
        </is>
      </c>
      <c r="Z102" s="6" t="inlineStr">
        <is>
          <t>no</t>
        </is>
      </c>
      <c r="AA102" s="6" t="inlineStr">
        <is>
          <t>no</t>
        </is>
      </c>
      <c r="AB102" s="6" t="n"/>
      <c r="AC102" s="6" t="inlineStr">
        <is>
          <t>productos/ESZ-INT-098/</t>
        </is>
      </c>
      <c r="AD102" s="6" t="inlineStr">
        <is>
          <t>Aceite al G-Hot Halls de ESSENZA</t>
        </is>
      </c>
      <c r="AE102" s="6" t="inlineStr">
        <is>
          <t>Aceite al G-Hot Halls | ESSENZA</t>
        </is>
      </c>
      <c r="AF102" s="6" t="n"/>
      <c r="AG102" s="6" t="inlineStr">
        <is>
          <t>Solo aparece el nombre en el portafolio. Falta precio, descripción, características, beneficios, modo de uso, materiales y dimensiones. Categoría provisional (la más cercana disponible); confirmar.</t>
        </is>
      </c>
    </row>
    <row r="103" customFormat="1" s="6">
      <c r="A103" s="6" t="inlineStr">
        <is>
          <t>borrador</t>
        </is>
      </c>
      <c r="B103" s="6" t="inlineStr">
        <is>
          <t>ESZ-INT-099</t>
        </is>
      </c>
      <c r="C103" s="6" t="inlineStr">
        <is>
          <t>Stud 100 Spray Retardante Masculino</t>
        </is>
      </c>
      <c r="D103" s="6" t="inlineStr">
        <is>
          <t>ESSENZA</t>
        </is>
      </c>
      <c r="E103" s="6" t="inlineStr">
        <is>
          <t>Bienestar íntimo</t>
        </is>
      </c>
      <c r="F103" s="6" t="inlineStr">
        <is>
          <t>Lubricantes y cuidado</t>
        </is>
      </c>
      <c r="G103" s="6" t="inlineStr">
        <is>
          <t>stud-100-spray-retardante-masculino</t>
        </is>
      </c>
      <c r="H103" s="7" t="n"/>
      <c r="I103" s="7" t="n"/>
      <c r="J103" s="6" t="inlineStr">
        <is>
          <t>disponible</t>
        </is>
      </c>
      <c r="K103" s="6" t="inlineStr">
        <is>
          <t>pendiente de validación</t>
        </is>
      </c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inlineStr">
        <is>
          <t>sí</t>
        </is>
      </c>
      <c r="Z103" s="6" t="inlineStr">
        <is>
          <t>no</t>
        </is>
      </c>
      <c r="AA103" s="6" t="inlineStr">
        <is>
          <t>no</t>
        </is>
      </c>
      <c r="AB103" s="6" t="n"/>
      <c r="AC103" s="6" t="inlineStr">
        <is>
          <t>productos/ESZ-INT-099/</t>
        </is>
      </c>
      <c r="AD103" s="6" t="inlineStr">
        <is>
          <t>Stud 100 Spray Retardante Masculino de ESSENZA</t>
        </is>
      </c>
      <c r="AE103" s="6" t="inlineStr">
        <is>
          <t>Stud 100 Spray Retardante Masculino | ESSENZA</t>
        </is>
      </c>
      <c r="AF103" s="6" t="n"/>
      <c r="AG103" s="6" t="inlineStr">
        <is>
          <t>Solo aparece el nombre en el portafolio. Falta precio, descripción, características, beneficios, modo de uso, materiales y dimensiones. Categoría provisional (la más cercana disponible); confirmar.</t>
        </is>
      </c>
    </row>
    <row r="104" customFormat="1" s="6">
      <c r="A104" s="6" t="inlineStr">
        <is>
          <t>borrador</t>
        </is>
      </c>
      <c r="B104" s="6" t="inlineStr">
        <is>
          <t>ESZ-INT-100</t>
        </is>
      </c>
      <c r="C104" s="6" t="inlineStr">
        <is>
          <t>Vaginal Probiotic</t>
        </is>
      </c>
      <c r="D104" s="6" t="inlineStr">
        <is>
          <t>ESSENZA</t>
        </is>
      </c>
      <c r="E104" s="6" t="inlineStr">
        <is>
          <t>Bienestar íntimo</t>
        </is>
      </c>
      <c r="F104" s="6" t="inlineStr">
        <is>
          <t>Lubricantes y cuidado</t>
        </is>
      </c>
      <c r="G104" s="6" t="inlineStr">
        <is>
          <t>vaginal-probiotic</t>
        </is>
      </c>
      <c r="H104" s="7" t="n"/>
      <c r="I104" s="7" t="n"/>
      <c r="J104" s="6" t="inlineStr">
        <is>
          <t>disponible</t>
        </is>
      </c>
      <c r="K104" s="6" t="inlineStr">
        <is>
          <t>pendiente de validación</t>
        </is>
      </c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inlineStr">
        <is>
          <t>sí</t>
        </is>
      </c>
      <c r="Z104" s="6" t="inlineStr">
        <is>
          <t>no</t>
        </is>
      </c>
      <c r="AA104" s="6" t="inlineStr">
        <is>
          <t>no</t>
        </is>
      </c>
      <c r="AB104" s="6" t="n"/>
      <c r="AC104" s="6" t="inlineStr">
        <is>
          <t>productos/ESZ-INT-100/</t>
        </is>
      </c>
      <c r="AD104" s="6" t="inlineStr">
        <is>
          <t>Vaginal Probiotic de ESSENZA</t>
        </is>
      </c>
      <c r="AE104" s="6" t="inlineStr">
        <is>
          <t>Vaginal Probiotic | ESSENZA</t>
        </is>
      </c>
      <c r="AF104" s="6" t="n"/>
      <c r="AG104" s="6" t="inlineStr">
        <is>
          <t>Solo aparece el nombre en el portafolio. Falta precio, descripción, características, beneficios, modo de uso, materiales y dimensiones. Categoría provisional (la más cercana disponible); confirmar.</t>
        </is>
      </c>
    </row>
    <row r="105" customFormat="1" s="6">
      <c r="A105" s="6" t="inlineStr">
        <is>
          <t>borrador</t>
        </is>
      </c>
      <c r="B105" s="6" t="inlineStr">
        <is>
          <t>ESZ-INT-101</t>
        </is>
      </c>
      <c r="C105" s="6" t="inlineStr">
        <is>
          <t>Whitening Cream 50 gr</t>
        </is>
      </c>
      <c r="D105" s="6" t="inlineStr">
        <is>
          <t>ESSENZA</t>
        </is>
      </c>
      <c r="E105" s="6" t="inlineStr">
        <is>
          <t>Bienestar íntimo</t>
        </is>
      </c>
      <c r="F105" s="6" t="inlineStr">
        <is>
          <t>Lubricantes y cuidado</t>
        </is>
      </c>
      <c r="G105" s="6" t="inlineStr">
        <is>
          <t>whitening-cream-50-gr</t>
        </is>
      </c>
      <c r="H105" s="7" t="n"/>
      <c r="I105" s="7" t="n"/>
      <c r="J105" s="6" t="inlineStr">
        <is>
          <t>disponible</t>
        </is>
      </c>
      <c r="K105" s="6" t="inlineStr">
        <is>
          <t>pendiente de validación</t>
        </is>
      </c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inlineStr">
        <is>
          <t>50 g</t>
        </is>
      </c>
      <c r="U105" s="6" t="n"/>
      <c r="V105" s="6" t="n"/>
      <c r="W105" s="6" t="n"/>
      <c r="X105" s="6" t="n"/>
      <c r="Y105" s="6" t="inlineStr">
        <is>
          <t>sí</t>
        </is>
      </c>
      <c r="Z105" s="6" t="inlineStr">
        <is>
          <t>no</t>
        </is>
      </c>
      <c r="AA105" s="6" t="inlineStr">
        <is>
          <t>no</t>
        </is>
      </c>
      <c r="AB105" s="6" t="n"/>
      <c r="AC105" s="6" t="inlineStr">
        <is>
          <t>productos/ESZ-INT-101/</t>
        </is>
      </c>
      <c r="AD105" s="6" t="inlineStr">
        <is>
          <t>Whitening Cream 50 gr de ESSENZA</t>
        </is>
      </c>
      <c r="AE105" s="6" t="inlineStr">
        <is>
          <t>Whitening Cream 50 gr | ESSENZA</t>
        </is>
      </c>
      <c r="AF105" s="6" t="n"/>
      <c r="AG105" s="6" t="inlineStr">
        <is>
          <t>Solo aparece el nombre en el portafolio. Falta precio, descripción, características, beneficios, modo de uso, materiales y dimensiones. Categoría provisional (la más cercana disponible); confirmar.</t>
        </is>
      </c>
    </row>
    <row r="106" customFormat="1" s="6">
      <c r="A106" s="6" t="inlineStr">
        <is>
          <t>borrador</t>
        </is>
      </c>
      <c r="B106" s="6" t="inlineStr">
        <is>
          <t>ESZ-INT-102</t>
        </is>
      </c>
      <c r="C106" s="6" t="inlineStr">
        <is>
          <t>Sen Íntimo Multiorgasmo</t>
        </is>
      </c>
      <c r="D106" s="6" t="inlineStr">
        <is>
          <t>ESSENZA</t>
        </is>
      </c>
      <c r="E106" s="6" t="inlineStr">
        <is>
          <t>Bienestar íntimo</t>
        </is>
      </c>
      <c r="F106" s="6" t="inlineStr">
        <is>
          <t>Lubricantes y cuidado</t>
        </is>
      </c>
      <c r="G106" s="6" t="inlineStr">
        <is>
          <t>sen-intimo-multiorgasmo</t>
        </is>
      </c>
      <c r="H106" s="7" t="n"/>
      <c r="I106" s="7" t="n"/>
      <c r="J106" s="6" t="inlineStr">
        <is>
          <t>disponible</t>
        </is>
      </c>
      <c r="K106" s="6" t="inlineStr">
        <is>
          <t>pendiente de validación</t>
        </is>
      </c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inlineStr">
        <is>
          <t>sí</t>
        </is>
      </c>
      <c r="Z106" s="6" t="inlineStr">
        <is>
          <t>no</t>
        </is>
      </c>
      <c r="AA106" s="6" t="inlineStr">
        <is>
          <t>no</t>
        </is>
      </c>
      <c r="AB106" s="6" t="n"/>
      <c r="AC106" s="6" t="inlineStr">
        <is>
          <t>productos/ESZ-INT-102/</t>
        </is>
      </c>
      <c r="AD106" s="6" t="inlineStr">
        <is>
          <t>Sen Íntimo Multiorgasmo de ESSENZA</t>
        </is>
      </c>
      <c r="AE106" s="6" t="inlineStr">
        <is>
          <t>Sen Íntimo Multiorgasmo | ESSENZA</t>
        </is>
      </c>
      <c r="AF106" s="6" t="n"/>
      <c r="AG106" s="6" t="inlineStr">
        <is>
          <t>Solo aparece el nombre en el portafolio. Falta precio, descripción, características, beneficios, modo de uso, materiales y dimensiones. Categoría provisional (la más cercana disponible); confirmar.</t>
        </is>
      </c>
    </row>
    <row r="107" customFormat="1" s="6">
      <c r="A107" s="6" t="n"/>
      <c r="D107" s="6" t="n"/>
      <c r="E107" s="6" t="n"/>
      <c r="F107" s="6" t="n"/>
      <c r="H107" s="7" t="n"/>
      <c r="I107" s="7" t="n"/>
      <c r="J107" s="6" t="n"/>
      <c r="K107" s="6" t="n"/>
      <c r="Y107" s="6" t="n"/>
      <c r="Z107" s="6" t="n"/>
      <c r="AA107" s="6" t="n"/>
      <c r="AC107" s="6">
        <f>IF(B107="","","productos/"&amp;B107&amp;"/")</f>
        <v/>
      </c>
    </row>
    <row r="108" customFormat="1" s="6">
      <c r="A108" s="6" t="n"/>
      <c r="D108" s="6" t="n"/>
      <c r="E108" s="6" t="n"/>
      <c r="F108" s="6" t="n"/>
      <c r="H108" s="7" t="n"/>
      <c r="I108" s="7" t="n"/>
      <c r="J108" s="6" t="n"/>
      <c r="K108" s="6" t="n"/>
      <c r="Y108" s="6" t="n"/>
      <c r="Z108" s="6" t="n"/>
      <c r="AA108" s="6" t="n"/>
      <c r="AC108" s="6">
        <f>IF(B108="","","productos/"&amp;B108&amp;"/")</f>
        <v/>
      </c>
    </row>
    <row r="109" customFormat="1" s="6">
      <c r="A109" s="6" t="n"/>
      <c r="D109" s="6" t="n"/>
      <c r="E109" s="6" t="n"/>
      <c r="F109" s="6" t="n"/>
      <c r="H109" s="7" t="n"/>
      <c r="I109" s="7" t="n"/>
      <c r="J109" s="6" t="n"/>
      <c r="K109" s="6" t="n"/>
      <c r="Y109" s="6" t="n"/>
      <c r="Z109" s="6" t="n"/>
      <c r="AA109" s="6" t="n"/>
      <c r="AC109" s="6">
        <f>IF(B109="","","productos/"&amp;B109&amp;"/")</f>
        <v/>
      </c>
    </row>
    <row r="110" customFormat="1" s="6">
      <c r="A110" s="6" t="n"/>
      <c r="D110" s="6" t="n"/>
      <c r="E110" s="6" t="n"/>
      <c r="F110" s="6" t="n"/>
      <c r="H110" s="7" t="n"/>
      <c r="I110" s="7" t="n"/>
      <c r="J110" s="6" t="n"/>
      <c r="K110" s="6" t="n"/>
      <c r="Y110" s="6" t="n"/>
      <c r="Z110" s="6" t="n"/>
      <c r="AA110" s="6" t="n"/>
      <c r="AC110" s="6">
        <f>IF(B110="","","productos/"&amp;B110&amp;"/")</f>
        <v/>
      </c>
    </row>
    <row r="111" customFormat="1" s="6">
      <c r="A111" s="6" t="n"/>
      <c r="D111" s="6" t="n"/>
      <c r="E111" s="6" t="n"/>
      <c r="F111" s="6" t="n"/>
      <c r="H111" s="7" t="n"/>
      <c r="I111" s="7" t="n"/>
      <c r="J111" s="6" t="n"/>
      <c r="K111" s="6" t="n"/>
      <c r="Y111" s="6" t="n"/>
      <c r="Z111" s="6" t="n"/>
      <c r="AA111" s="6" t="n"/>
      <c r="AC111" s="6">
        <f>IF(B111="","","productos/"&amp;B111&amp;"/")</f>
        <v/>
      </c>
    </row>
    <row r="112" customFormat="1" s="6">
      <c r="A112" s="6" t="n"/>
      <c r="D112" s="6" t="n"/>
      <c r="E112" s="6" t="n"/>
      <c r="F112" s="6" t="n"/>
      <c r="H112" s="7" t="n"/>
      <c r="I112" s="7" t="n"/>
      <c r="J112" s="6" t="n"/>
      <c r="K112" s="6" t="n"/>
      <c r="Y112" s="6" t="n"/>
      <c r="Z112" s="6" t="n"/>
      <c r="AA112" s="6" t="n"/>
      <c r="AC112" s="6">
        <f>IF(B112="","","productos/"&amp;B112&amp;"/")</f>
        <v/>
      </c>
    </row>
    <row r="113" customFormat="1" s="6">
      <c r="A113" s="6" t="n"/>
      <c r="D113" s="6" t="n"/>
      <c r="E113" s="6" t="n"/>
      <c r="F113" s="6" t="n"/>
      <c r="H113" s="7" t="n"/>
      <c r="I113" s="7" t="n"/>
      <c r="J113" s="6" t="n"/>
      <c r="K113" s="6" t="n"/>
      <c r="Y113" s="6" t="n"/>
      <c r="Z113" s="6" t="n"/>
      <c r="AA113" s="6" t="n"/>
      <c r="AC113" s="6">
        <f>IF(B113="","","productos/"&amp;B113&amp;"/")</f>
        <v/>
      </c>
    </row>
    <row r="114" customFormat="1" s="6">
      <c r="A114" s="6" t="n"/>
      <c r="D114" s="6" t="n"/>
      <c r="E114" s="6" t="n"/>
      <c r="F114" s="6" t="n"/>
      <c r="H114" s="7" t="n"/>
      <c r="I114" s="7" t="n"/>
      <c r="J114" s="6" t="n"/>
      <c r="K114" s="6" t="n"/>
      <c r="Y114" s="6" t="n"/>
      <c r="Z114" s="6" t="n"/>
      <c r="AA114" s="6" t="n"/>
      <c r="AC114" s="6">
        <f>IF(B114="","","productos/"&amp;B114&amp;"/")</f>
        <v/>
      </c>
    </row>
    <row r="115" customFormat="1" s="6">
      <c r="A115" s="6" t="n"/>
      <c r="D115" s="6" t="n"/>
      <c r="E115" s="6" t="n"/>
      <c r="F115" s="6" t="n"/>
      <c r="H115" s="7" t="n"/>
      <c r="I115" s="7" t="n"/>
      <c r="J115" s="6" t="n"/>
      <c r="K115" s="6" t="n"/>
      <c r="Y115" s="6" t="n"/>
      <c r="Z115" s="6" t="n"/>
      <c r="AA115" s="6" t="n"/>
      <c r="AC115" s="6">
        <f>IF(B115="","","productos/"&amp;B115&amp;"/")</f>
        <v/>
      </c>
    </row>
    <row r="116" customFormat="1" s="6">
      <c r="A116" s="6" t="n"/>
      <c r="D116" s="6" t="n"/>
      <c r="E116" s="6" t="n"/>
      <c r="F116" s="6" t="n"/>
      <c r="H116" s="7" t="n"/>
      <c r="I116" s="7" t="n"/>
      <c r="J116" s="6" t="n"/>
      <c r="K116" s="6" t="n"/>
      <c r="Y116" s="6" t="n"/>
      <c r="Z116" s="6" t="n"/>
      <c r="AA116" s="6" t="n"/>
      <c r="AC116" s="6">
        <f>IF(B116="","","productos/"&amp;B116&amp;"/")</f>
        <v/>
      </c>
    </row>
    <row r="117" customFormat="1" s="6">
      <c r="A117" s="6" t="n"/>
      <c r="D117" s="6" t="n"/>
      <c r="E117" s="6" t="n"/>
      <c r="F117" s="6" t="n"/>
      <c r="H117" s="7" t="n"/>
      <c r="I117" s="7" t="n"/>
      <c r="J117" s="6" t="n"/>
      <c r="K117" s="6" t="n"/>
      <c r="Y117" s="6" t="n"/>
      <c r="Z117" s="6" t="n"/>
      <c r="AA117" s="6" t="n"/>
      <c r="AC117" s="6">
        <f>IF(B117="","","productos/"&amp;B117&amp;"/")</f>
        <v/>
      </c>
    </row>
    <row r="118" customFormat="1" s="6">
      <c r="A118" s="6" t="n"/>
      <c r="D118" s="6" t="n"/>
      <c r="E118" s="6" t="n"/>
      <c r="F118" s="6" t="n"/>
      <c r="H118" s="7" t="n"/>
      <c r="I118" s="7" t="n"/>
      <c r="J118" s="6" t="n"/>
      <c r="K118" s="6" t="n"/>
      <c r="Y118" s="6" t="n"/>
      <c r="Z118" s="6" t="n"/>
      <c r="AA118" s="6" t="n"/>
      <c r="AC118" s="6">
        <f>IF(B118="","","productos/"&amp;B118&amp;"/")</f>
        <v/>
      </c>
    </row>
    <row r="119" customFormat="1" s="6">
      <c r="A119" s="6" t="n"/>
      <c r="D119" s="6" t="n"/>
      <c r="E119" s="6" t="n"/>
      <c r="F119" s="6" t="n"/>
      <c r="H119" s="7" t="n"/>
      <c r="I119" s="7" t="n"/>
      <c r="J119" s="6" t="n"/>
      <c r="K119" s="6" t="n"/>
      <c r="Y119" s="6" t="n"/>
      <c r="Z119" s="6" t="n"/>
      <c r="AA119" s="6" t="n"/>
      <c r="AC119" s="6">
        <f>IF(B119="","","productos/"&amp;B119&amp;"/")</f>
        <v/>
      </c>
    </row>
    <row r="120" customFormat="1" s="6">
      <c r="A120" s="6" t="n"/>
      <c r="D120" s="6" t="n"/>
      <c r="E120" s="6" t="n"/>
      <c r="F120" s="6" t="n"/>
      <c r="H120" s="7" t="n"/>
      <c r="I120" s="7" t="n"/>
      <c r="J120" s="6" t="n"/>
      <c r="K120" s="6" t="n"/>
      <c r="Y120" s="6" t="n"/>
      <c r="Z120" s="6" t="n"/>
      <c r="AA120" s="6" t="n"/>
      <c r="AC120" s="6">
        <f>IF(B120="","","productos/"&amp;B120&amp;"/")</f>
        <v/>
      </c>
    </row>
    <row r="121" customFormat="1" s="6">
      <c r="A121" s="6" t="n"/>
      <c r="D121" s="6" t="n"/>
      <c r="E121" s="6" t="n"/>
      <c r="F121" s="6" t="n"/>
      <c r="H121" s="7" t="n"/>
      <c r="I121" s="7" t="n"/>
      <c r="J121" s="6" t="n"/>
      <c r="K121" s="6" t="n"/>
      <c r="Y121" s="6" t="n"/>
      <c r="Z121" s="6" t="n"/>
      <c r="AA121" s="6" t="n"/>
      <c r="AC121" s="6">
        <f>IF(B121="","","productos/"&amp;B121&amp;"/")</f>
        <v/>
      </c>
    </row>
    <row r="122" customFormat="1" s="6">
      <c r="A122" s="6" t="n"/>
      <c r="D122" s="6" t="n"/>
      <c r="E122" s="6" t="n"/>
      <c r="F122" s="6" t="n"/>
      <c r="H122" s="7" t="n"/>
      <c r="I122" s="7" t="n"/>
      <c r="J122" s="6" t="n"/>
      <c r="K122" s="6" t="n"/>
      <c r="Y122" s="6" t="n"/>
      <c r="Z122" s="6" t="n"/>
      <c r="AA122" s="6" t="n"/>
      <c r="AC122" s="6">
        <f>IF(B122="","","productos/"&amp;B122&amp;"/")</f>
        <v/>
      </c>
    </row>
    <row r="123" customFormat="1" s="6">
      <c r="A123" s="6" t="n"/>
      <c r="D123" s="6" t="n"/>
      <c r="E123" s="6" t="n"/>
      <c r="F123" s="6" t="n"/>
      <c r="H123" s="7" t="n"/>
      <c r="I123" s="7" t="n"/>
      <c r="J123" s="6" t="n"/>
      <c r="K123" s="6" t="n"/>
      <c r="Y123" s="6" t="n"/>
      <c r="Z123" s="6" t="n"/>
      <c r="AA123" s="6" t="n"/>
      <c r="AC123" s="6">
        <f>IF(B123="","","productos/"&amp;B123&amp;"/")</f>
        <v/>
      </c>
    </row>
    <row r="124" customFormat="1" s="6">
      <c r="A124" s="6" t="n"/>
      <c r="D124" s="6" t="n"/>
      <c r="E124" s="6" t="n"/>
      <c r="F124" s="6" t="n"/>
      <c r="H124" s="7" t="n"/>
      <c r="I124" s="7" t="n"/>
      <c r="J124" s="6" t="n"/>
      <c r="K124" s="6" t="n"/>
      <c r="Y124" s="6" t="n"/>
      <c r="Z124" s="6" t="n"/>
      <c r="AA124" s="6" t="n"/>
      <c r="AC124" s="6">
        <f>IF(B124="","","productos/"&amp;B124&amp;"/")</f>
        <v/>
      </c>
    </row>
    <row r="125" customFormat="1" s="6">
      <c r="A125" s="6" t="n"/>
      <c r="D125" s="6" t="n"/>
      <c r="E125" s="6" t="n"/>
      <c r="F125" s="6" t="n"/>
      <c r="H125" s="7" t="n"/>
      <c r="I125" s="7" t="n"/>
      <c r="J125" s="6" t="n"/>
      <c r="K125" s="6" t="n"/>
      <c r="Y125" s="6" t="n"/>
      <c r="Z125" s="6" t="n"/>
      <c r="AA125" s="6" t="n"/>
      <c r="AC125" s="6">
        <f>IF(B125="","","productos/"&amp;B125&amp;"/")</f>
        <v/>
      </c>
    </row>
    <row r="126" customFormat="1" s="6">
      <c r="A126" s="6" t="n"/>
      <c r="D126" s="6" t="n"/>
      <c r="E126" s="6" t="n"/>
      <c r="F126" s="6" t="n"/>
      <c r="H126" s="7" t="n"/>
      <c r="I126" s="7" t="n"/>
      <c r="J126" s="6" t="n"/>
      <c r="K126" s="6" t="n"/>
      <c r="Y126" s="6" t="n"/>
      <c r="Z126" s="6" t="n"/>
      <c r="AA126" s="6" t="n"/>
      <c r="AC126" s="6">
        <f>IF(B126="","","productos/"&amp;B126&amp;"/")</f>
        <v/>
      </c>
    </row>
    <row r="127" customFormat="1" s="6">
      <c r="A127" s="6" t="n"/>
      <c r="D127" s="6" t="n"/>
      <c r="E127" s="6" t="n"/>
      <c r="F127" s="6" t="n"/>
      <c r="H127" s="7" t="n"/>
      <c r="I127" s="7" t="n"/>
      <c r="J127" s="6" t="n"/>
      <c r="K127" s="6" t="n"/>
      <c r="Y127" s="6" t="n"/>
      <c r="Z127" s="6" t="n"/>
      <c r="AA127" s="6" t="n"/>
      <c r="AC127" s="6">
        <f>IF(B127="","","productos/"&amp;B127&amp;"/")</f>
        <v/>
      </c>
    </row>
    <row r="128" customFormat="1" s="6">
      <c r="A128" s="6" t="n"/>
      <c r="D128" s="6" t="n"/>
      <c r="E128" s="6" t="n"/>
      <c r="F128" s="6" t="n"/>
      <c r="H128" s="7" t="n"/>
      <c r="I128" s="7" t="n"/>
      <c r="J128" s="6" t="n"/>
      <c r="K128" s="6" t="n"/>
      <c r="Y128" s="6" t="n"/>
      <c r="Z128" s="6" t="n"/>
      <c r="AA128" s="6" t="n"/>
      <c r="AC128" s="6">
        <f>IF(B128="","","productos/"&amp;B128&amp;"/")</f>
        <v/>
      </c>
    </row>
    <row r="129" customFormat="1" s="6">
      <c r="A129" s="6" t="n"/>
      <c r="D129" s="6" t="n"/>
      <c r="E129" s="6" t="n"/>
      <c r="F129" s="6" t="n"/>
      <c r="H129" s="7" t="n"/>
      <c r="I129" s="7" t="n"/>
      <c r="J129" s="6" t="n"/>
      <c r="K129" s="6" t="n"/>
      <c r="Y129" s="6" t="n"/>
      <c r="Z129" s="6" t="n"/>
      <c r="AA129" s="6" t="n"/>
      <c r="AC129" s="6">
        <f>IF(B129="","","productos/"&amp;B129&amp;"/")</f>
        <v/>
      </c>
    </row>
    <row r="130" customFormat="1" s="6">
      <c r="A130" s="6" t="n"/>
      <c r="D130" s="6" t="n"/>
      <c r="E130" s="6" t="n"/>
      <c r="F130" s="6" t="n"/>
      <c r="H130" s="7" t="n"/>
      <c r="I130" s="7" t="n"/>
      <c r="J130" s="6" t="n"/>
      <c r="K130" s="6" t="n"/>
      <c r="Y130" s="6" t="n"/>
      <c r="Z130" s="6" t="n"/>
      <c r="AA130" s="6" t="n"/>
      <c r="AC130" s="6">
        <f>IF(B130="","","productos/"&amp;B130&amp;"/")</f>
        <v/>
      </c>
    </row>
    <row r="131" customFormat="1" s="6">
      <c r="A131" s="6" t="n"/>
      <c r="D131" s="6" t="n"/>
      <c r="E131" s="6" t="n"/>
      <c r="F131" s="6" t="n"/>
      <c r="H131" s="7" t="n"/>
      <c r="I131" s="7" t="n"/>
      <c r="J131" s="6" t="n"/>
      <c r="K131" s="6" t="n"/>
      <c r="Y131" s="6" t="n"/>
      <c r="Z131" s="6" t="n"/>
      <c r="AA131" s="6" t="n"/>
      <c r="AC131" s="6">
        <f>IF(B131="","","productos/"&amp;B131&amp;"/")</f>
        <v/>
      </c>
    </row>
    <row r="132" customFormat="1" s="6">
      <c r="A132" s="6" t="n"/>
      <c r="D132" s="6" t="n"/>
      <c r="E132" s="6" t="n"/>
      <c r="F132" s="6" t="n"/>
      <c r="H132" s="7" t="n"/>
      <c r="I132" s="7" t="n"/>
      <c r="J132" s="6" t="n"/>
      <c r="K132" s="6" t="n"/>
      <c r="Y132" s="6" t="n"/>
      <c r="Z132" s="6" t="n"/>
      <c r="AA132" s="6" t="n"/>
      <c r="AC132" s="6">
        <f>IF(B132="","","productos/"&amp;B132&amp;"/")</f>
        <v/>
      </c>
    </row>
    <row r="133" customFormat="1" s="6">
      <c r="A133" s="6" t="n"/>
      <c r="D133" s="6" t="n"/>
      <c r="E133" s="6" t="n"/>
      <c r="F133" s="6" t="n"/>
      <c r="H133" s="7" t="n"/>
      <c r="I133" s="7" t="n"/>
      <c r="J133" s="6" t="n"/>
      <c r="K133" s="6" t="n"/>
      <c r="Y133" s="6" t="n"/>
      <c r="Z133" s="6" t="n"/>
      <c r="AA133" s="6" t="n"/>
      <c r="AC133" s="6">
        <f>IF(B133="","","productos/"&amp;B133&amp;"/")</f>
        <v/>
      </c>
    </row>
    <row r="134" customFormat="1" s="6">
      <c r="A134" s="6" t="n"/>
      <c r="D134" s="6" t="n"/>
      <c r="E134" s="6" t="n"/>
      <c r="F134" s="6" t="n"/>
      <c r="H134" s="7" t="n"/>
      <c r="I134" s="7" t="n"/>
      <c r="J134" s="6" t="n"/>
      <c r="K134" s="6" t="n"/>
      <c r="Y134" s="6" t="n"/>
      <c r="Z134" s="6" t="n"/>
      <c r="AA134" s="6" t="n"/>
      <c r="AC134" s="6">
        <f>IF(B134="","","productos/"&amp;B134&amp;"/")</f>
        <v/>
      </c>
    </row>
    <row r="135" customFormat="1" s="6">
      <c r="A135" s="6" t="n"/>
      <c r="D135" s="6" t="n"/>
      <c r="E135" s="6" t="n"/>
      <c r="F135" s="6" t="n"/>
      <c r="H135" s="7" t="n"/>
      <c r="I135" s="7" t="n"/>
      <c r="J135" s="6" t="n"/>
      <c r="K135" s="6" t="n"/>
      <c r="Y135" s="6" t="n"/>
      <c r="Z135" s="6" t="n"/>
      <c r="AA135" s="6" t="n"/>
      <c r="AC135" s="6">
        <f>IF(B135="","","productos/"&amp;B135&amp;"/")</f>
        <v/>
      </c>
    </row>
    <row r="136" customFormat="1" s="6">
      <c r="A136" s="6" t="n"/>
      <c r="D136" s="6" t="n"/>
      <c r="E136" s="6" t="n"/>
      <c r="F136" s="6" t="n"/>
      <c r="H136" s="7" t="n"/>
      <c r="I136" s="7" t="n"/>
      <c r="J136" s="6" t="n"/>
      <c r="K136" s="6" t="n"/>
      <c r="Y136" s="6" t="n"/>
      <c r="Z136" s="6" t="n"/>
      <c r="AA136" s="6" t="n"/>
      <c r="AC136" s="6">
        <f>IF(B136="","","productos/"&amp;B136&amp;"/")</f>
        <v/>
      </c>
    </row>
    <row r="137" customFormat="1" s="6">
      <c r="A137" s="6" t="n"/>
      <c r="D137" s="6" t="n"/>
      <c r="E137" s="6" t="n"/>
      <c r="F137" s="6" t="n"/>
      <c r="H137" s="7" t="n"/>
      <c r="I137" s="7" t="n"/>
      <c r="J137" s="6" t="n"/>
      <c r="K137" s="6" t="n"/>
      <c r="Y137" s="6" t="n"/>
      <c r="Z137" s="6" t="n"/>
      <c r="AA137" s="6" t="n"/>
      <c r="AC137" s="6">
        <f>IF(B137="","","productos/"&amp;B137&amp;"/")</f>
        <v/>
      </c>
    </row>
    <row r="138" customFormat="1" s="6">
      <c r="A138" s="6" t="n"/>
      <c r="D138" s="6" t="n"/>
      <c r="E138" s="6" t="n"/>
      <c r="F138" s="6" t="n"/>
      <c r="H138" s="7" t="n"/>
      <c r="I138" s="7" t="n"/>
      <c r="J138" s="6" t="n"/>
      <c r="K138" s="6" t="n"/>
      <c r="Y138" s="6" t="n"/>
      <c r="Z138" s="6" t="n"/>
      <c r="AA138" s="6" t="n"/>
      <c r="AC138" s="6">
        <f>IF(B138="","","productos/"&amp;B138&amp;"/")</f>
        <v/>
      </c>
    </row>
    <row r="139" customFormat="1" s="6">
      <c r="A139" s="6" t="n"/>
      <c r="D139" s="6" t="n"/>
      <c r="E139" s="6" t="n"/>
      <c r="F139" s="6" t="n"/>
      <c r="H139" s="7" t="n"/>
      <c r="I139" s="7" t="n"/>
      <c r="J139" s="6" t="n"/>
      <c r="K139" s="6" t="n"/>
      <c r="Y139" s="6" t="n"/>
      <c r="Z139" s="6" t="n"/>
      <c r="AA139" s="6" t="n"/>
      <c r="AC139" s="6">
        <f>IF(B139="","","productos/"&amp;B139&amp;"/")</f>
        <v/>
      </c>
    </row>
    <row r="140" customFormat="1" s="6">
      <c r="A140" s="6" t="n"/>
      <c r="D140" s="6" t="n"/>
      <c r="E140" s="6" t="n"/>
      <c r="F140" s="6" t="n"/>
      <c r="H140" s="7" t="n"/>
      <c r="I140" s="7" t="n"/>
      <c r="J140" s="6" t="n"/>
      <c r="K140" s="6" t="n"/>
      <c r="Y140" s="6" t="n"/>
      <c r="Z140" s="6" t="n"/>
      <c r="AA140" s="6" t="n"/>
      <c r="AC140" s="6">
        <f>IF(B140="","","productos/"&amp;B140&amp;"/")</f>
        <v/>
      </c>
    </row>
    <row r="141" customFormat="1" s="6">
      <c r="A141" s="6" t="n"/>
      <c r="D141" s="6" t="n"/>
      <c r="E141" s="6" t="n"/>
      <c r="F141" s="6" t="n"/>
      <c r="H141" s="7" t="n"/>
      <c r="I141" s="7" t="n"/>
      <c r="J141" s="6" t="n"/>
      <c r="K141" s="6" t="n"/>
      <c r="Y141" s="6" t="n"/>
      <c r="Z141" s="6" t="n"/>
      <c r="AA141" s="6" t="n"/>
      <c r="AC141" s="6">
        <f>IF(B141="","","productos/"&amp;B141&amp;"/")</f>
        <v/>
      </c>
    </row>
    <row r="142" customFormat="1" s="6">
      <c r="A142" s="6" t="n"/>
      <c r="D142" s="6" t="n"/>
      <c r="E142" s="6" t="n"/>
      <c r="F142" s="6" t="n"/>
      <c r="H142" s="7" t="n"/>
      <c r="I142" s="7" t="n"/>
      <c r="J142" s="6" t="n"/>
      <c r="K142" s="6" t="n"/>
      <c r="Y142" s="6" t="n"/>
      <c r="Z142" s="6" t="n"/>
      <c r="AA142" s="6" t="n"/>
      <c r="AC142" s="6">
        <f>IF(B142="","","productos/"&amp;B142&amp;"/")</f>
        <v/>
      </c>
    </row>
    <row r="143" customFormat="1" s="6">
      <c r="A143" s="6" t="n"/>
      <c r="D143" s="6" t="n"/>
      <c r="E143" s="6" t="n"/>
      <c r="F143" s="6" t="n"/>
      <c r="H143" s="7" t="n"/>
      <c r="I143" s="7" t="n"/>
      <c r="J143" s="6" t="n"/>
      <c r="K143" s="6" t="n"/>
      <c r="Y143" s="6" t="n"/>
      <c r="Z143" s="6" t="n"/>
      <c r="AA143" s="6" t="n"/>
      <c r="AC143" s="6">
        <f>IF(B143="","","productos/"&amp;B143&amp;"/")</f>
        <v/>
      </c>
    </row>
    <row r="144" customFormat="1" s="6">
      <c r="A144" s="6" t="n"/>
      <c r="D144" s="6" t="n"/>
      <c r="E144" s="6" t="n"/>
      <c r="F144" s="6" t="n"/>
      <c r="H144" s="7" t="n"/>
      <c r="I144" s="7" t="n"/>
      <c r="J144" s="6" t="n"/>
      <c r="K144" s="6" t="n"/>
      <c r="Y144" s="6" t="n"/>
      <c r="Z144" s="6" t="n"/>
      <c r="AA144" s="6" t="n"/>
      <c r="AC144" s="6">
        <f>IF(B144="","","productos/"&amp;B144&amp;"/")</f>
        <v/>
      </c>
    </row>
    <row r="145" customFormat="1" s="6">
      <c r="A145" s="6" t="n"/>
      <c r="D145" s="6" t="n"/>
      <c r="E145" s="6" t="n"/>
      <c r="F145" s="6" t="n"/>
      <c r="H145" s="7" t="n"/>
      <c r="I145" s="7" t="n"/>
      <c r="J145" s="6" t="n"/>
      <c r="K145" s="6" t="n"/>
      <c r="Y145" s="6" t="n"/>
      <c r="Z145" s="6" t="n"/>
      <c r="AA145" s="6" t="n"/>
      <c r="AC145" s="6">
        <f>IF(B145="","","productos/"&amp;B145&amp;"/")</f>
        <v/>
      </c>
    </row>
    <row r="146" customFormat="1" s="6">
      <c r="A146" s="6" t="n"/>
      <c r="D146" s="6" t="n"/>
      <c r="E146" s="6" t="n"/>
      <c r="F146" s="6" t="n"/>
      <c r="H146" s="7" t="n"/>
      <c r="I146" s="7" t="n"/>
      <c r="J146" s="6" t="n"/>
      <c r="K146" s="6" t="n"/>
      <c r="Y146" s="6" t="n"/>
      <c r="Z146" s="6" t="n"/>
      <c r="AA146" s="6" t="n"/>
      <c r="AC146" s="6">
        <f>IF(B146="","","productos/"&amp;B146&amp;"/")</f>
        <v/>
      </c>
    </row>
    <row r="147" customFormat="1" s="6">
      <c r="A147" s="6" t="n"/>
      <c r="D147" s="6" t="n"/>
      <c r="E147" s="6" t="n"/>
      <c r="F147" s="6" t="n"/>
      <c r="H147" s="7" t="n"/>
      <c r="I147" s="7" t="n"/>
      <c r="J147" s="6" t="n"/>
      <c r="K147" s="6" t="n"/>
      <c r="Y147" s="6" t="n"/>
      <c r="Z147" s="6" t="n"/>
      <c r="AA147" s="6" t="n"/>
      <c r="AC147" s="6">
        <f>IF(B147="","","productos/"&amp;B147&amp;"/")</f>
        <v/>
      </c>
    </row>
    <row r="148" customFormat="1" s="6">
      <c r="A148" s="6" t="n"/>
      <c r="D148" s="6" t="n"/>
      <c r="E148" s="6" t="n"/>
      <c r="F148" s="6" t="n"/>
      <c r="H148" s="7" t="n"/>
      <c r="I148" s="7" t="n"/>
      <c r="J148" s="6" t="n"/>
      <c r="K148" s="6" t="n"/>
      <c r="Y148" s="6" t="n"/>
      <c r="Z148" s="6" t="n"/>
      <c r="AA148" s="6" t="n"/>
      <c r="AC148" s="6">
        <f>IF(B148="","","productos/"&amp;B148&amp;"/")</f>
        <v/>
      </c>
    </row>
    <row r="149" customFormat="1" s="6">
      <c r="A149" s="6" t="n"/>
      <c r="D149" s="6" t="n"/>
      <c r="E149" s="6" t="n"/>
      <c r="F149" s="6" t="n"/>
      <c r="H149" s="7" t="n"/>
      <c r="I149" s="7" t="n"/>
      <c r="J149" s="6" t="n"/>
      <c r="K149" s="6" t="n"/>
      <c r="Y149" s="6" t="n"/>
      <c r="Z149" s="6" t="n"/>
      <c r="AA149" s="6" t="n"/>
      <c r="AC149" s="6">
        <f>IF(B149="","","productos/"&amp;B149&amp;"/")</f>
        <v/>
      </c>
    </row>
    <row r="150" customFormat="1" s="6">
      <c r="A150" s="6" t="n"/>
      <c r="D150" s="6" t="n"/>
      <c r="E150" s="6" t="n"/>
      <c r="F150" s="6" t="n"/>
      <c r="H150" s="7" t="n"/>
      <c r="I150" s="7" t="n"/>
      <c r="J150" s="6" t="n"/>
      <c r="K150" s="6" t="n"/>
      <c r="Y150" s="6" t="n"/>
      <c r="Z150" s="6" t="n"/>
      <c r="AA150" s="6" t="n"/>
      <c r="AC150" s="6">
        <f>IF(B150="","","productos/"&amp;B150&amp;"/")</f>
        <v/>
      </c>
    </row>
    <row r="151" customFormat="1" s="6">
      <c r="A151" s="6" t="n"/>
      <c r="D151" s="6" t="n"/>
      <c r="E151" s="6" t="n"/>
      <c r="F151" s="6" t="n"/>
      <c r="H151" s="7" t="n"/>
      <c r="I151" s="7" t="n"/>
      <c r="J151" s="6" t="n"/>
      <c r="K151" s="6" t="n"/>
      <c r="Y151" s="6" t="n"/>
      <c r="Z151" s="6" t="n"/>
      <c r="AA151" s="6" t="n"/>
      <c r="AC151" s="6">
        <f>IF(B151="","","productos/"&amp;B151&amp;"/")</f>
        <v/>
      </c>
    </row>
    <row r="152" customFormat="1" s="6">
      <c r="A152" s="6" t="n"/>
      <c r="D152" s="6" t="n"/>
      <c r="E152" s="6" t="n"/>
      <c r="F152" s="6" t="n"/>
      <c r="H152" s="7" t="n"/>
      <c r="I152" s="7" t="n"/>
      <c r="J152" s="6" t="n"/>
      <c r="K152" s="6" t="n"/>
      <c r="Y152" s="6" t="n"/>
      <c r="Z152" s="6" t="n"/>
      <c r="AA152" s="6" t="n"/>
      <c r="AC152" s="6">
        <f>IF(B152="","","productos/"&amp;B152&amp;"/")</f>
        <v/>
      </c>
    </row>
    <row r="153" customFormat="1" s="6">
      <c r="A153" s="6" t="n"/>
      <c r="D153" s="6" t="n"/>
      <c r="E153" s="6" t="n"/>
      <c r="F153" s="6" t="n"/>
      <c r="H153" s="7" t="n"/>
      <c r="I153" s="7" t="n"/>
      <c r="J153" s="6" t="n"/>
      <c r="K153" s="6" t="n"/>
      <c r="Y153" s="6" t="n"/>
      <c r="Z153" s="6" t="n"/>
      <c r="AA153" s="6" t="n"/>
      <c r="AC153" s="6">
        <f>IF(B153="","","productos/"&amp;B153&amp;"/")</f>
        <v/>
      </c>
    </row>
    <row r="154" customFormat="1" s="6">
      <c r="A154" s="6" t="n"/>
      <c r="D154" s="6" t="n"/>
      <c r="E154" s="6" t="n"/>
      <c r="F154" s="6" t="n"/>
      <c r="H154" s="7" t="n"/>
      <c r="I154" s="7" t="n"/>
      <c r="J154" s="6" t="n"/>
      <c r="K154" s="6" t="n"/>
      <c r="Y154" s="6" t="n"/>
      <c r="Z154" s="6" t="n"/>
      <c r="AA154" s="6" t="n"/>
      <c r="AC154" s="6">
        <f>IF(B154="","","productos/"&amp;B154&amp;"/")</f>
        <v/>
      </c>
    </row>
    <row r="155" customFormat="1" s="6">
      <c r="A155" s="6" t="n"/>
      <c r="D155" s="6" t="n"/>
      <c r="E155" s="6" t="n"/>
      <c r="F155" s="6" t="n"/>
      <c r="H155" s="7" t="n"/>
      <c r="I155" s="7" t="n"/>
      <c r="J155" s="6" t="n"/>
      <c r="K155" s="6" t="n"/>
      <c r="Y155" s="6" t="n"/>
      <c r="Z155" s="6" t="n"/>
      <c r="AA155" s="6" t="n"/>
      <c r="AC155" s="6">
        <f>IF(B155="","","productos/"&amp;B155&amp;"/")</f>
        <v/>
      </c>
    </row>
    <row r="156" customFormat="1" s="6">
      <c r="A156" s="6" t="n"/>
      <c r="D156" s="6" t="n"/>
      <c r="E156" s="6" t="n"/>
      <c r="F156" s="6" t="n"/>
      <c r="H156" s="7" t="n"/>
      <c r="I156" s="7" t="n"/>
      <c r="J156" s="6" t="n"/>
      <c r="K156" s="6" t="n"/>
      <c r="Y156" s="6" t="n"/>
      <c r="Z156" s="6" t="n"/>
      <c r="AA156" s="6" t="n"/>
      <c r="AC156" s="6">
        <f>IF(B156="","","productos/"&amp;B156&amp;"/")</f>
        <v/>
      </c>
    </row>
    <row r="157" customFormat="1" s="6">
      <c r="A157" s="6" t="n"/>
      <c r="D157" s="6" t="n"/>
      <c r="E157" s="6" t="n"/>
      <c r="F157" s="6" t="n"/>
      <c r="H157" s="7" t="n"/>
      <c r="I157" s="7" t="n"/>
      <c r="J157" s="6" t="n"/>
      <c r="K157" s="6" t="n"/>
      <c r="Y157" s="6" t="n"/>
      <c r="Z157" s="6" t="n"/>
      <c r="AA157" s="6" t="n"/>
      <c r="AC157" s="6">
        <f>IF(B157="","","productos/"&amp;B157&amp;"/")</f>
        <v/>
      </c>
    </row>
    <row r="158" customFormat="1" s="6">
      <c r="A158" s="6" t="n"/>
      <c r="D158" s="6" t="n"/>
      <c r="E158" s="6" t="n"/>
      <c r="F158" s="6" t="n"/>
      <c r="H158" s="7" t="n"/>
      <c r="I158" s="7" t="n"/>
      <c r="J158" s="6" t="n"/>
      <c r="K158" s="6" t="n"/>
      <c r="Y158" s="6" t="n"/>
      <c r="Z158" s="6" t="n"/>
      <c r="AA158" s="6" t="n"/>
      <c r="AC158" s="6">
        <f>IF(B158="","","productos/"&amp;B158&amp;"/")</f>
        <v/>
      </c>
    </row>
    <row r="159" customFormat="1" s="6">
      <c r="A159" s="6" t="n"/>
      <c r="D159" s="6" t="n"/>
      <c r="E159" s="6" t="n"/>
      <c r="F159" s="6" t="n"/>
      <c r="H159" s="7" t="n"/>
      <c r="I159" s="7" t="n"/>
      <c r="J159" s="6" t="n"/>
      <c r="K159" s="6" t="n"/>
      <c r="Y159" s="6" t="n"/>
      <c r="Z159" s="6" t="n"/>
      <c r="AA159" s="6" t="n"/>
      <c r="AC159" s="6">
        <f>IF(B159="","","productos/"&amp;B159&amp;"/")</f>
        <v/>
      </c>
    </row>
    <row r="160" customFormat="1" s="6">
      <c r="A160" s="6" t="n"/>
      <c r="D160" s="6" t="n"/>
      <c r="E160" s="6" t="n"/>
      <c r="F160" s="6" t="n"/>
      <c r="H160" s="7" t="n"/>
      <c r="I160" s="7" t="n"/>
      <c r="J160" s="6" t="n"/>
      <c r="K160" s="6" t="n"/>
      <c r="Y160" s="6" t="n"/>
      <c r="Z160" s="6" t="n"/>
      <c r="AA160" s="6" t="n"/>
      <c r="AC160" s="6">
        <f>IF(B160="","","productos/"&amp;B160&amp;"/")</f>
        <v/>
      </c>
    </row>
    <row r="161" customFormat="1" s="6">
      <c r="A161" s="6" t="n"/>
      <c r="D161" s="6" t="n"/>
      <c r="E161" s="6" t="n"/>
      <c r="F161" s="6" t="n"/>
      <c r="H161" s="7" t="n"/>
      <c r="I161" s="7" t="n"/>
      <c r="J161" s="6" t="n"/>
      <c r="K161" s="6" t="n"/>
      <c r="Y161" s="6" t="n"/>
      <c r="Z161" s="6" t="n"/>
      <c r="AA161" s="6" t="n"/>
      <c r="AC161" s="6">
        <f>IF(B161="","","productos/"&amp;B161&amp;"/")</f>
        <v/>
      </c>
    </row>
    <row r="162" customFormat="1" s="6">
      <c r="A162" s="6" t="n"/>
      <c r="D162" s="6" t="n"/>
      <c r="E162" s="6" t="n"/>
      <c r="F162" s="6" t="n"/>
      <c r="H162" s="7" t="n"/>
      <c r="I162" s="7" t="n"/>
      <c r="J162" s="6" t="n"/>
      <c r="K162" s="6" t="n"/>
      <c r="Y162" s="6" t="n"/>
      <c r="Z162" s="6" t="n"/>
      <c r="AA162" s="6" t="n"/>
      <c r="AC162" s="6">
        <f>IF(B162="","","productos/"&amp;B162&amp;"/")</f>
        <v/>
      </c>
    </row>
    <row r="163" customFormat="1" s="6">
      <c r="A163" s="6" t="n"/>
      <c r="D163" s="6" t="n"/>
      <c r="E163" s="6" t="n"/>
      <c r="F163" s="6" t="n"/>
      <c r="H163" s="7" t="n"/>
      <c r="I163" s="7" t="n"/>
      <c r="J163" s="6" t="n"/>
      <c r="K163" s="6" t="n"/>
      <c r="Y163" s="6" t="n"/>
      <c r="Z163" s="6" t="n"/>
      <c r="AA163" s="6" t="n"/>
      <c r="AC163" s="6">
        <f>IF(B163="","","productos/"&amp;B163&amp;"/")</f>
        <v/>
      </c>
    </row>
    <row r="164" customFormat="1" s="6">
      <c r="A164" s="6" t="n"/>
      <c r="D164" s="6" t="n"/>
      <c r="E164" s="6" t="n"/>
      <c r="F164" s="6" t="n"/>
      <c r="H164" s="7" t="n"/>
      <c r="I164" s="7" t="n"/>
      <c r="J164" s="6" t="n"/>
      <c r="K164" s="6" t="n"/>
      <c r="Y164" s="6" t="n"/>
      <c r="Z164" s="6" t="n"/>
      <c r="AA164" s="6" t="n"/>
      <c r="AC164" s="6">
        <f>IF(B164="","","productos/"&amp;B164&amp;"/")</f>
        <v/>
      </c>
    </row>
    <row r="165" customFormat="1" s="6">
      <c r="A165" s="6" t="n"/>
      <c r="D165" s="6" t="n"/>
      <c r="E165" s="6" t="n"/>
      <c r="F165" s="6" t="n"/>
      <c r="H165" s="7" t="n"/>
      <c r="I165" s="7" t="n"/>
      <c r="J165" s="6" t="n"/>
      <c r="K165" s="6" t="n"/>
      <c r="Y165" s="6" t="n"/>
      <c r="Z165" s="6" t="n"/>
      <c r="AA165" s="6" t="n"/>
      <c r="AC165" s="6">
        <f>IF(B165="","","productos/"&amp;B165&amp;"/")</f>
        <v/>
      </c>
    </row>
    <row r="166" customFormat="1" s="6">
      <c r="A166" s="6" t="n"/>
      <c r="D166" s="6" t="n"/>
      <c r="E166" s="6" t="n"/>
      <c r="F166" s="6" t="n"/>
      <c r="H166" s="7" t="n"/>
      <c r="I166" s="7" t="n"/>
      <c r="J166" s="6" t="n"/>
      <c r="K166" s="6" t="n"/>
      <c r="Y166" s="6" t="n"/>
      <c r="Z166" s="6" t="n"/>
      <c r="AA166" s="6" t="n"/>
      <c r="AC166" s="6">
        <f>IF(B166="","","productos/"&amp;B166&amp;"/")</f>
        <v/>
      </c>
    </row>
    <row r="167" customFormat="1" s="6">
      <c r="A167" s="6" t="n"/>
      <c r="D167" s="6" t="n"/>
      <c r="E167" s="6" t="n"/>
      <c r="F167" s="6" t="n"/>
      <c r="H167" s="7" t="n"/>
      <c r="I167" s="7" t="n"/>
      <c r="J167" s="6" t="n"/>
      <c r="K167" s="6" t="n"/>
      <c r="Y167" s="6" t="n"/>
      <c r="Z167" s="6" t="n"/>
      <c r="AA167" s="6" t="n"/>
      <c r="AC167" s="6">
        <f>IF(B167="","","productos/"&amp;B167&amp;"/")</f>
        <v/>
      </c>
    </row>
    <row r="168" customFormat="1" s="6">
      <c r="A168" s="6" t="n"/>
      <c r="D168" s="6" t="n"/>
      <c r="E168" s="6" t="n"/>
      <c r="F168" s="6" t="n"/>
      <c r="H168" s="7" t="n"/>
      <c r="I168" s="7" t="n"/>
      <c r="J168" s="6" t="n"/>
      <c r="K168" s="6" t="n"/>
      <c r="Y168" s="6" t="n"/>
      <c r="Z168" s="6" t="n"/>
      <c r="AA168" s="6" t="n"/>
      <c r="AC168" s="6">
        <f>IF(B168="","","productos/"&amp;B168&amp;"/")</f>
        <v/>
      </c>
    </row>
    <row r="169" customFormat="1" s="6">
      <c r="A169" s="6" t="n"/>
      <c r="D169" s="6" t="n"/>
      <c r="E169" s="6" t="n"/>
      <c r="F169" s="6" t="n"/>
      <c r="H169" s="7" t="n"/>
      <c r="I169" s="7" t="n"/>
      <c r="J169" s="6" t="n"/>
      <c r="K169" s="6" t="n"/>
      <c r="Y169" s="6" t="n"/>
      <c r="Z169" s="6" t="n"/>
      <c r="AA169" s="6" t="n"/>
      <c r="AC169" s="6">
        <f>IF(B169="","","productos/"&amp;B169&amp;"/")</f>
        <v/>
      </c>
    </row>
    <row r="170" customFormat="1" s="6">
      <c r="A170" s="6" t="n"/>
      <c r="D170" s="6" t="n"/>
      <c r="E170" s="6" t="n"/>
      <c r="F170" s="6" t="n"/>
      <c r="H170" s="7" t="n"/>
      <c r="I170" s="7" t="n"/>
      <c r="J170" s="6" t="n"/>
      <c r="K170" s="6" t="n"/>
      <c r="Y170" s="6" t="n"/>
      <c r="Z170" s="6" t="n"/>
      <c r="AA170" s="6" t="n"/>
      <c r="AC170" s="6">
        <f>IF(B170="","","productos/"&amp;B170&amp;"/")</f>
        <v/>
      </c>
    </row>
    <row r="171" customFormat="1" s="6">
      <c r="A171" s="6" t="n"/>
      <c r="D171" s="6" t="n"/>
      <c r="E171" s="6" t="n"/>
      <c r="F171" s="6" t="n"/>
      <c r="H171" s="7" t="n"/>
      <c r="I171" s="7" t="n"/>
      <c r="J171" s="6" t="n"/>
      <c r="K171" s="6" t="n"/>
      <c r="Y171" s="6" t="n"/>
      <c r="Z171" s="6" t="n"/>
      <c r="AA171" s="6" t="n"/>
      <c r="AC171" s="6">
        <f>IF(B171="","","productos/"&amp;B171&amp;"/")</f>
        <v/>
      </c>
    </row>
    <row r="172" customFormat="1" s="6">
      <c r="A172" s="6" t="n"/>
      <c r="D172" s="6" t="n"/>
      <c r="E172" s="6" t="n"/>
      <c r="F172" s="6" t="n"/>
      <c r="H172" s="7" t="n"/>
      <c r="I172" s="7" t="n"/>
      <c r="J172" s="6" t="n"/>
      <c r="K172" s="6" t="n"/>
      <c r="Y172" s="6" t="n"/>
      <c r="Z172" s="6" t="n"/>
      <c r="AA172" s="6" t="n"/>
      <c r="AC172" s="6">
        <f>IF(B172="","","productos/"&amp;B172&amp;"/")</f>
        <v/>
      </c>
    </row>
    <row r="173" customFormat="1" s="6">
      <c r="A173" s="6" t="n"/>
      <c r="D173" s="6" t="n"/>
      <c r="E173" s="6" t="n"/>
      <c r="F173" s="6" t="n"/>
      <c r="H173" s="7" t="n"/>
      <c r="I173" s="7" t="n"/>
      <c r="J173" s="6" t="n"/>
      <c r="K173" s="6" t="n"/>
      <c r="Y173" s="6" t="n"/>
      <c r="Z173" s="6" t="n"/>
      <c r="AA173" s="6" t="n"/>
      <c r="AC173" s="6">
        <f>IF(B173="","","productos/"&amp;B173&amp;"/")</f>
        <v/>
      </c>
    </row>
    <row r="174" customFormat="1" s="6">
      <c r="A174" s="6" t="n"/>
      <c r="D174" s="6" t="n"/>
      <c r="E174" s="6" t="n"/>
      <c r="F174" s="6" t="n"/>
      <c r="H174" s="7" t="n"/>
      <c r="I174" s="7" t="n"/>
      <c r="J174" s="6" t="n"/>
      <c r="K174" s="6" t="n"/>
      <c r="Y174" s="6" t="n"/>
      <c r="Z174" s="6" t="n"/>
      <c r="AA174" s="6" t="n"/>
      <c r="AC174" s="6">
        <f>IF(B174="","","productos/"&amp;B174&amp;"/")</f>
        <v/>
      </c>
    </row>
    <row r="175" customFormat="1" s="6">
      <c r="A175" s="6" t="n"/>
      <c r="D175" s="6" t="n"/>
      <c r="E175" s="6" t="n"/>
      <c r="F175" s="6" t="n"/>
      <c r="H175" s="7" t="n"/>
      <c r="I175" s="7" t="n"/>
      <c r="J175" s="6" t="n"/>
      <c r="K175" s="6" t="n"/>
      <c r="Y175" s="6" t="n"/>
      <c r="Z175" s="6" t="n"/>
      <c r="AA175" s="6" t="n"/>
      <c r="AC175" s="6">
        <f>IF(B175="","","productos/"&amp;B175&amp;"/")</f>
        <v/>
      </c>
    </row>
    <row r="176" customFormat="1" s="6">
      <c r="A176" s="6" t="n"/>
      <c r="D176" s="6" t="n"/>
      <c r="E176" s="6" t="n"/>
      <c r="F176" s="6" t="n"/>
      <c r="H176" s="7" t="n"/>
      <c r="I176" s="7" t="n"/>
      <c r="J176" s="6" t="n"/>
      <c r="K176" s="6" t="n"/>
      <c r="Y176" s="6" t="n"/>
      <c r="Z176" s="6" t="n"/>
      <c r="AA176" s="6" t="n"/>
      <c r="AC176" s="6">
        <f>IF(B176="","","productos/"&amp;B176&amp;"/")</f>
        <v/>
      </c>
    </row>
    <row r="177" customFormat="1" s="6">
      <c r="A177" s="6" t="n"/>
      <c r="D177" s="6" t="n"/>
      <c r="E177" s="6" t="n"/>
      <c r="F177" s="6" t="n"/>
      <c r="H177" s="7" t="n"/>
      <c r="I177" s="7" t="n"/>
      <c r="J177" s="6" t="n"/>
      <c r="K177" s="6" t="n"/>
      <c r="Y177" s="6" t="n"/>
      <c r="Z177" s="6" t="n"/>
      <c r="AA177" s="6" t="n"/>
      <c r="AC177" s="6">
        <f>IF(B177="","","productos/"&amp;B177&amp;"/")</f>
        <v/>
      </c>
    </row>
    <row r="178" customFormat="1" s="6">
      <c r="A178" s="6" t="n"/>
      <c r="D178" s="6" t="n"/>
      <c r="E178" s="6" t="n"/>
      <c r="F178" s="6" t="n"/>
      <c r="H178" s="7" t="n"/>
      <c r="I178" s="7" t="n"/>
      <c r="J178" s="6" t="n"/>
      <c r="K178" s="6" t="n"/>
      <c r="Y178" s="6" t="n"/>
      <c r="Z178" s="6" t="n"/>
      <c r="AA178" s="6" t="n"/>
      <c r="AC178" s="6">
        <f>IF(B178="","","productos/"&amp;B178&amp;"/")</f>
        <v/>
      </c>
    </row>
    <row r="179" customFormat="1" s="6">
      <c r="A179" s="6" t="n"/>
      <c r="D179" s="6" t="n"/>
      <c r="E179" s="6" t="n"/>
      <c r="F179" s="6" t="n"/>
      <c r="H179" s="7" t="n"/>
      <c r="I179" s="7" t="n"/>
      <c r="J179" s="6" t="n"/>
      <c r="K179" s="6" t="n"/>
      <c r="Y179" s="6" t="n"/>
      <c r="Z179" s="6" t="n"/>
      <c r="AA179" s="6" t="n"/>
      <c r="AC179" s="6">
        <f>IF(B179="","","productos/"&amp;B179&amp;"/")</f>
        <v/>
      </c>
    </row>
    <row r="180" customFormat="1" s="6">
      <c r="A180" s="6" t="n"/>
      <c r="D180" s="6" t="n"/>
      <c r="E180" s="6" t="n"/>
      <c r="F180" s="6" t="n"/>
      <c r="H180" s="7" t="n"/>
      <c r="I180" s="7" t="n"/>
      <c r="J180" s="6" t="n"/>
      <c r="K180" s="6" t="n"/>
      <c r="Y180" s="6" t="n"/>
      <c r="Z180" s="6" t="n"/>
      <c r="AA180" s="6" t="n"/>
      <c r="AC180" s="6">
        <f>IF(B180="","","productos/"&amp;B180&amp;"/")</f>
        <v/>
      </c>
    </row>
    <row r="181" customFormat="1" s="6">
      <c r="A181" s="6" t="n"/>
      <c r="D181" s="6" t="n"/>
      <c r="E181" s="6" t="n"/>
      <c r="F181" s="6" t="n"/>
      <c r="H181" s="7" t="n"/>
      <c r="I181" s="7" t="n"/>
      <c r="J181" s="6" t="n"/>
      <c r="K181" s="6" t="n"/>
      <c r="Y181" s="6" t="n"/>
      <c r="Z181" s="6" t="n"/>
      <c r="AA181" s="6" t="n"/>
      <c r="AC181" s="6">
        <f>IF(B181="","","productos/"&amp;B181&amp;"/")</f>
        <v/>
      </c>
    </row>
    <row r="182" customFormat="1" s="6">
      <c r="A182" s="6" t="n"/>
      <c r="D182" s="6" t="n"/>
      <c r="E182" s="6" t="n"/>
      <c r="F182" s="6" t="n"/>
      <c r="H182" s="7" t="n"/>
      <c r="I182" s="7" t="n"/>
      <c r="J182" s="6" t="n"/>
      <c r="K182" s="6" t="n"/>
      <c r="Y182" s="6" t="n"/>
      <c r="Z182" s="6" t="n"/>
      <c r="AA182" s="6" t="n"/>
      <c r="AC182" s="6">
        <f>IF(B182="","","productos/"&amp;B182&amp;"/")</f>
        <v/>
      </c>
    </row>
    <row r="183" customFormat="1" s="6">
      <c r="A183" s="6" t="n"/>
      <c r="D183" s="6" t="n"/>
      <c r="E183" s="6" t="n"/>
      <c r="F183" s="6" t="n"/>
      <c r="H183" s="7" t="n"/>
      <c r="I183" s="7" t="n"/>
      <c r="J183" s="6" t="n"/>
      <c r="K183" s="6" t="n"/>
      <c r="Y183" s="6" t="n"/>
      <c r="Z183" s="6" t="n"/>
      <c r="AA183" s="6" t="n"/>
      <c r="AC183" s="6">
        <f>IF(B183="","","productos/"&amp;B183&amp;"/")</f>
        <v/>
      </c>
    </row>
    <row r="184" customFormat="1" s="6">
      <c r="A184" s="6" t="n"/>
      <c r="D184" s="6" t="n"/>
      <c r="E184" s="6" t="n"/>
      <c r="F184" s="6" t="n"/>
      <c r="H184" s="7" t="n"/>
      <c r="I184" s="7" t="n"/>
      <c r="J184" s="6" t="n"/>
      <c r="K184" s="6" t="n"/>
      <c r="Y184" s="6" t="n"/>
      <c r="Z184" s="6" t="n"/>
      <c r="AA184" s="6" t="n"/>
      <c r="AC184" s="6">
        <f>IF(B184="","","productos/"&amp;B184&amp;"/")</f>
        <v/>
      </c>
    </row>
    <row r="185" customFormat="1" s="6">
      <c r="A185" s="6" t="n"/>
      <c r="D185" s="6" t="n"/>
      <c r="E185" s="6" t="n"/>
      <c r="F185" s="6" t="n"/>
      <c r="H185" s="7" t="n"/>
      <c r="I185" s="7" t="n"/>
      <c r="J185" s="6" t="n"/>
      <c r="K185" s="6" t="n"/>
      <c r="Y185" s="6" t="n"/>
      <c r="Z185" s="6" t="n"/>
      <c r="AA185" s="6" t="n"/>
      <c r="AC185" s="6">
        <f>IF(B185="","","productos/"&amp;B185&amp;"/")</f>
        <v/>
      </c>
    </row>
    <row r="186" customFormat="1" s="6">
      <c r="A186" s="6" t="n"/>
      <c r="D186" s="6" t="n"/>
      <c r="E186" s="6" t="n"/>
      <c r="F186" s="6" t="n"/>
      <c r="H186" s="7" t="n"/>
      <c r="I186" s="7" t="n"/>
      <c r="J186" s="6" t="n"/>
      <c r="K186" s="6" t="n"/>
      <c r="Y186" s="6" t="n"/>
      <c r="Z186" s="6" t="n"/>
      <c r="AA186" s="6" t="n"/>
      <c r="AC186" s="6">
        <f>IF(B186="","","productos/"&amp;B186&amp;"/")</f>
        <v/>
      </c>
    </row>
    <row r="187" customFormat="1" s="6">
      <c r="A187" s="6" t="n"/>
      <c r="D187" s="6" t="n"/>
      <c r="E187" s="6" t="n"/>
      <c r="F187" s="6" t="n"/>
      <c r="H187" s="7" t="n"/>
      <c r="I187" s="7" t="n"/>
      <c r="J187" s="6" t="n"/>
      <c r="K187" s="6" t="n"/>
      <c r="Y187" s="6" t="n"/>
      <c r="Z187" s="6" t="n"/>
      <c r="AA187" s="6" t="n"/>
      <c r="AC187" s="6">
        <f>IF(B187="","","productos/"&amp;B187&amp;"/")</f>
        <v/>
      </c>
    </row>
    <row r="188" customFormat="1" s="6">
      <c r="A188" s="6" t="n"/>
      <c r="D188" s="6" t="n"/>
      <c r="E188" s="6" t="n"/>
      <c r="F188" s="6" t="n"/>
      <c r="H188" s="7" t="n"/>
      <c r="I188" s="7" t="n"/>
      <c r="J188" s="6" t="n"/>
      <c r="K188" s="6" t="n"/>
      <c r="Y188" s="6" t="n"/>
      <c r="Z188" s="6" t="n"/>
      <c r="AA188" s="6" t="n"/>
      <c r="AC188" s="6">
        <f>IF(B188="","","productos/"&amp;B188&amp;"/")</f>
        <v/>
      </c>
    </row>
    <row r="189" customFormat="1" s="6">
      <c r="A189" s="6" t="n"/>
      <c r="D189" s="6" t="n"/>
      <c r="E189" s="6" t="n"/>
      <c r="F189" s="6" t="n"/>
      <c r="H189" s="7" t="n"/>
      <c r="I189" s="7" t="n"/>
      <c r="J189" s="6" t="n"/>
      <c r="K189" s="6" t="n"/>
      <c r="Y189" s="6" t="n"/>
      <c r="Z189" s="6" t="n"/>
      <c r="AA189" s="6" t="n"/>
      <c r="AC189" s="6">
        <f>IF(B189="","","productos/"&amp;B189&amp;"/")</f>
        <v/>
      </c>
    </row>
    <row r="190" customFormat="1" s="6">
      <c r="A190" s="6" t="n"/>
      <c r="D190" s="6" t="n"/>
      <c r="E190" s="6" t="n"/>
      <c r="F190" s="6" t="n"/>
      <c r="H190" s="7" t="n"/>
      <c r="I190" s="7" t="n"/>
      <c r="J190" s="6" t="n"/>
      <c r="K190" s="6" t="n"/>
      <c r="Y190" s="6" t="n"/>
      <c r="Z190" s="6" t="n"/>
      <c r="AA190" s="6" t="n"/>
      <c r="AC190" s="6">
        <f>IF(B190="","","productos/"&amp;B190&amp;"/")</f>
        <v/>
      </c>
    </row>
    <row r="191" customFormat="1" s="6">
      <c r="A191" s="6" t="n"/>
      <c r="D191" s="6" t="n"/>
      <c r="E191" s="6" t="n"/>
      <c r="F191" s="6" t="n"/>
      <c r="H191" s="7" t="n"/>
      <c r="I191" s="7" t="n"/>
      <c r="J191" s="6" t="n"/>
      <c r="K191" s="6" t="n"/>
      <c r="Y191" s="6" t="n"/>
      <c r="Z191" s="6" t="n"/>
      <c r="AA191" s="6" t="n"/>
      <c r="AC191" s="6">
        <f>IF(B191="","","productos/"&amp;B191&amp;"/")</f>
        <v/>
      </c>
    </row>
    <row r="192" customFormat="1" s="6">
      <c r="A192" s="6" t="n"/>
      <c r="D192" s="6" t="n"/>
      <c r="E192" s="6" t="n"/>
      <c r="F192" s="6" t="n"/>
      <c r="H192" s="7" t="n"/>
      <c r="I192" s="7" t="n"/>
      <c r="J192" s="6" t="n"/>
      <c r="K192" s="6" t="n"/>
      <c r="Y192" s="6" t="n"/>
      <c r="Z192" s="6" t="n"/>
      <c r="AA192" s="6" t="n"/>
      <c r="AC192" s="6">
        <f>IF(B192="","","productos/"&amp;B192&amp;"/")</f>
        <v/>
      </c>
    </row>
    <row r="193" customFormat="1" s="6">
      <c r="A193" s="6" t="n"/>
      <c r="D193" s="6" t="n"/>
      <c r="E193" s="6" t="n"/>
      <c r="F193" s="6" t="n"/>
      <c r="H193" s="7" t="n"/>
      <c r="I193" s="7" t="n"/>
      <c r="J193" s="6" t="n"/>
      <c r="K193" s="6" t="n"/>
      <c r="Y193" s="6" t="n"/>
      <c r="Z193" s="6" t="n"/>
      <c r="AA193" s="6" t="n"/>
      <c r="AC193" s="6">
        <f>IF(B193="","","productos/"&amp;B193&amp;"/")</f>
        <v/>
      </c>
    </row>
    <row r="194" customFormat="1" s="6">
      <c r="A194" s="6" t="n"/>
      <c r="D194" s="6" t="n"/>
      <c r="E194" s="6" t="n"/>
      <c r="F194" s="6" t="n"/>
      <c r="H194" s="7" t="n"/>
      <c r="I194" s="7" t="n"/>
      <c r="J194" s="6" t="n"/>
      <c r="K194" s="6" t="n"/>
      <c r="Y194" s="6" t="n"/>
      <c r="Z194" s="6" t="n"/>
      <c r="AA194" s="6" t="n"/>
      <c r="AC194" s="6">
        <f>IF(B194="","","productos/"&amp;B194&amp;"/")</f>
        <v/>
      </c>
    </row>
    <row r="195" customFormat="1" s="6">
      <c r="A195" s="6" t="n"/>
      <c r="D195" s="6" t="n"/>
      <c r="E195" s="6" t="n"/>
      <c r="F195" s="6" t="n"/>
      <c r="H195" s="7" t="n"/>
      <c r="I195" s="7" t="n"/>
      <c r="J195" s="6" t="n"/>
      <c r="K195" s="6" t="n"/>
      <c r="Y195" s="6" t="n"/>
      <c r="Z195" s="6" t="n"/>
      <c r="AA195" s="6" t="n"/>
      <c r="AC195" s="6">
        <f>IF(B195="","","productos/"&amp;B195&amp;"/")</f>
        <v/>
      </c>
    </row>
    <row r="196" customFormat="1" s="6">
      <c r="A196" s="6" t="n"/>
      <c r="D196" s="6" t="n"/>
      <c r="E196" s="6" t="n"/>
      <c r="F196" s="6" t="n"/>
      <c r="H196" s="7" t="n"/>
      <c r="I196" s="7" t="n"/>
      <c r="J196" s="6" t="n"/>
      <c r="K196" s="6" t="n"/>
      <c r="Y196" s="6" t="n"/>
      <c r="Z196" s="6" t="n"/>
      <c r="AA196" s="6" t="n"/>
      <c r="AC196" s="6">
        <f>IF(B196="","","productos/"&amp;B196&amp;"/")</f>
        <v/>
      </c>
    </row>
    <row r="197" customFormat="1" s="6">
      <c r="A197" s="6" t="n"/>
      <c r="D197" s="6" t="n"/>
      <c r="E197" s="6" t="n"/>
      <c r="F197" s="6" t="n"/>
      <c r="H197" s="7" t="n"/>
      <c r="I197" s="7" t="n"/>
      <c r="J197" s="6" t="n"/>
      <c r="K197" s="6" t="n"/>
      <c r="Y197" s="6" t="n"/>
      <c r="Z197" s="6" t="n"/>
      <c r="AA197" s="6" t="n"/>
      <c r="AC197" s="6">
        <f>IF(B197="","","productos/"&amp;B197&amp;"/")</f>
        <v/>
      </c>
    </row>
    <row r="198" customFormat="1" s="6">
      <c r="A198" s="6" t="n"/>
      <c r="D198" s="6" t="n"/>
      <c r="E198" s="6" t="n"/>
      <c r="F198" s="6" t="n"/>
      <c r="H198" s="7" t="n"/>
      <c r="I198" s="7" t="n"/>
      <c r="J198" s="6" t="n"/>
      <c r="K198" s="6" t="n"/>
      <c r="Y198" s="6" t="n"/>
      <c r="Z198" s="6" t="n"/>
      <c r="AA198" s="6" t="n"/>
      <c r="AC198" s="6">
        <f>IF(B198="","","productos/"&amp;B198&amp;"/")</f>
        <v/>
      </c>
    </row>
    <row r="199" customFormat="1" s="6">
      <c r="A199" s="6" t="n"/>
      <c r="D199" s="6" t="n"/>
      <c r="E199" s="6" t="n"/>
      <c r="F199" s="6" t="n"/>
      <c r="H199" s="7" t="n"/>
      <c r="I199" s="7" t="n"/>
      <c r="J199" s="6" t="n"/>
      <c r="K199" s="6" t="n"/>
      <c r="Y199" s="6" t="n"/>
      <c r="Z199" s="6" t="n"/>
      <c r="AA199" s="6" t="n"/>
      <c r="AC199" s="6">
        <f>IF(B199="","","productos/"&amp;B199&amp;"/")</f>
        <v/>
      </c>
    </row>
    <row r="200" customFormat="1" s="6">
      <c r="A200" s="6" t="n"/>
      <c r="D200" s="6" t="n"/>
      <c r="E200" s="6" t="n"/>
      <c r="F200" s="6" t="n"/>
      <c r="H200" s="7" t="n"/>
      <c r="I200" s="7" t="n"/>
      <c r="J200" s="6" t="n"/>
      <c r="K200" s="6" t="n"/>
      <c r="Y200" s="6" t="n"/>
      <c r="Z200" s="6" t="n"/>
      <c r="AA200" s="6" t="n"/>
      <c r="AC200" s="6">
        <f>IF(B200="","","productos/"&amp;B200&amp;"/")</f>
        <v/>
      </c>
    </row>
    <row r="201" customFormat="1" s="6">
      <c r="A201" s="6" t="n"/>
      <c r="D201" s="6" t="n"/>
      <c r="E201" s="6" t="n"/>
      <c r="F201" s="6" t="n"/>
      <c r="H201" s="7" t="n"/>
      <c r="I201" s="7" t="n"/>
      <c r="J201" s="6" t="n"/>
      <c r="K201" s="6" t="n"/>
      <c r="Y201" s="6" t="n"/>
      <c r="Z201" s="6" t="n"/>
      <c r="AA201" s="6" t="n"/>
      <c r="AC201" s="6">
        <f>IF(B201="","","productos/"&amp;B201&amp;"/")</f>
        <v/>
      </c>
    </row>
    <row r="202" customFormat="1" s="6">
      <c r="A202" s="6" t="n"/>
      <c r="D202" s="6" t="n"/>
      <c r="E202" s="6" t="n"/>
      <c r="F202" s="6" t="n"/>
      <c r="H202" s="7" t="n"/>
      <c r="I202" s="7" t="n"/>
      <c r="J202" s="6" t="n"/>
      <c r="K202" s="6" t="n"/>
      <c r="Y202" s="6" t="n"/>
      <c r="Z202" s="6" t="n"/>
      <c r="AA202" s="6" t="n"/>
      <c r="AC202" s="6">
        <f>IF(B202="","","productos/"&amp;B202&amp;"/")</f>
        <v/>
      </c>
    </row>
    <row r="203" customFormat="1" s="6">
      <c r="A203" s="6" t="n"/>
      <c r="D203" s="6" t="n"/>
      <c r="E203" s="6" t="n"/>
      <c r="F203" s="6" t="n"/>
      <c r="H203" s="7" t="n"/>
      <c r="I203" s="7" t="n"/>
      <c r="J203" s="6" t="n"/>
      <c r="K203" s="6" t="n"/>
      <c r="Y203" s="6" t="n"/>
      <c r="Z203" s="6" t="n"/>
      <c r="AA203" s="6" t="n"/>
      <c r="AC203" s="6">
        <f>IF(B203="","","productos/"&amp;B203&amp;"/")</f>
        <v/>
      </c>
    </row>
    <row r="204" customFormat="1" s="6">
      <c r="A204" s="6" t="n"/>
      <c r="D204" s="6" t="n"/>
      <c r="E204" s="6" t="n"/>
      <c r="F204" s="6" t="n"/>
      <c r="H204" s="7" t="n"/>
      <c r="I204" s="7" t="n"/>
      <c r="J204" s="6" t="n"/>
      <c r="K204" s="6" t="n"/>
      <c r="Y204" s="6" t="n"/>
      <c r="Z204" s="6" t="n"/>
      <c r="AA204" s="6" t="n"/>
      <c r="AC204" s="6">
        <f>IF(B204="","","productos/"&amp;B204&amp;"/")</f>
        <v/>
      </c>
    </row>
    <row r="205" customFormat="1" s="6">
      <c r="A205" s="6" t="n"/>
      <c r="D205" s="6" t="n"/>
      <c r="E205" s="6" t="n"/>
      <c r="F205" s="6" t="n"/>
      <c r="H205" s="7" t="n"/>
      <c r="I205" s="7" t="n"/>
      <c r="J205" s="6" t="n"/>
      <c r="K205" s="6" t="n"/>
      <c r="Y205" s="6" t="n"/>
      <c r="Z205" s="6" t="n"/>
      <c r="AA205" s="6" t="n"/>
      <c r="AC205" s="6">
        <f>IF(B205="","","productos/"&amp;B205&amp;"/")</f>
        <v/>
      </c>
    </row>
    <row r="206" customFormat="1" s="6">
      <c r="A206" s="6" t="n"/>
      <c r="D206" s="6" t="n"/>
      <c r="E206" s="6" t="n"/>
      <c r="F206" s="6" t="n"/>
      <c r="H206" s="7" t="n"/>
      <c r="I206" s="7" t="n"/>
      <c r="J206" s="6" t="n"/>
      <c r="K206" s="6" t="n"/>
      <c r="Y206" s="6" t="n"/>
      <c r="Z206" s="6" t="n"/>
      <c r="AA206" s="6" t="n"/>
      <c r="AC206" s="6">
        <f>IF(B206="","","productos/"&amp;B206&amp;"/")</f>
        <v/>
      </c>
    </row>
    <row r="207" customFormat="1" s="6">
      <c r="A207" s="6" t="n"/>
      <c r="D207" s="6" t="n"/>
      <c r="E207" s="6" t="n"/>
      <c r="F207" s="6" t="n"/>
      <c r="H207" s="7" t="n"/>
      <c r="I207" s="7" t="n"/>
      <c r="J207" s="6" t="n"/>
      <c r="K207" s="6" t="n"/>
      <c r="Y207" s="6" t="n"/>
      <c r="Z207" s="6" t="n"/>
      <c r="AA207" s="6" t="n"/>
      <c r="AC207" s="6">
        <f>IF(B207="","","productos/"&amp;B207&amp;"/")</f>
        <v/>
      </c>
    </row>
    <row r="208" customFormat="1" s="6">
      <c r="A208" s="6" t="n"/>
      <c r="D208" s="6" t="n"/>
      <c r="E208" s="6" t="n"/>
      <c r="F208" s="6" t="n"/>
      <c r="H208" s="7" t="n"/>
      <c r="I208" s="7" t="n"/>
      <c r="J208" s="6" t="n"/>
      <c r="K208" s="6" t="n"/>
      <c r="Y208" s="6" t="n"/>
      <c r="Z208" s="6" t="n"/>
      <c r="AA208" s="6" t="n"/>
      <c r="AC208" s="6">
        <f>IF(B208="","","productos/"&amp;B208&amp;"/")</f>
        <v/>
      </c>
    </row>
    <row r="209" customFormat="1" s="6">
      <c r="A209" s="6" t="n"/>
      <c r="D209" s="6" t="n"/>
      <c r="E209" s="6" t="n"/>
      <c r="F209" s="6" t="n"/>
      <c r="H209" s="7" t="n"/>
      <c r="I209" s="7" t="n"/>
      <c r="J209" s="6" t="n"/>
      <c r="K209" s="6" t="n"/>
      <c r="Y209" s="6" t="n"/>
      <c r="Z209" s="6" t="n"/>
      <c r="AA209" s="6" t="n"/>
      <c r="AC209" s="6">
        <f>IF(B209="","","productos/"&amp;B209&amp;"/")</f>
        <v/>
      </c>
    </row>
    <row r="210" customFormat="1" s="6">
      <c r="A210" s="6" t="n"/>
      <c r="D210" s="6" t="n"/>
      <c r="E210" s="6" t="n"/>
      <c r="F210" s="6" t="n"/>
      <c r="H210" s="7" t="n"/>
      <c r="I210" s="7" t="n"/>
      <c r="J210" s="6" t="n"/>
      <c r="K210" s="6" t="n"/>
      <c r="Y210" s="6" t="n"/>
      <c r="Z210" s="6" t="n"/>
      <c r="AA210" s="6" t="n"/>
      <c r="AC210" s="6">
        <f>IF(B210="","","productos/"&amp;B210&amp;"/")</f>
        <v/>
      </c>
    </row>
    <row r="211" customFormat="1" s="6">
      <c r="A211" s="6" t="n"/>
      <c r="D211" s="6" t="n"/>
      <c r="E211" s="6" t="n"/>
      <c r="F211" s="6" t="n"/>
      <c r="H211" s="7" t="n"/>
      <c r="I211" s="7" t="n"/>
      <c r="J211" s="6" t="n"/>
      <c r="K211" s="6" t="n"/>
      <c r="Y211" s="6" t="n"/>
      <c r="Z211" s="6" t="n"/>
      <c r="AA211" s="6" t="n"/>
      <c r="AC211" s="6">
        <f>IF(B211="","","productos/"&amp;B211&amp;"/")</f>
        <v/>
      </c>
    </row>
    <row r="212" customFormat="1" s="6">
      <c r="A212" s="6" t="n"/>
      <c r="D212" s="6" t="n"/>
      <c r="E212" s="6" t="n"/>
      <c r="F212" s="6" t="n"/>
      <c r="H212" s="7" t="n"/>
      <c r="I212" s="7" t="n"/>
      <c r="J212" s="6" t="n"/>
      <c r="K212" s="6" t="n"/>
      <c r="Y212" s="6" t="n"/>
      <c r="Z212" s="6" t="n"/>
      <c r="AA212" s="6" t="n"/>
      <c r="AC212" s="6">
        <f>IF(B212="","","productos/"&amp;B212&amp;"/")</f>
        <v/>
      </c>
    </row>
    <row r="213" customFormat="1" s="6">
      <c r="A213" s="6" t="n"/>
      <c r="D213" s="6" t="n"/>
      <c r="E213" s="6" t="n"/>
      <c r="F213" s="6" t="n"/>
      <c r="H213" s="7" t="n"/>
      <c r="I213" s="7" t="n"/>
      <c r="J213" s="6" t="n"/>
      <c r="K213" s="6" t="n"/>
      <c r="Y213" s="6" t="n"/>
      <c r="Z213" s="6" t="n"/>
      <c r="AA213" s="6" t="n"/>
      <c r="AC213" s="6">
        <f>IF(B213="","","productos/"&amp;B213&amp;"/")</f>
        <v/>
      </c>
    </row>
    <row r="214" customFormat="1" s="6">
      <c r="A214" s="6" t="n"/>
      <c r="D214" s="6" t="n"/>
      <c r="E214" s="6" t="n"/>
      <c r="F214" s="6" t="n"/>
      <c r="H214" s="7" t="n"/>
      <c r="I214" s="7" t="n"/>
      <c r="J214" s="6" t="n"/>
      <c r="K214" s="6" t="n"/>
      <c r="Y214" s="6" t="n"/>
      <c r="Z214" s="6" t="n"/>
      <c r="AA214" s="6" t="n"/>
      <c r="AC214" s="6">
        <f>IF(B214="","","productos/"&amp;B214&amp;"/")</f>
        <v/>
      </c>
    </row>
    <row r="215" customFormat="1" s="6">
      <c r="A215" s="6" t="n"/>
      <c r="D215" s="6" t="n"/>
      <c r="E215" s="6" t="n"/>
      <c r="F215" s="6" t="n"/>
      <c r="H215" s="7" t="n"/>
      <c r="I215" s="7" t="n"/>
      <c r="J215" s="6" t="n"/>
      <c r="K215" s="6" t="n"/>
      <c r="Y215" s="6" t="n"/>
      <c r="Z215" s="6" t="n"/>
      <c r="AA215" s="6" t="n"/>
      <c r="AC215" s="6">
        <f>IF(B215="","","productos/"&amp;B215&amp;"/")</f>
        <v/>
      </c>
    </row>
    <row r="216" customFormat="1" s="6">
      <c r="A216" s="6" t="n"/>
      <c r="D216" s="6" t="n"/>
      <c r="E216" s="6" t="n"/>
      <c r="F216" s="6" t="n"/>
      <c r="H216" s="7" t="n"/>
      <c r="I216" s="7" t="n"/>
      <c r="J216" s="6" t="n"/>
      <c r="K216" s="6" t="n"/>
      <c r="Y216" s="6" t="n"/>
      <c r="Z216" s="6" t="n"/>
      <c r="AA216" s="6" t="n"/>
      <c r="AC216" s="6">
        <f>IF(B216="","","productos/"&amp;B216&amp;"/")</f>
        <v/>
      </c>
    </row>
    <row r="217" customFormat="1" s="6">
      <c r="A217" s="6" t="n"/>
      <c r="D217" s="6" t="n"/>
      <c r="E217" s="6" t="n"/>
      <c r="F217" s="6" t="n"/>
      <c r="H217" s="7" t="n"/>
      <c r="I217" s="7" t="n"/>
      <c r="J217" s="6" t="n"/>
      <c r="K217" s="6" t="n"/>
      <c r="Y217" s="6" t="n"/>
      <c r="Z217" s="6" t="n"/>
      <c r="AA217" s="6" t="n"/>
      <c r="AC217" s="6">
        <f>IF(B217="","","productos/"&amp;B217&amp;"/")</f>
        <v/>
      </c>
    </row>
    <row r="218" customFormat="1" s="6">
      <c r="A218" s="6" t="n"/>
      <c r="D218" s="6" t="n"/>
      <c r="E218" s="6" t="n"/>
      <c r="F218" s="6" t="n"/>
      <c r="H218" s="7" t="n"/>
      <c r="I218" s="7" t="n"/>
      <c r="J218" s="6" t="n"/>
      <c r="K218" s="6" t="n"/>
      <c r="Y218" s="6" t="n"/>
      <c r="Z218" s="6" t="n"/>
      <c r="AA218" s="6" t="n"/>
      <c r="AC218" s="6">
        <f>IF(B218="","","productos/"&amp;B218&amp;"/")</f>
        <v/>
      </c>
    </row>
    <row r="219" customFormat="1" s="6">
      <c r="A219" s="6" t="n"/>
      <c r="D219" s="6" t="n"/>
      <c r="E219" s="6" t="n"/>
      <c r="F219" s="6" t="n"/>
      <c r="H219" s="7" t="n"/>
      <c r="I219" s="7" t="n"/>
      <c r="J219" s="6" t="n"/>
      <c r="K219" s="6" t="n"/>
      <c r="Y219" s="6" t="n"/>
      <c r="Z219" s="6" t="n"/>
      <c r="AA219" s="6" t="n"/>
      <c r="AC219" s="6">
        <f>IF(B219="","","productos/"&amp;B219&amp;"/")</f>
        <v/>
      </c>
    </row>
    <row r="220" customFormat="1" s="6">
      <c r="A220" s="6" t="n"/>
      <c r="D220" s="6" t="n"/>
      <c r="E220" s="6" t="n"/>
      <c r="F220" s="6" t="n"/>
      <c r="H220" s="7" t="n"/>
      <c r="I220" s="7" t="n"/>
      <c r="J220" s="6" t="n"/>
      <c r="K220" s="6" t="n"/>
      <c r="Y220" s="6" t="n"/>
      <c r="Z220" s="6" t="n"/>
      <c r="AA220" s="6" t="n"/>
      <c r="AC220" s="6">
        <f>IF(B220="","","productos/"&amp;B220&amp;"/")</f>
        <v/>
      </c>
    </row>
    <row r="221" customFormat="1" s="6">
      <c r="A221" s="6" t="n"/>
      <c r="D221" s="6" t="n"/>
      <c r="E221" s="6" t="n"/>
      <c r="F221" s="6" t="n"/>
      <c r="H221" s="7" t="n"/>
      <c r="I221" s="7" t="n"/>
      <c r="J221" s="6" t="n"/>
      <c r="K221" s="6" t="n"/>
      <c r="Y221" s="6" t="n"/>
      <c r="Z221" s="6" t="n"/>
      <c r="AA221" s="6" t="n"/>
      <c r="AC221" s="6">
        <f>IF(B221="","","productos/"&amp;B221&amp;"/")</f>
        <v/>
      </c>
    </row>
    <row r="222" customFormat="1" s="6">
      <c r="A222" s="6" t="n"/>
      <c r="D222" s="6" t="n"/>
      <c r="E222" s="6" t="n"/>
      <c r="F222" s="6" t="n"/>
      <c r="H222" s="7" t="n"/>
      <c r="I222" s="7" t="n"/>
      <c r="J222" s="6" t="n"/>
      <c r="K222" s="6" t="n"/>
      <c r="Y222" s="6" t="n"/>
      <c r="Z222" s="6" t="n"/>
      <c r="AA222" s="6" t="n"/>
      <c r="AC222" s="6">
        <f>IF(B222="","","productos/"&amp;B222&amp;"/")</f>
        <v/>
      </c>
    </row>
    <row r="223" customFormat="1" s="6">
      <c r="A223" s="6" t="n"/>
      <c r="D223" s="6" t="n"/>
      <c r="E223" s="6" t="n"/>
      <c r="F223" s="6" t="n"/>
      <c r="H223" s="7" t="n"/>
      <c r="I223" s="7" t="n"/>
      <c r="J223" s="6" t="n"/>
      <c r="K223" s="6" t="n"/>
      <c r="Y223" s="6" t="n"/>
      <c r="Z223" s="6" t="n"/>
      <c r="AA223" s="6" t="n"/>
      <c r="AC223" s="6">
        <f>IF(B223="","","productos/"&amp;B223&amp;"/")</f>
        <v/>
      </c>
    </row>
    <row r="224" customFormat="1" s="6">
      <c r="A224" s="6" t="n"/>
      <c r="D224" s="6" t="n"/>
      <c r="E224" s="6" t="n"/>
      <c r="F224" s="6" t="n"/>
      <c r="H224" s="7" t="n"/>
      <c r="I224" s="7" t="n"/>
      <c r="J224" s="6" t="n"/>
      <c r="K224" s="6" t="n"/>
      <c r="Y224" s="6" t="n"/>
      <c r="Z224" s="6" t="n"/>
      <c r="AA224" s="6" t="n"/>
      <c r="AC224" s="6">
        <f>IF(B224="","","productos/"&amp;B224&amp;"/")</f>
        <v/>
      </c>
    </row>
    <row r="225" customFormat="1" s="6">
      <c r="A225" s="6" t="n"/>
      <c r="D225" s="6" t="n"/>
      <c r="E225" s="6" t="n"/>
      <c r="F225" s="6" t="n"/>
      <c r="H225" s="7" t="n"/>
      <c r="I225" s="7" t="n"/>
      <c r="J225" s="6" t="n"/>
      <c r="K225" s="6" t="n"/>
      <c r="Y225" s="6" t="n"/>
      <c r="Z225" s="6" t="n"/>
      <c r="AA225" s="6" t="n"/>
      <c r="AC225" s="6">
        <f>IF(B225="","","productos/"&amp;B225&amp;"/")</f>
        <v/>
      </c>
    </row>
    <row r="226" customFormat="1" s="6">
      <c r="A226" s="6" t="n"/>
      <c r="D226" s="6" t="n"/>
      <c r="E226" s="6" t="n"/>
      <c r="F226" s="6" t="n"/>
      <c r="H226" s="7" t="n"/>
      <c r="I226" s="7" t="n"/>
      <c r="J226" s="6" t="n"/>
      <c r="K226" s="6" t="n"/>
      <c r="Y226" s="6" t="n"/>
      <c r="Z226" s="6" t="n"/>
      <c r="AA226" s="6" t="n"/>
      <c r="AC226" s="6">
        <f>IF(B226="","","productos/"&amp;B226&amp;"/")</f>
        <v/>
      </c>
    </row>
    <row r="227" customFormat="1" s="6">
      <c r="A227" s="6" t="n"/>
      <c r="D227" s="6" t="n"/>
      <c r="E227" s="6" t="n"/>
      <c r="F227" s="6" t="n"/>
      <c r="H227" s="7" t="n"/>
      <c r="I227" s="7" t="n"/>
      <c r="J227" s="6" t="n"/>
      <c r="K227" s="6" t="n"/>
      <c r="Y227" s="6" t="n"/>
      <c r="Z227" s="6" t="n"/>
      <c r="AA227" s="6" t="n"/>
      <c r="AC227" s="6">
        <f>IF(B227="","","productos/"&amp;B227&amp;"/")</f>
        <v/>
      </c>
    </row>
    <row r="228" customFormat="1" s="6">
      <c r="A228" s="6" t="n"/>
      <c r="D228" s="6" t="n"/>
      <c r="E228" s="6" t="n"/>
      <c r="F228" s="6" t="n"/>
      <c r="H228" s="7" t="n"/>
      <c r="I228" s="7" t="n"/>
      <c r="J228" s="6" t="n"/>
      <c r="K228" s="6" t="n"/>
      <c r="Y228" s="6" t="n"/>
      <c r="Z228" s="6" t="n"/>
      <c r="AA228" s="6" t="n"/>
      <c r="AC228" s="6">
        <f>IF(B228="","","productos/"&amp;B228&amp;"/")</f>
        <v/>
      </c>
    </row>
    <row r="229" customFormat="1" s="6">
      <c r="A229" s="6" t="n"/>
      <c r="D229" s="6" t="n"/>
      <c r="E229" s="6" t="n"/>
      <c r="F229" s="6" t="n"/>
      <c r="H229" s="7" t="n"/>
      <c r="I229" s="7" t="n"/>
      <c r="J229" s="6" t="n"/>
      <c r="K229" s="6" t="n"/>
      <c r="Y229" s="6" t="n"/>
      <c r="Z229" s="6" t="n"/>
      <c r="AA229" s="6" t="n"/>
      <c r="AC229" s="6">
        <f>IF(B229="","","productos/"&amp;B229&amp;"/")</f>
        <v/>
      </c>
    </row>
    <row r="230" customFormat="1" s="6">
      <c r="A230" s="6" t="n"/>
      <c r="D230" s="6" t="n"/>
      <c r="E230" s="6" t="n"/>
      <c r="F230" s="6" t="n"/>
      <c r="H230" s="7" t="n"/>
      <c r="I230" s="7" t="n"/>
      <c r="J230" s="6" t="n"/>
      <c r="K230" s="6" t="n"/>
      <c r="Y230" s="6" t="n"/>
      <c r="Z230" s="6" t="n"/>
      <c r="AA230" s="6" t="n"/>
      <c r="AC230" s="6">
        <f>IF(B230="","","productos/"&amp;B230&amp;"/")</f>
        <v/>
      </c>
    </row>
    <row r="231" customFormat="1" s="6">
      <c r="A231" s="6" t="n"/>
      <c r="D231" s="6" t="n"/>
      <c r="E231" s="6" t="n"/>
      <c r="F231" s="6" t="n"/>
      <c r="H231" s="7" t="n"/>
      <c r="I231" s="7" t="n"/>
      <c r="J231" s="6" t="n"/>
      <c r="K231" s="6" t="n"/>
      <c r="Y231" s="6" t="n"/>
      <c r="Z231" s="6" t="n"/>
      <c r="AA231" s="6" t="n"/>
      <c r="AC231" s="6">
        <f>IF(B231="","","productos/"&amp;B231&amp;"/")</f>
        <v/>
      </c>
    </row>
    <row r="232" customFormat="1" s="6">
      <c r="A232" s="6" t="n"/>
      <c r="D232" s="6" t="n"/>
      <c r="E232" s="6" t="n"/>
      <c r="F232" s="6" t="n"/>
      <c r="H232" s="7" t="n"/>
      <c r="I232" s="7" t="n"/>
      <c r="J232" s="6" t="n"/>
      <c r="K232" s="6" t="n"/>
      <c r="Y232" s="6" t="n"/>
      <c r="Z232" s="6" t="n"/>
      <c r="AA232" s="6" t="n"/>
      <c r="AC232" s="6">
        <f>IF(B232="","","productos/"&amp;B232&amp;"/")</f>
        <v/>
      </c>
    </row>
    <row r="233" customFormat="1" s="6">
      <c r="A233" s="6" t="n"/>
      <c r="D233" s="6" t="n"/>
      <c r="E233" s="6" t="n"/>
      <c r="F233" s="6" t="n"/>
      <c r="H233" s="7" t="n"/>
      <c r="I233" s="7" t="n"/>
      <c r="J233" s="6" t="n"/>
      <c r="K233" s="6" t="n"/>
      <c r="Y233" s="6" t="n"/>
      <c r="Z233" s="6" t="n"/>
      <c r="AA233" s="6" t="n"/>
      <c r="AC233" s="6">
        <f>IF(B233="","","productos/"&amp;B233&amp;"/")</f>
        <v/>
      </c>
    </row>
    <row r="234" customFormat="1" s="6">
      <c r="A234" s="6" t="n"/>
      <c r="D234" s="6" t="n"/>
      <c r="E234" s="6" t="n"/>
      <c r="F234" s="6" t="n"/>
      <c r="H234" s="7" t="n"/>
      <c r="I234" s="7" t="n"/>
      <c r="J234" s="6" t="n"/>
      <c r="K234" s="6" t="n"/>
      <c r="Y234" s="6" t="n"/>
      <c r="Z234" s="6" t="n"/>
      <c r="AA234" s="6" t="n"/>
      <c r="AC234" s="6">
        <f>IF(B234="","","productos/"&amp;B234&amp;"/")</f>
        <v/>
      </c>
    </row>
    <row r="235" customFormat="1" s="6">
      <c r="A235" s="6" t="n"/>
      <c r="D235" s="6" t="n"/>
      <c r="E235" s="6" t="n"/>
      <c r="F235" s="6" t="n"/>
      <c r="H235" s="7" t="n"/>
      <c r="I235" s="7" t="n"/>
      <c r="J235" s="6" t="n"/>
      <c r="K235" s="6" t="n"/>
      <c r="Y235" s="6" t="n"/>
      <c r="Z235" s="6" t="n"/>
      <c r="AA235" s="6" t="n"/>
      <c r="AC235" s="6">
        <f>IF(B235="","","productos/"&amp;B235&amp;"/")</f>
        <v/>
      </c>
    </row>
    <row r="236" customFormat="1" s="6">
      <c r="A236" s="6" t="n"/>
      <c r="D236" s="6" t="n"/>
      <c r="E236" s="6" t="n"/>
      <c r="F236" s="6" t="n"/>
      <c r="H236" s="7" t="n"/>
      <c r="I236" s="7" t="n"/>
      <c r="J236" s="6" t="n"/>
      <c r="K236" s="6" t="n"/>
      <c r="Y236" s="6" t="n"/>
      <c r="Z236" s="6" t="n"/>
      <c r="AA236" s="6" t="n"/>
      <c r="AC236" s="6">
        <f>IF(B236="","","productos/"&amp;B236&amp;"/")</f>
        <v/>
      </c>
    </row>
    <row r="237" customFormat="1" s="6">
      <c r="A237" s="6" t="n"/>
      <c r="D237" s="6" t="n"/>
      <c r="E237" s="6" t="n"/>
      <c r="F237" s="6" t="n"/>
      <c r="H237" s="7" t="n"/>
      <c r="I237" s="7" t="n"/>
      <c r="J237" s="6" t="n"/>
      <c r="K237" s="6" t="n"/>
      <c r="Y237" s="6" t="n"/>
      <c r="Z237" s="6" t="n"/>
      <c r="AA237" s="6" t="n"/>
      <c r="AC237" s="6">
        <f>IF(B237="","","productos/"&amp;B237&amp;"/")</f>
        <v/>
      </c>
    </row>
    <row r="238" customFormat="1" s="6">
      <c r="A238" s="6" t="n"/>
      <c r="D238" s="6" t="n"/>
      <c r="E238" s="6" t="n"/>
      <c r="F238" s="6" t="n"/>
      <c r="H238" s="7" t="n"/>
      <c r="I238" s="7" t="n"/>
      <c r="J238" s="6" t="n"/>
      <c r="K238" s="6" t="n"/>
      <c r="Y238" s="6" t="n"/>
      <c r="Z238" s="6" t="n"/>
      <c r="AA238" s="6" t="n"/>
      <c r="AC238" s="6">
        <f>IF(B238="","","productos/"&amp;B238&amp;"/")</f>
        <v/>
      </c>
    </row>
    <row r="239" customFormat="1" s="6">
      <c r="A239" s="6" t="n"/>
      <c r="D239" s="6" t="n"/>
      <c r="E239" s="6" t="n"/>
      <c r="F239" s="6" t="n"/>
      <c r="H239" s="7" t="n"/>
      <c r="I239" s="7" t="n"/>
      <c r="J239" s="6" t="n"/>
      <c r="K239" s="6" t="n"/>
      <c r="Y239" s="6" t="n"/>
      <c r="Z239" s="6" t="n"/>
      <c r="AA239" s="6" t="n"/>
      <c r="AC239" s="6">
        <f>IF(B239="","","productos/"&amp;B239&amp;"/")</f>
        <v/>
      </c>
    </row>
    <row r="240" customFormat="1" s="6">
      <c r="A240" s="6" t="n"/>
      <c r="D240" s="6" t="n"/>
      <c r="E240" s="6" t="n"/>
      <c r="F240" s="6" t="n"/>
      <c r="H240" s="7" t="n"/>
      <c r="I240" s="7" t="n"/>
      <c r="J240" s="6" t="n"/>
      <c r="K240" s="6" t="n"/>
      <c r="Y240" s="6" t="n"/>
      <c r="Z240" s="6" t="n"/>
      <c r="AA240" s="6" t="n"/>
      <c r="AC240" s="6">
        <f>IF(B240="","","productos/"&amp;B240&amp;"/")</f>
        <v/>
      </c>
    </row>
    <row r="241" customFormat="1" s="6">
      <c r="A241" s="6" t="n"/>
      <c r="D241" s="6" t="n"/>
      <c r="E241" s="6" t="n"/>
      <c r="F241" s="6" t="n"/>
      <c r="H241" s="7" t="n"/>
      <c r="I241" s="7" t="n"/>
      <c r="J241" s="6" t="n"/>
      <c r="K241" s="6" t="n"/>
      <c r="Y241" s="6" t="n"/>
      <c r="Z241" s="6" t="n"/>
      <c r="AA241" s="6" t="n"/>
      <c r="AC241" s="6">
        <f>IF(B241="","","productos/"&amp;B241&amp;"/")</f>
        <v/>
      </c>
    </row>
    <row r="242" customFormat="1" s="6">
      <c r="A242" s="6" t="n"/>
      <c r="D242" s="6" t="n"/>
      <c r="E242" s="6" t="n"/>
      <c r="F242" s="6" t="n"/>
      <c r="H242" s="7" t="n"/>
      <c r="I242" s="7" t="n"/>
      <c r="J242" s="6" t="n"/>
      <c r="K242" s="6" t="n"/>
      <c r="Y242" s="6" t="n"/>
      <c r="Z242" s="6" t="n"/>
      <c r="AA242" s="6" t="n"/>
      <c r="AC242" s="6">
        <f>IF(B242="","","productos/"&amp;B242&amp;"/")</f>
        <v/>
      </c>
    </row>
    <row r="243" customFormat="1" s="6">
      <c r="A243" s="6" t="n"/>
      <c r="D243" s="6" t="n"/>
      <c r="E243" s="6" t="n"/>
      <c r="F243" s="6" t="n"/>
      <c r="H243" s="7" t="n"/>
      <c r="I243" s="7" t="n"/>
      <c r="J243" s="6" t="n"/>
      <c r="K243" s="6" t="n"/>
      <c r="Y243" s="6" t="n"/>
      <c r="Z243" s="6" t="n"/>
      <c r="AA243" s="6" t="n"/>
      <c r="AC243" s="6">
        <f>IF(B243="","","productos/"&amp;B243&amp;"/")</f>
        <v/>
      </c>
    </row>
    <row r="244" customFormat="1" s="6">
      <c r="A244" s="6" t="n"/>
      <c r="D244" s="6" t="n"/>
      <c r="E244" s="6" t="n"/>
      <c r="F244" s="6" t="n"/>
      <c r="H244" s="7" t="n"/>
      <c r="I244" s="7" t="n"/>
      <c r="J244" s="6" t="n"/>
      <c r="K244" s="6" t="n"/>
      <c r="Y244" s="6" t="n"/>
      <c r="Z244" s="6" t="n"/>
      <c r="AA244" s="6" t="n"/>
      <c r="AC244" s="6">
        <f>IF(B244="","","productos/"&amp;B244&amp;"/")</f>
        <v/>
      </c>
    </row>
    <row r="245" customFormat="1" s="6">
      <c r="A245" s="6" t="n"/>
      <c r="D245" s="6" t="n"/>
      <c r="E245" s="6" t="n"/>
      <c r="F245" s="6" t="n"/>
      <c r="H245" s="7" t="n"/>
      <c r="I245" s="7" t="n"/>
      <c r="J245" s="6" t="n"/>
      <c r="K245" s="6" t="n"/>
      <c r="Y245" s="6" t="n"/>
      <c r="Z245" s="6" t="n"/>
      <c r="AA245" s="6" t="n"/>
      <c r="AC245" s="6">
        <f>IF(B245="","","productos/"&amp;B245&amp;"/")</f>
        <v/>
      </c>
    </row>
    <row r="246" customFormat="1" s="6">
      <c r="A246" s="6" t="n"/>
      <c r="D246" s="6" t="n"/>
      <c r="E246" s="6" t="n"/>
      <c r="F246" s="6" t="n"/>
      <c r="H246" s="7" t="n"/>
      <c r="I246" s="7" t="n"/>
      <c r="J246" s="6" t="n"/>
      <c r="K246" s="6" t="n"/>
      <c r="Y246" s="6" t="n"/>
      <c r="Z246" s="6" t="n"/>
      <c r="AA246" s="6" t="n"/>
      <c r="AC246" s="6">
        <f>IF(B246="","","productos/"&amp;B246&amp;"/")</f>
        <v/>
      </c>
    </row>
    <row r="247" customFormat="1" s="6">
      <c r="A247" s="6" t="n"/>
      <c r="D247" s="6" t="n"/>
      <c r="E247" s="6" t="n"/>
      <c r="F247" s="6" t="n"/>
      <c r="H247" s="7" t="n"/>
      <c r="I247" s="7" t="n"/>
      <c r="J247" s="6" t="n"/>
      <c r="K247" s="6" t="n"/>
      <c r="Y247" s="6" t="n"/>
      <c r="Z247" s="6" t="n"/>
      <c r="AA247" s="6" t="n"/>
      <c r="AC247" s="6">
        <f>IF(B247="","","productos/"&amp;B247&amp;"/")</f>
        <v/>
      </c>
    </row>
    <row r="248" customFormat="1" s="6">
      <c r="A248" s="6" t="n"/>
      <c r="D248" s="6" t="n"/>
      <c r="E248" s="6" t="n"/>
      <c r="F248" s="6" t="n"/>
      <c r="H248" s="7" t="n"/>
      <c r="I248" s="7" t="n"/>
      <c r="J248" s="6" t="n"/>
      <c r="K248" s="6" t="n"/>
      <c r="Y248" s="6" t="n"/>
      <c r="Z248" s="6" t="n"/>
      <c r="AA248" s="6" t="n"/>
      <c r="AC248" s="6">
        <f>IF(B248="","","productos/"&amp;B248&amp;"/")</f>
        <v/>
      </c>
    </row>
    <row r="249" customFormat="1" s="6">
      <c r="A249" s="6" t="n"/>
      <c r="D249" s="6" t="n"/>
      <c r="E249" s="6" t="n"/>
      <c r="F249" s="6" t="n"/>
      <c r="H249" s="7" t="n"/>
      <c r="I249" s="7" t="n"/>
      <c r="J249" s="6" t="n"/>
      <c r="K249" s="6" t="n"/>
      <c r="Y249" s="6" t="n"/>
      <c r="Z249" s="6" t="n"/>
      <c r="AA249" s="6" t="n"/>
      <c r="AC249" s="6">
        <f>IF(B249="","","productos/"&amp;B249&amp;"/")</f>
        <v/>
      </c>
    </row>
    <row r="250" customFormat="1" s="6">
      <c r="A250" s="6" t="n"/>
      <c r="D250" s="6" t="n"/>
      <c r="E250" s="6" t="n"/>
      <c r="F250" s="6" t="n"/>
      <c r="H250" s="7" t="n"/>
      <c r="I250" s="7" t="n"/>
      <c r="J250" s="6" t="n"/>
      <c r="K250" s="6" t="n"/>
      <c r="Y250" s="6" t="n"/>
      <c r="Z250" s="6" t="n"/>
      <c r="AA250" s="6" t="n"/>
      <c r="AC250" s="6">
        <f>IF(B250="","","productos/"&amp;B250&amp;"/")</f>
        <v/>
      </c>
    </row>
    <row r="251" customFormat="1" s="6">
      <c r="A251" s="6" t="n"/>
      <c r="D251" s="6" t="n"/>
      <c r="E251" s="6" t="n"/>
      <c r="F251" s="6" t="n"/>
      <c r="H251" s="7" t="n"/>
      <c r="I251" s="7" t="n"/>
      <c r="J251" s="6" t="n"/>
      <c r="K251" s="6" t="n"/>
      <c r="Y251" s="6" t="n"/>
      <c r="Z251" s="6" t="n"/>
      <c r="AA251" s="6" t="n"/>
      <c r="AC251" s="6">
        <f>IF(B251="","","productos/"&amp;B251&amp;"/")</f>
        <v/>
      </c>
    </row>
    <row r="252" customFormat="1" s="6">
      <c r="A252" s="6" t="n"/>
      <c r="D252" s="6" t="n"/>
      <c r="E252" s="6" t="n"/>
      <c r="F252" s="6" t="n"/>
      <c r="H252" s="7" t="n"/>
      <c r="I252" s="7" t="n"/>
      <c r="J252" s="6" t="n"/>
      <c r="K252" s="6" t="n"/>
      <c r="Y252" s="6" t="n"/>
      <c r="Z252" s="6" t="n"/>
      <c r="AA252" s="6" t="n"/>
      <c r="AC252" s="6">
        <f>IF(B252="","","productos/"&amp;B252&amp;"/")</f>
        <v/>
      </c>
    </row>
    <row r="253" customFormat="1" s="6">
      <c r="A253" s="6" t="n"/>
      <c r="D253" s="6" t="n"/>
      <c r="E253" s="6" t="n"/>
      <c r="F253" s="6" t="n"/>
      <c r="H253" s="7" t="n"/>
      <c r="I253" s="7" t="n"/>
      <c r="J253" s="6" t="n"/>
      <c r="K253" s="6" t="n"/>
      <c r="Y253" s="6" t="n"/>
      <c r="Z253" s="6" t="n"/>
      <c r="AA253" s="6" t="n"/>
      <c r="AC253" s="6">
        <f>IF(B253="","","productos/"&amp;B253&amp;"/")</f>
        <v/>
      </c>
    </row>
    <row r="254" customFormat="1" s="6">
      <c r="A254" s="6" t="n"/>
      <c r="D254" s="6" t="n"/>
      <c r="E254" s="6" t="n"/>
      <c r="F254" s="6" t="n"/>
      <c r="H254" s="7" t="n"/>
      <c r="I254" s="7" t="n"/>
      <c r="J254" s="6" t="n"/>
      <c r="K254" s="6" t="n"/>
      <c r="Y254" s="6" t="n"/>
      <c r="Z254" s="6" t="n"/>
      <c r="AA254" s="6" t="n"/>
      <c r="AC254" s="6">
        <f>IF(B254="","","productos/"&amp;B254&amp;"/")</f>
        <v/>
      </c>
    </row>
    <row r="255" customFormat="1" s="6">
      <c r="A255" s="6" t="n"/>
      <c r="D255" s="6" t="n"/>
      <c r="E255" s="6" t="n"/>
      <c r="F255" s="6" t="n"/>
      <c r="H255" s="7" t="n"/>
      <c r="I255" s="7" t="n"/>
      <c r="J255" s="6" t="n"/>
      <c r="K255" s="6" t="n"/>
      <c r="Y255" s="6" t="n"/>
      <c r="Z255" s="6" t="n"/>
      <c r="AA255" s="6" t="n"/>
      <c r="AC255" s="6">
        <f>IF(B255="","","productos/"&amp;B255&amp;"/")</f>
        <v/>
      </c>
    </row>
    <row r="256" customFormat="1" s="6">
      <c r="A256" s="6" t="n"/>
      <c r="D256" s="6" t="n"/>
      <c r="E256" s="6" t="n"/>
      <c r="F256" s="6" t="n"/>
      <c r="H256" s="7" t="n"/>
      <c r="I256" s="7" t="n"/>
      <c r="J256" s="6" t="n"/>
      <c r="K256" s="6" t="n"/>
      <c r="Y256" s="6" t="n"/>
      <c r="Z256" s="6" t="n"/>
      <c r="AA256" s="6" t="n"/>
      <c r="AC256" s="6">
        <f>IF(B256="","","productos/"&amp;B256&amp;"/")</f>
        <v/>
      </c>
    </row>
    <row r="257" customFormat="1" s="6">
      <c r="A257" s="6" t="n"/>
      <c r="D257" s="6" t="n"/>
      <c r="E257" s="6" t="n"/>
      <c r="F257" s="6" t="n"/>
      <c r="H257" s="7" t="n"/>
      <c r="I257" s="7" t="n"/>
      <c r="J257" s="6" t="n"/>
      <c r="K257" s="6" t="n"/>
      <c r="Y257" s="6" t="n"/>
      <c r="Z257" s="6" t="n"/>
      <c r="AA257" s="6" t="n"/>
      <c r="AC257" s="6">
        <f>IF(B257="","","productos/"&amp;B257&amp;"/")</f>
        <v/>
      </c>
    </row>
    <row r="258" customFormat="1" s="6">
      <c r="A258" s="6" t="n"/>
      <c r="D258" s="6" t="n"/>
      <c r="E258" s="6" t="n"/>
      <c r="F258" s="6" t="n"/>
      <c r="H258" s="7" t="n"/>
      <c r="I258" s="7" t="n"/>
      <c r="J258" s="6" t="n"/>
      <c r="K258" s="6" t="n"/>
      <c r="Y258" s="6" t="n"/>
      <c r="Z258" s="6" t="n"/>
      <c r="AA258" s="6" t="n"/>
      <c r="AC258" s="6">
        <f>IF(B258="","","productos/"&amp;B258&amp;"/")</f>
        <v/>
      </c>
    </row>
    <row r="259" customFormat="1" s="6">
      <c r="A259" s="6" t="n"/>
      <c r="D259" s="6" t="n"/>
      <c r="E259" s="6" t="n"/>
      <c r="F259" s="6" t="n"/>
      <c r="H259" s="7" t="n"/>
      <c r="I259" s="7" t="n"/>
      <c r="J259" s="6" t="n"/>
      <c r="K259" s="6" t="n"/>
      <c r="Y259" s="6" t="n"/>
      <c r="Z259" s="6" t="n"/>
      <c r="AA259" s="6" t="n"/>
      <c r="AC259" s="6">
        <f>IF(B259="","","productos/"&amp;B259&amp;"/")</f>
        <v/>
      </c>
    </row>
    <row r="260" customFormat="1" s="6">
      <c r="A260" s="6" t="n"/>
      <c r="D260" s="6" t="n"/>
      <c r="E260" s="6" t="n"/>
      <c r="F260" s="6" t="n"/>
      <c r="H260" s="7" t="n"/>
      <c r="I260" s="7" t="n"/>
      <c r="J260" s="6" t="n"/>
      <c r="K260" s="6" t="n"/>
      <c r="Y260" s="6" t="n"/>
      <c r="Z260" s="6" t="n"/>
      <c r="AA260" s="6" t="n"/>
      <c r="AC260" s="6">
        <f>IF(B260="","","productos/"&amp;B260&amp;"/")</f>
        <v/>
      </c>
    </row>
    <row r="261" customFormat="1" s="6">
      <c r="A261" s="6" t="n"/>
      <c r="D261" s="6" t="n"/>
      <c r="E261" s="6" t="n"/>
      <c r="F261" s="6" t="n"/>
      <c r="H261" s="7" t="n"/>
      <c r="I261" s="7" t="n"/>
      <c r="J261" s="6" t="n"/>
      <c r="K261" s="6" t="n"/>
      <c r="Y261" s="6" t="n"/>
      <c r="Z261" s="6" t="n"/>
      <c r="AA261" s="6" t="n"/>
      <c r="AC261" s="6">
        <f>IF(B261="","","productos/"&amp;B261&amp;"/")</f>
        <v/>
      </c>
    </row>
    <row r="262" customFormat="1" s="6">
      <c r="A262" s="6" t="n"/>
      <c r="D262" s="6" t="n"/>
      <c r="E262" s="6" t="n"/>
      <c r="F262" s="6" t="n"/>
      <c r="H262" s="7" t="n"/>
      <c r="I262" s="7" t="n"/>
      <c r="J262" s="6" t="n"/>
      <c r="K262" s="6" t="n"/>
      <c r="Y262" s="6" t="n"/>
      <c r="Z262" s="6" t="n"/>
      <c r="AA262" s="6" t="n"/>
      <c r="AC262" s="6">
        <f>IF(B262="","","productos/"&amp;B262&amp;"/")</f>
        <v/>
      </c>
    </row>
    <row r="263" customFormat="1" s="6">
      <c r="A263" s="6" t="n"/>
      <c r="D263" s="6" t="n"/>
      <c r="E263" s="6" t="n"/>
      <c r="F263" s="6" t="n"/>
      <c r="H263" s="7" t="n"/>
      <c r="I263" s="7" t="n"/>
      <c r="J263" s="6" t="n"/>
      <c r="K263" s="6" t="n"/>
      <c r="Y263" s="6" t="n"/>
      <c r="Z263" s="6" t="n"/>
      <c r="AA263" s="6" t="n"/>
      <c r="AC263" s="6">
        <f>IF(B263="","","productos/"&amp;B263&amp;"/")</f>
        <v/>
      </c>
    </row>
    <row r="264" customFormat="1" s="6">
      <c r="A264" s="6" t="n"/>
      <c r="D264" s="6" t="n"/>
      <c r="E264" s="6" t="n"/>
      <c r="F264" s="6" t="n"/>
      <c r="H264" s="7" t="n"/>
      <c r="I264" s="7" t="n"/>
      <c r="J264" s="6" t="n"/>
      <c r="K264" s="6" t="n"/>
      <c r="Y264" s="6" t="n"/>
      <c r="Z264" s="6" t="n"/>
      <c r="AA264" s="6" t="n"/>
      <c r="AC264" s="6">
        <f>IF(B264="","","productos/"&amp;B264&amp;"/")</f>
        <v/>
      </c>
    </row>
    <row r="265" customFormat="1" s="6">
      <c r="A265" s="6" t="n"/>
      <c r="D265" s="6" t="n"/>
      <c r="E265" s="6" t="n"/>
      <c r="F265" s="6" t="n"/>
      <c r="H265" s="7" t="n"/>
      <c r="I265" s="7" t="n"/>
      <c r="J265" s="6" t="n"/>
      <c r="K265" s="6" t="n"/>
      <c r="Y265" s="6" t="n"/>
      <c r="Z265" s="6" t="n"/>
      <c r="AA265" s="6" t="n"/>
      <c r="AC265" s="6">
        <f>IF(B265="","","productos/"&amp;B265&amp;"/")</f>
        <v/>
      </c>
    </row>
    <row r="266" customFormat="1" s="6">
      <c r="A266" s="6" t="n"/>
      <c r="D266" s="6" t="n"/>
      <c r="E266" s="6" t="n"/>
      <c r="F266" s="6" t="n"/>
      <c r="H266" s="7" t="n"/>
      <c r="I266" s="7" t="n"/>
      <c r="J266" s="6" t="n"/>
      <c r="K266" s="6" t="n"/>
      <c r="Y266" s="6" t="n"/>
      <c r="Z266" s="6" t="n"/>
      <c r="AA266" s="6" t="n"/>
      <c r="AC266" s="6">
        <f>IF(B266="","","productos/"&amp;B266&amp;"/")</f>
        <v/>
      </c>
    </row>
    <row r="267" customFormat="1" s="6">
      <c r="A267" s="6" t="n"/>
      <c r="D267" s="6" t="n"/>
      <c r="E267" s="6" t="n"/>
      <c r="F267" s="6" t="n"/>
      <c r="H267" s="7" t="n"/>
      <c r="I267" s="7" t="n"/>
      <c r="J267" s="6" t="n"/>
      <c r="K267" s="6" t="n"/>
      <c r="Y267" s="6" t="n"/>
      <c r="Z267" s="6" t="n"/>
      <c r="AA267" s="6" t="n"/>
      <c r="AC267" s="6">
        <f>IF(B267="","","productos/"&amp;B267&amp;"/")</f>
        <v/>
      </c>
    </row>
    <row r="268" customFormat="1" s="6">
      <c r="A268" s="6" t="n"/>
      <c r="D268" s="6" t="n"/>
      <c r="E268" s="6" t="n"/>
      <c r="F268" s="6" t="n"/>
      <c r="H268" s="7" t="n"/>
      <c r="I268" s="7" t="n"/>
      <c r="J268" s="6" t="n"/>
      <c r="K268" s="6" t="n"/>
      <c r="Y268" s="6" t="n"/>
      <c r="Z268" s="6" t="n"/>
      <c r="AA268" s="6" t="n"/>
      <c r="AC268" s="6">
        <f>IF(B268="","","productos/"&amp;B268&amp;"/")</f>
        <v/>
      </c>
    </row>
    <row r="269" customFormat="1" s="6">
      <c r="A269" s="6" t="n"/>
      <c r="D269" s="6" t="n"/>
      <c r="E269" s="6" t="n"/>
      <c r="F269" s="6" t="n"/>
      <c r="H269" s="7" t="n"/>
      <c r="I269" s="7" t="n"/>
      <c r="J269" s="6" t="n"/>
      <c r="K269" s="6" t="n"/>
      <c r="Y269" s="6" t="n"/>
      <c r="Z269" s="6" t="n"/>
      <c r="AA269" s="6" t="n"/>
      <c r="AC269" s="6">
        <f>IF(B269="","","productos/"&amp;B269&amp;"/")</f>
        <v/>
      </c>
    </row>
    <row r="270" customFormat="1" s="6">
      <c r="A270" s="6" t="n"/>
      <c r="D270" s="6" t="n"/>
      <c r="E270" s="6" t="n"/>
      <c r="F270" s="6" t="n"/>
      <c r="H270" s="7" t="n"/>
      <c r="I270" s="7" t="n"/>
      <c r="J270" s="6" t="n"/>
      <c r="K270" s="6" t="n"/>
      <c r="Y270" s="6" t="n"/>
      <c r="Z270" s="6" t="n"/>
      <c r="AA270" s="6" t="n"/>
      <c r="AC270" s="6">
        <f>IF(B270="","","productos/"&amp;B270&amp;"/")</f>
        <v/>
      </c>
    </row>
    <row r="271" customFormat="1" s="6">
      <c r="A271" s="6" t="n"/>
      <c r="D271" s="6" t="n"/>
      <c r="E271" s="6" t="n"/>
      <c r="F271" s="6" t="n"/>
      <c r="H271" s="7" t="n"/>
      <c r="I271" s="7" t="n"/>
      <c r="J271" s="6" t="n"/>
      <c r="K271" s="6" t="n"/>
      <c r="Y271" s="6" t="n"/>
      <c r="Z271" s="6" t="n"/>
      <c r="AA271" s="6" t="n"/>
      <c r="AC271" s="6">
        <f>IF(B271="","","productos/"&amp;B271&amp;"/")</f>
        <v/>
      </c>
    </row>
    <row r="272" customFormat="1" s="6">
      <c r="A272" s="6" t="n"/>
      <c r="D272" s="6" t="n"/>
      <c r="E272" s="6" t="n"/>
      <c r="F272" s="6" t="n"/>
      <c r="H272" s="7" t="n"/>
      <c r="I272" s="7" t="n"/>
      <c r="J272" s="6" t="n"/>
      <c r="K272" s="6" t="n"/>
      <c r="Y272" s="6" t="n"/>
      <c r="Z272" s="6" t="n"/>
      <c r="AA272" s="6" t="n"/>
      <c r="AC272" s="6">
        <f>IF(B272="","","productos/"&amp;B272&amp;"/")</f>
        <v/>
      </c>
    </row>
    <row r="273" customFormat="1" s="6">
      <c r="A273" s="6" t="n"/>
      <c r="D273" s="6" t="n"/>
      <c r="E273" s="6" t="n"/>
      <c r="F273" s="6" t="n"/>
      <c r="H273" s="7" t="n"/>
      <c r="I273" s="7" t="n"/>
      <c r="J273" s="6" t="n"/>
      <c r="K273" s="6" t="n"/>
      <c r="Y273" s="6" t="n"/>
      <c r="Z273" s="6" t="n"/>
      <c r="AA273" s="6" t="n"/>
      <c r="AC273" s="6">
        <f>IF(B273="","","productos/"&amp;B273&amp;"/")</f>
        <v/>
      </c>
    </row>
    <row r="274" customFormat="1" s="6">
      <c r="A274" s="6" t="n"/>
      <c r="D274" s="6" t="n"/>
      <c r="E274" s="6" t="n"/>
      <c r="F274" s="6" t="n"/>
      <c r="H274" s="7" t="n"/>
      <c r="I274" s="7" t="n"/>
      <c r="J274" s="6" t="n"/>
      <c r="K274" s="6" t="n"/>
      <c r="Y274" s="6" t="n"/>
      <c r="Z274" s="6" t="n"/>
      <c r="AA274" s="6" t="n"/>
      <c r="AC274" s="6">
        <f>IF(B274="","","productos/"&amp;B274&amp;"/")</f>
        <v/>
      </c>
    </row>
    <row r="275" customFormat="1" s="6">
      <c r="A275" s="6" t="n"/>
      <c r="D275" s="6" t="n"/>
      <c r="E275" s="6" t="n"/>
      <c r="F275" s="6" t="n"/>
      <c r="H275" s="7" t="n"/>
      <c r="I275" s="7" t="n"/>
      <c r="J275" s="6" t="n"/>
      <c r="K275" s="6" t="n"/>
      <c r="Y275" s="6" t="n"/>
      <c r="Z275" s="6" t="n"/>
      <c r="AA275" s="6" t="n"/>
      <c r="AC275" s="6">
        <f>IF(B275="","","productos/"&amp;B275&amp;"/")</f>
        <v/>
      </c>
    </row>
    <row r="276" customFormat="1" s="6">
      <c r="A276" s="6" t="n"/>
      <c r="D276" s="6" t="n"/>
      <c r="E276" s="6" t="n"/>
      <c r="F276" s="6" t="n"/>
      <c r="H276" s="7" t="n"/>
      <c r="I276" s="7" t="n"/>
      <c r="J276" s="6" t="n"/>
      <c r="K276" s="6" t="n"/>
      <c r="Y276" s="6" t="n"/>
      <c r="Z276" s="6" t="n"/>
      <c r="AA276" s="6" t="n"/>
      <c r="AC276" s="6">
        <f>IF(B276="","","productos/"&amp;B276&amp;"/")</f>
        <v/>
      </c>
    </row>
    <row r="277" customFormat="1" s="6">
      <c r="A277" s="6" t="n"/>
      <c r="D277" s="6" t="n"/>
      <c r="E277" s="6" t="n"/>
      <c r="F277" s="6" t="n"/>
      <c r="H277" s="7" t="n"/>
      <c r="I277" s="7" t="n"/>
      <c r="J277" s="6" t="n"/>
      <c r="K277" s="6" t="n"/>
      <c r="Y277" s="6" t="n"/>
      <c r="Z277" s="6" t="n"/>
      <c r="AA277" s="6" t="n"/>
      <c r="AC277" s="6">
        <f>IF(B277="","","productos/"&amp;B277&amp;"/")</f>
        <v/>
      </c>
    </row>
    <row r="278" customFormat="1" s="6">
      <c r="A278" s="6" t="n"/>
      <c r="D278" s="6" t="n"/>
      <c r="E278" s="6" t="n"/>
      <c r="F278" s="6" t="n"/>
      <c r="H278" s="7" t="n"/>
      <c r="I278" s="7" t="n"/>
      <c r="J278" s="6" t="n"/>
      <c r="K278" s="6" t="n"/>
      <c r="Y278" s="6" t="n"/>
      <c r="Z278" s="6" t="n"/>
      <c r="AA278" s="6" t="n"/>
      <c r="AC278" s="6">
        <f>IF(B278="","","productos/"&amp;B278&amp;"/")</f>
        <v/>
      </c>
    </row>
    <row r="279" customFormat="1" s="6">
      <c r="A279" s="6" t="n"/>
      <c r="D279" s="6" t="n"/>
      <c r="E279" s="6" t="n"/>
      <c r="F279" s="6" t="n"/>
      <c r="H279" s="7" t="n"/>
      <c r="I279" s="7" t="n"/>
      <c r="J279" s="6" t="n"/>
      <c r="K279" s="6" t="n"/>
      <c r="Y279" s="6" t="n"/>
      <c r="Z279" s="6" t="n"/>
      <c r="AA279" s="6" t="n"/>
      <c r="AC279" s="6">
        <f>IF(B279="","","productos/"&amp;B279&amp;"/")</f>
        <v/>
      </c>
    </row>
    <row r="280" customFormat="1" s="6">
      <c r="A280" s="6" t="n"/>
      <c r="D280" s="6" t="n"/>
      <c r="E280" s="6" t="n"/>
      <c r="F280" s="6" t="n"/>
      <c r="H280" s="7" t="n"/>
      <c r="I280" s="7" t="n"/>
      <c r="J280" s="6" t="n"/>
      <c r="K280" s="6" t="n"/>
      <c r="Y280" s="6" t="n"/>
      <c r="Z280" s="6" t="n"/>
      <c r="AA280" s="6" t="n"/>
      <c r="AC280" s="6">
        <f>IF(B280="","","productos/"&amp;B280&amp;"/")</f>
        <v/>
      </c>
    </row>
    <row r="281" customFormat="1" s="6">
      <c r="A281" s="6" t="n"/>
      <c r="D281" s="6" t="n"/>
      <c r="E281" s="6" t="n"/>
      <c r="F281" s="6" t="n"/>
      <c r="H281" s="7" t="n"/>
      <c r="I281" s="7" t="n"/>
      <c r="J281" s="6" t="n"/>
      <c r="K281" s="6" t="n"/>
      <c r="Y281" s="6" t="n"/>
      <c r="Z281" s="6" t="n"/>
      <c r="AA281" s="6" t="n"/>
      <c r="AC281" s="6">
        <f>IF(B281="","","productos/"&amp;B281&amp;"/")</f>
        <v/>
      </c>
    </row>
    <row r="282" customFormat="1" s="6">
      <c r="A282" s="6" t="n"/>
      <c r="D282" s="6" t="n"/>
      <c r="E282" s="6" t="n"/>
      <c r="F282" s="6" t="n"/>
      <c r="H282" s="7" t="n"/>
      <c r="I282" s="7" t="n"/>
      <c r="J282" s="6" t="n"/>
      <c r="K282" s="6" t="n"/>
      <c r="Y282" s="6" t="n"/>
      <c r="Z282" s="6" t="n"/>
      <c r="AA282" s="6" t="n"/>
      <c r="AC282" s="6">
        <f>IF(B282="","","productos/"&amp;B282&amp;"/")</f>
        <v/>
      </c>
    </row>
    <row r="283" customFormat="1" s="6">
      <c r="A283" s="6" t="n"/>
      <c r="D283" s="6" t="n"/>
      <c r="E283" s="6" t="n"/>
      <c r="F283" s="6" t="n"/>
      <c r="H283" s="7" t="n"/>
      <c r="I283" s="7" t="n"/>
      <c r="J283" s="6" t="n"/>
      <c r="K283" s="6" t="n"/>
      <c r="Y283" s="6" t="n"/>
      <c r="Z283" s="6" t="n"/>
      <c r="AA283" s="6" t="n"/>
      <c r="AC283" s="6">
        <f>IF(B283="","","productos/"&amp;B283&amp;"/")</f>
        <v/>
      </c>
    </row>
    <row r="284" customFormat="1" s="6">
      <c r="A284" s="6" t="n"/>
      <c r="D284" s="6" t="n"/>
      <c r="E284" s="6" t="n"/>
      <c r="F284" s="6" t="n"/>
      <c r="H284" s="7" t="n"/>
      <c r="I284" s="7" t="n"/>
      <c r="J284" s="6" t="n"/>
      <c r="K284" s="6" t="n"/>
      <c r="Y284" s="6" t="n"/>
      <c r="Z284" s="6" t="n"/>
      <c r="AA284" s="6" t="n"/>
      <c r="AC284" s="6">
        <f>IF(B284="","","productos/"&amp;B284&amp;"/")</f>
        <v/>
      </c>
    </row>
    <row r="285" customFormat="1" s="6">
      <c r="A285" s="6" t="n"/>
      <c r="D285" s="6" t="n"/>
      <c r="E285" s="6" t="n"/>
      <c r="F285" s="6" t="n"/>
      <c r="H285" s="7" t="n"/>
      <c r="I285" s="7" t="n"/>
      <c r="J285" s="6" t="n"/>
      <c r="K285" s="6" t="n"/>
      <c r="Y285" s="6" t="n"/>
      <c r="Z285" s="6" t="n"/>
      <c r="AA285" s="6" t="n"/>
      <c r="AC285" s="6">
        <f>IF(B285="","","productos/"&amp;B285&amp;"/")</f>
        <v/>
      </c>
    </row>
    <row r="286" customFormat="1" s="6">
      <c r="A286" s="6" t="n"/>
      <c r="D286" s="6" t="n"/>
      <c r="E286" s="6" t="n"/>
      <c r="F286" s="6" t="n"/>
      <c r="H286" s="7" t="n"/>
      <c r="I286" s="7" t="n"/>
      <c r="J286" s="6" t="n"/>
      <c r="K286" s="6" t="n"/>
      <c r="Y286" s="6" t="n"/>
      <c r="Z286" s="6" t="n"/>
      <c r="AA286" s="6" t="n"/>
      <c r="AC286" s="6">
        <f>IF(B286="","","productos/"&amp;B286&amp;"/")</f>
        <v/>
      </c>
    </row>
    <row r="287" customFormat="1" s="6">
      <c r="A287" s="6" t="n"/>
      <c r="D287" s="6" t="n"/>
      <c r="E287" s="6" t="n"/>
      <c r="F287" s="6" t="n"/>
      <c r="H287" s="7" t="n"/>
      <c r="I287" s="7" t="n"/>
      <c r="J287" s="6" t="n"/>
      <c r="K287" s="6" t="n"/>
      <c r="Y287" s="6" t="n"/>
      <c r="Z287" s="6" t="n"/>
      <c r="AA287" s="6" t="n"/>
      <c r="AC287" s="6">
        <f>IF(B287="","","productos/"&amp;B287&amp;"/")</f>
        <v/>
      </c>
    </row>
    <row r="288" customFormat="1" s="6">
      <c r="A288" s="6" t="n"/>
      <c r="D288" s="6" t="n"/>
      <c r="E288" s="6" t="n"/>
      <c r="F288" s="6" t="n"/>
      <c r="H288" s="7" t="n"/>
      <c r="I288" s="7" t="n"/>
      <c r="J288" s="6" t="n"/>
      <c r="K288" s="6" t="n"/>
      <c r="Y288" s="6" t="n"/>
      <c r="Z288" s="6" t="n"/>
      <c r="AA288" s="6" t="n"/>
      <c r="AC288" s="6">
        <f>IF(B288="","","productos/"&amp;B288&amp;"/")</f>
        <v/>
      </c>
    </row>
    <row r="289" customFormat="1" s="6">
      <c r="A289" s="6" t="n"/>
      <c r="D289" s="6" t="n"/>
      <c r="E289" s="6" t="n"/>
      <c r="F289" s="6" t="n"/>
      <c r="H289" s="7" t="n"/>
      <c r="I289" s="7" t="n"/>
      <c r="J289" s="6" t="n"/>
      <c r="K289" s="6" t="n"/>
      <c r="Y289" s="6" t="n"/>
      <c r="Z289" s="6" t="n"/>
      <c r="AA289" s="6" t="n"/>
      <c r="AC289" s="6">
        <f>IF(B289="","","productos/"&amp;B289&amp;"/")</f>
        <v/>
      </c>
    </row>
    <row r="290" customFormat="1" s="6">
      <c r="A290" s="6" t="n"/>
      <c r="D290" s="6" t="n"/>
      <c r="E290" s="6" t="n"/>
      <c r="F290" s="6" t="n"/>
      <c r="H290" s="7" t="n"/>
      <c r="I290" s="7" t="n"/>
      <c r="J290" s="6" t="n"/>
      <c r="K290" s="6" t="n"/>
      <c r="Y290" s="6" t="n"/>
      <c r="Z290" s="6" t="n"/>
      <c r="AA290" s="6" t="n"/>
      <c r="AC290" s="6">
        <f>IF(B290="","","productos/"&amp;B290&amp;"/")</f>
        <v/>
      </c>
    </row>
    <row r="291" customFormat="1" s="6">
      <c r="A291" s="6" t="n"/>
      <c r="D291" s="6" t="n"/>
      <c r="E291" s="6" t="n"/>
      <c r="F291" s="6" t="n"/>
      <c r="H291" s="7" t="n"/>
      <c r="I291" s="7" t="n"/>
      <c r="J291" s="6" t="n"/>
      <c r="K291" s="6" t="n"/>
      <c r="Y291" s="6" t="n"/>
      <c r="Z291" s="6" t="n"/>
      <c r="AA291" s="6" t="n"/>
      <c r="AC291" s="6">
        <f>IF(B291="","","productos/"&amp;B291&amp;"/")</f>
        <v/>
      </c>
    </row>
    <row r="292" customFormat="1" s="6">
      <c r="A292" s="6" t="n"/>
      <c r="D292" s="6" t="n"/>
      <c r="E292" s="6" t="n"/>
      <c r="F292" s="6" t="n"/>
      <c r="H292" s="7" t="n"/>
      <c r="I292" s="7" t="n"/>
      <c r="J292" s="6" t="n"/>
      <c r="K292" s="6" t="n"/>
      <c r="Y292" s="6" t="n"/>
      <c r="Z292" s="6" t="n"/>
      <c r="AA292" s="6" t="n"/>
      <c r="AC292" s="6">
        <f>IF(B292="","","productos/"&amp;B292&amp;"/")</f>
        <v/>
      </c>
    </row>
    <row r="293" customFormat="1" s="6">
      <c r="A293" s="6" t="n"/>
      <c r="D293" s="6" t="n"/>
      <c r="E293" s="6" t="n"/>
      <c r="F293" s="6" t="n"/>
      <c r="H293" s="7" t="n"/>
      <c r="I293" s="7" t="n"/>
      <c r="J293" s="6" t="n"/>
      <c r="K293" s="6" t="n"/>
      <c r="Y293" s="6" t="n"/>
      <c r="Z293" s="6" t="n"/>
      <c r="AA293" s="6" t="n"/>
      <c r="AC293" s="6">
        <f>IF(B293="","","productos/"&amp;B293&amp;"/")</f>
        <v/>
      </c>
    </row>
    <row r="294" customFormat="1" s="6">
      <c r="A294" s="6" t="n"/>
      <c r="D294" s="6" t="n"/>
      <c r="E294" s="6" t="n"/>
      <c r="F294" s="6" t="n"/>
      <c r="H294" s="7" t="n"/>
      <c r="I294" s="7" t="n"/>
      <c r="J294" s="6" t="n"/>
      <c r="K294" s="6" t="n"/>
      <c r="Y294" s="6" t="n"/>
      <c r="Z294" s="6" t="n"/>
      <c r="AA294" s="6" t="n"/>
      <c r="AC294" s="6">
        <f>IF(B294="","","productos/"&amp;B294&amp;"/")</f>
        <v/>
      </c>
    </row>
    <row r="295" customFormat="1" s="6">
      <c r="A295" s="6" t="n"/>
      <c r="D295" s="6" t="n"/>
      <c r="E295" s="6" t="n"/>
      <c r="F295" s="6" t="n"/>
      <c r="H295" s="7" t="n"/>
      <c r="I295" s="7" t="n"/>
      <c r="J295" s="6" t="n"/>
      <c r="K295" s="6" t="n"/>
      <c r="Y295" s="6" t="n"/>
      <c r="Z295" s="6" t="n"/>
      <c r="AA295" s="6" t="n"/>
      <c r="AC295" s="6">
        <f>IF(B295="","","productos/"&amp;B295&amp;"/")</f>
        <v/>
      </c>
    </row>
    <row r="296" customFormat="1" s="6">
      <c r="A296" s="6" t="n"/>
      <c r="D296" s="6" t="n"/>
      <c r="E296" s="6" t="n"/>
      <c r="F296" s="6" t="n"/>
      <c r="H296" s="7" t="n"/>
      <c r="I296" s="7" t="n"/>
      <c r="J296" s="6" t="n"/>
      <c r="K296" s="6" t="n"/>
      <c r="Y296" s="6" t="n"/>
      <c r="Z296" s="6" t="n"/>
      <c r="AA296" s="6" t="n"/>
      <c r="AC296" s="6">
        <f>IF(B296="","","productos/"&amp;B296&amp;"/")</f>
        <v/>
      </c>
    </row>
    <row r="297" customFormat="1" s="6">
      <c r="A297" s="6" t="n"/>
      <c r="D297" s="6" t="n"/>
      <c r="E297" s="6" t="n"/>
      <c r="F297" s="6" t="n"/>
      <c r="H297" s="7" t="n"/>
      <c r="I297" s="7" t="n"/>
      <c r="J297" s="6" t="n"/>
      <c r="K297" s="6" t="n"/>
      <c r="Y297" s="6" t="n"/>
      <c r="Z297" s="6" t="n"/>
      <c r="AA297" s="6" t="n"/>
      <c r="AC297" s="6">
        <f>IF(B297="","","productos/"&amp;B297&amp;"/")</f>
        <v/>
      </c>
    </row>
    <row r="298" customFormat="1" s="6">
      <c r="A298" s="6" t="n"/>
      <c r="D298" s="6" t="n"/>
      <c r="E298" s="6" t="n"/>
      <c r="F298" s="6" t="n"/>
      <c r="H298" s="7" t="n"/>
      <c r="I298" s="7" t="n"/>
      <c r="J298" s="6" t="n"/>
      <c r="K298" s="6" t="n"/>
      <c r="Y298" s="6" t="n"/>
      <c r="Z298" s="6" t="n"/>
      <c r="AA298" s="6" t="n"/>
      <c r="AC298" s="6">
        <f>IF(B298="","","productos/"&amp;B298&amp;"/")</f>
        <v/>
      </c>
    </row>
    <row r="299" customFormat="1" s="6">
      <c r="A299" s="6" t="n"/>
      <c r="D299" s="6" t="n"/>
      <c r="E299" s="6" t="n"/>
      <c r="F299" s="6" t="n"/>
      <c r="H299" s="7" t="n"/>
      <c r="I299" s="7" t="n"/>
      <c r="J299" s="6" t="n"/>
      <c r="K299" s="6" t="n"/>
      <c r="Y299" s="6" t="n"/>
      <c r="Z299" s="6" t="n"/>
      <c r="AA299" s="6" t="n"/>
      <c r="AC299" s="6">
        <f>IF(B299="","","productos/"&amp;B299&amp;"/")</f>
        <v/>
      </c>
    </row>
    <row r="300" customFormat="1" s="6">
      <c r="A300" s="6" t="n"/>
      <c r="D300" s="6" t="n"/>
      <c r="E300" s="6" t="n"/>
      <c r="F300" s="6" t="n"/>
      <c r="H300" s="7" t="n"/>
      <c r="I300" s="7" t="n"/>
      <c r="J300" s="6" t="n"/>
      <c r="K300" s="6" t="n"/>
      <c r="Y300" s="6" t="n"/>
      <c r="Z300" s="6" t="n"/>
      <c r="AA300" s="6" t="n"/>
      <c r="AC300" s="6">
        <f>IF(B300="","","productos/"&amp;B300&amp;"/")</f>
        <v/>
      </c>
    </row>
  </sheetData>
  <autoFilter ref="A1:AG1"/>
  <conditionalFormatting sqref="A2:A300">
    <cfRule type="containsText" priority="1" dxfId="0">
      <formula>NOT(ISERROR(SEARCH("validado",A2)))</formula>
    </cfRule>
    <cfRule type="containsText" priority="2" dxfId="1">
      <formula>NOT(ISERROR(SEARCH("pendiente",A2)))</formula>
    </cfRule>
    <cfRule type="containsText" priority="3" dxfId="2">
      <formula>NOT(ISERROR(SEARCH("oculto",A2)))</formula>
    </cfRule>
  </conditionalFormatting>
  <dataValidations count="18">
    <dataValidation sqref="A10:A300" showDropDown="0" showInputMessage="0" showErrorMessage="0" allowBlank="0" type="list">
      <formula1>Listas!$A$2:$A$5</formula1>
    </dataValidation>
    <dataValidation sqref="A2:A300" showDropDown="0" showInputMessage="0" showErrorMessage="0" allowBlank="0" type="list">
      <formula1>Listas!$A$2:$A$5</formula1>
    </dataValidation>
    <dataValidation sqref="AA10:AA300" showDropDown="0" showInputMessage="0" showErrorMessage="0" allowBlank="1" type="list">
      <formula1>Listas!$B$2:$B$3</formula1>
    </dataValidation>
    <dataValidation sqref="AA2:AA300" showDropDown="0" showInputMessage="0" showErrorMessage="0" allowBlank="1" type="list">
      <formula1>Listas!$B$2:$B$3</formula1>
    </dataValidation>
    <dataValidation sqref="D10:D300" showDropDown="0" showInputMessage="0" showErrorMessage="0" allowBlank="0" type="list">
      <formula1>Marcas!$A$2:$A$50</formula1>
    </dataValidation>
    <dataValidation sqref="D2:D300" showDropDown="0" showInputMessage="0" showErrorMessage="0" allowBlank="0" type="list">
      <formula1>Marcas!$A$2:$A$50</formula1>
    </dataValidation>
    <dataValidation sqref="E10:E300" showDropDown="0" showInputMessage="0" showErrorMessage="0" allowBlank="0" type="list">
      <formula1>"Cuidado de la piel,Equilibrio interno,Bienestar íntimo,Kits y rituales"</formula1>
    </dataValidation>
    <dataValidation sqref="E2:E300" showDropDown="0" showInputMessage="0" showErrorMessage="0" allowBlank="0" type="list">
      <formula1>"Cuidado de la piel,Equilibrio interno,Bienestar íntimo,Kits y rituales"</formula1>
    </dataValidation>
    <dataValidation sqref="F10:F300" showDropDown="0" showInputMessage="0" showErrorMessage="0" allowBlank="1" type="list">
      <formula1>Categorias!$C$2:$C$60</formula1>
    </dataValidation>
    <dataValidation sqref="F2:F300" showDropDown="0" showInputMessage="0" showErrorMessage="0" allowBlank="1" type="list">
      <formula1>Categorias!$C$2:$C$60</formula1>
    </dataValidation>
    <dataValidation sqref="H10:H300" showDropDown="0" showInputMessage="0" showErrorMessage="1" allowBlank="1" errorTitle="Precio" error="Solo números enteros en COP, sin puntos ni $." type="whole" operator="greaterThan">
      <formula1>0</formula1>
    </dataValidation>
    <dataValidation sqref="H2:H300" showDropDown="0" showInputMessage="0" showErrorMessage="1" allowBlank="1" errorTitle="Precio" error="Solo números enteros en COP, sin puntos ni $." type="whole" operator="greaterThan">
      <formula1>0</formula1>
    </dataValidation>
    <dataValidation sqref="J10:J300" showDropDown="0" showInputMessage="0" showErrorMessage="0" allowBlank="0" type="list">
      <formula1>Listas!$C$2:$C$4</formula1>
    </dataValidation>
    <dataValidation sqref="J2:J300" showDropDown="0" showInputMessage="0" showErrorMessage="0" allowBlank="0" type="list">
      <formula1>Listas!$C$2:$C$4</formula1>
    </dataValidation>
    <dataValidation sqref="K10:K300" showDropDown="0" showInputMessage="0" showErrorMessage="1" allowBlank="1" error="Máximo 160 caracteres." type="textLength" operator="lessThanOrEqual">
      <formula1>160</formula1>
    </dataValidation>
    <dataValidation sqref="K2:K300" showDropDown="0" showInputMessage="0" showErrorMessage="1" allowBlank="1" error="Máximo 160 caracteres." type="textLength" operator="lessThanOrEqual">
      <formula1>160</formula1>
    </dataValidation>
    <dataValidation sqref="Y10:AA300" showDropDown="0" showInputMessage="0" showErrorMessage="0" allowBlank="1" type="list">
      <formula1>Listas!$B$2:$B$3</formula1>
    </dataValidation>
    <dataValidation sqref="Y2:AA300" showDropDown="0" showInputMessage="0" showErrorMessage="0" allowBlank="1" type="list">
      <formula1>Listas!$B$2:$B$3</formula1>
    </dataValidation>
  </dataValidations>
  <pageMargins left="0.7" right="0.7" top="0.75" bottom="0.75" header="0.3" footer="0.3"/>
  <pageSetup orientation="portrait" scale="100" fitToHeight="1" fitToWidth="1" horizontalDpi="4294967295" verticalDpi="429496729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A8B59A"/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22" customWidth="1" min="1" max="2"/>
    <col width="26" customWidth="1" min="3" max="3"/>
    <col width="70" customWidth="1" min="4" max="4"/>
  </cols>
  <sheetData>
    <row r="1" ht="24" customHeight="1">
      <c r="A1" s="8" t="inlineStr">
        <is>
          <t>categoria</t>
        </is>
      </c>
      <c r="B1" s="8" t="inlineStr">
        <is>
          <t>slug</t>
        </is>
      </c>
      <c r="C1" s="8" t="inlineStr">
        <is>
          <t>subcategoria</t>
        </is>
      </c>
      <c r="D1" s="8" t="inlineStr">
        <is>
          <t>descripcion_categoria</t>
        </is>
      </c>
    </row>
    <row r="2">
      <c r="A2" t="inlineStr">
        <is>
          <t>Cuidado de la piel</t>
        </is>
      </c>
      <c r="B2" t="inlineStr">
        <is>
          <t>cuidado-de-la-piel</t>
        </is>
      </c>
      <c r="C2" t="inlineStr">
        <is>
          <t>Limpieza</t>
        </is>
      </c>
      <c r="D2" t="inlineStr">
        <is>
          <t>Rutinas que respetan y acompañan tu piel.</t>
        </is>
      </c>
    </row>
    <row r="3">
      <c r="A3" t="inlineStr">
        <is>
          <t>Cuidado de la piel</t>
        </is>
      </c>
      <c r="B3" t="inlineStr">
        <is>
          <t>cuidado-de-la-piel</t>
        </is>
      </c>
      <c r="C3" t="inlineStr">
        <is>
          <t>Hidratación</t>
        </is>
      </c>
      <c r="D3" t="inlineStr"/>
    </row>
    <row r="4">
      <c r="A4" t="inlineStr">
        <is>
          <t>Cuidado de la piel</t>
        </is>
      </c>
      <c r="B4" t="inlineStr">
        <is>
          <t>cuidado-de-la-piel</t>
        </is>
      </c>
      <c r="C4" t="inlineStr">
        <is>
          <t>Protección solar</t>
        </is>
      </c>
      <c r="D4" t="inlineStr"/>
    </row>
    <row r="5">
      <c r="A5" t="inlineStr">
        <is>
          <t>Cuidado de la piel</t>
        </is>
      </c>
      <c r="B5" t="inlineStr">
        <is>
          <t>cuidado-de-la-piel</t>
        </is>
      </c>
      <c r="C5" t="inlineStr">
        <is>
          <t>Tratamiento</t>
        </is>
      </c>
      <c r="D5" t="inlineStr"/>
    </row>
    <row r="6">
      <c r="A6" t="inlineStr">
        <is>
          <t>Equilibrio interno</t>
        </is>
      </c>
      <c r="B6" t="inlineStr">
        <is>
          <t>equilibrio-interno</t>
        </is>
      </c>
      <c r="C6" t="inlineStr">
        <is>
          <t>Cosméticos</t>
        </is>
      </c>
      <c r="D6" t="inlineStr">
        <is>
          <t>Porque el equilibrio comienza desde el interior.</t>
        </is>
      </c>
    </row>
    <row r="7">
      <c r="A7" t="inlineStr">
        <is>
          <t>Equilibrio interno</t>
        </is>
      </c>
      <c r="B7" t="inlineStr">
        <is>
          <t>equilibrio-interno</t>
        </is>
      </c>
      <c r="C7" t="inlineStr">
        <is>
          <t>Suplementos</t>
        </is>
      </c>
      <c r="D7" t="inlineStr"/>
    </row>
    <row r="8">
      <c r="A8" t="inlineStr">
        <is>
          <t>Equilibrio interno</t>
        </is>
      </c>
      <c r="B8" t="inlineStr">
        <is>
          <t>equilibrio-interno</t>
        </is>
      </c>
      <c r="C8" t="inlineStr">
        <is>
          <t>Homeopáticos</t>
        </is>
      </c>
      <c r="D8" t="inlineStr"/>
    </row>
    <row r="9">
      <c r="A9" t="inlineStr">
        <is>
          <t>Bienestar íntimo</t>
        </is>
      </c>
      <c r="B9" t="inlineStr">
        <is>
          <t>bienestar-intimo</t>
        </is>
      </c>
      <c r="C9" t="inlineStr">
        <is>
          <t>Juguetes</t>
        </is>
      </c>
      <c r="D9" t="inlineStr">
        <is>
          <t>Autoconocimiento y confianza para vivir tu intimidad con naturalidad.</t>
        </is>
      </c>
    </row>
    <row r="10">
      <c r="A10" t="inlineStr">
        <is>
          <t>Bienestar íntimo</t>
        </is>
      </c>
      <c r="B10" t="inlineStr">
        <is>
          <t>bienestar-intimo</t>
        </is>
      </c>
      <c r="C10" t="inlineStr">
        <is>
          <t>Lubricantes y cuidado</t>
        </is>
      </c>
      <c r="D10" t="inlineStr"/>
    </row>
    <row r="11">
      <c r="A11" t="inlineStr">
        <is>
          <t>Bienestar íntimo</t>
        </is>
      </c>
      <c r="B11" t="inlineStr">
        <is>
          <t>bienestar-intimo</t>
        </is>
      </c>
      <c r="C11" t="inlineStr">
        <is>
          <t>Juegos en pareja</t>
        </is>
      </c>
      <c r="D11" t="inlineStr"/>
    </row>
    <row r="12">
      <c r="A12" t="inlineStr">
        <is>
          <t>Kits y rituales</t>
        </is>
      </c>
      <c r="B12" t="inlineStr">
        <is>
          <t>kits-y-rituales</t>
        </is>
      </c>
      <c r="C12" t="inlineStr">
        <is>
          <t>Kits</t>
        </is>
      </c>
      <c r="D12" t="inlineStr">
        <is>
          <t>Rituales para regalar(te).</t>
        </is>
      </c>
    </row>
  </sheetData>
  <pageMargins left="0.7" right="0.7" top="0.75" bottom="0.75" header="0.3" footer="0.3"/>
  <pageSetup orientation="portrait" scale="100" fitToHeight="1" fitToWidth="1" horizontalDpi="4294967295" verticalDpi="4294967295"/>
</worksheet>
</file>

<file path=xl/worksheets/sheet4.xml><?xml version="1.0" encoding="utf-8"?>
<worksheet xmlns="http://schemas.openxmlformats.org/spreadsheetml/2006/main">
  <sheetPr>
    <tabColor rgb="FFA8B59A"/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18" customWidth="1" min="1" max="2"/>
    <col width="22" customWidth="1" min="3" max="3"/>
    <col width="80" customWidth="1" min="4" max="4"/>
  </cols>
  <sheetData>
    <row r="1" ht="24" customHeight="1">
      <c r="A1" s="8" t="inlineStr">
        <is>
          <t>marca</t>
        </is>
      </c>
      <c r="B1" s="8" t="inlineStr">
        <is>
          <t>slug</t>
        </is>
      </c>
      <c r="C1" s="8" t="inlineStr">
        <is>
          <t>universo</t>
        </is>
      </c>
      <c r="D1" s="8" t="inlineStr">
        <is>
          <t>descripcion_marca</t>
        </is>
      </c>
    </row>
    <row r="2">
      <c r="A2" t="inlineStr">
        <is>
          <t>Lovense</t>
        </is>
      </c>
      <c r="B2" t="inlineStr">
        <is>
          <t>lovense</t>
        </is>
      </c>
      <c r="C2" t="inlineStr">
        <is>
          <t>Bienestar íntimo</t>
        </is>
      </c>
      <c r="D2" t="inlineStr">
        <is>
          <t>Juguetes interactivos con app. Silicona de grado médico y diseño silencioso.</t>
        </is>
      </c>
    </row>
    <row r="3">
      <c r="A3" t="inlineStr">
        <is>
          <t>PharmaDerm</t>
        </is>
      </c>
      <c r="B3" t="inlineStr">
        <is>
          <t>pharmaderm</t>
        </is>
      </c>
      <c r="C3" t="inlineStr">
        <is>
          <t>Cuidado de la piel</t>
        </is>
      </c>
      <c r="D3" t="inlineStr">
        <is>
          <t>Protección solar y cuidado facial de textura ultraligera.</t>
        </is>
      </c>
    </row>
    <row r="4">
      <c r="A4" t="inlineStr">
        <is>
          <t>Pretty Love</t>
        </is>
      </c>
      <c r="B4" t="inlineStr">
        <is>
          <t>pretty-love</t>
        </is>
      </c>
      <c r="C4" t="inlineStr">
        <is>
          <t>Bienestar íntimo</t>
        </is>
      </c>
      <c r="D4" t="inlineStr">
        <is>
          <t>Línea versátil para quienes empiezan a explorar.</t>
        </is>
      </c>
    </row>
    <row r="5">
      <c r="A5" t="inlineStr">
        <is>
          <t>XOXO</t>
        </is>
      </c>
      <c r="B5" t="inlineStr">
        <is>
          <t>xoxo</t>
        </is>
      </c>
      <c r="C5" t="inlineStr">
        <is>
          <t>Bienestar íntimo</t>
        </is>
      </c>
      <c r="D5" t="inlineStr">
        <is>
          <t>Diseños compactos con control remoto.</t>
        </is>
      </c>
    </row>
    <row r="6">
      <c r="A6" t="inlineStr">
        <is>
          <t>ESSENZA</t>
        </is>
      </c>
      <c r="B6" t="inlineStr">
        <is>
          <t>essenza</t>
        </is>
      </c>
      <c r="C6" t="inlineStr">
        <is>
          <t>Todos</t>
        </is>
      </c>
      <c r="D6" t="inlineStr">
        <is>
          <t>Selección y kits curados por Diana Caliz.</t>
        </is>
      </c>
    </row>
  </sheetData>
  <pageMargins left="0.7" right="0.7" top="0.75" bottom="0.75" header="0.3" footer="0.3"/>
  <pageSetup orientation="portrait" scale="100" fitToHeight="1" fitToWidth="1" horizontalDpi="4294967295" verticalDpi="4294967295"/>
</worksheet>
</file>

<file path=xl/worksheets/sheet5.xml><?xml version="1.0" encoding="utf-8"?>
<worksheet xmlns="http://schemas.openxmlformats.org/spreadsheetml/2006/main">
  <sheetPr>
    <tabColor rgb="FF2F2F2F"/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26" customWidth="1" min="1" max="1"/>
    <col width="50" customWidth="1" min="2" max="2"/>
    <col width="60" customWidth="1" min="3" max="3"/>
  </cols>
  <sheetData>
    <row r="1" ht="24" customHeight="1">
      <c r="A1" s="8" t="inlineStr">
        <is>
          <t>clave</t>
        </is>
      </c>
      <c r="B1" s="8" t="inlineStr">
        <is>
          <t>valor</t>
        </is>
      </c>
      <c r="C1" s="8" t="inlineStr">
        <is>
          <t>nota</t>
        </is>
      </c>
    </row>
    <row r="2">
      <c r="A2" t="inlineStr">
        <is>
          <t>whatsapp_numero</t>
        </is>
      </c>
      <c r="B2" t="inlineStr">
        <is>
          <t>57XXXXXXXXXX</t>
        </is>
      </c>
      <c r="C2" t="inlineStr">
        <is>
          <t>Con indicativo 57, sin espacios ni +</t>
        </is>
      </c>
    </row>
    <row r="3">
      <c r="A3" t="inlineStr">
        <is>
          <t>dominio</t>
        </is>
      </c>
      <c r="B3" t="inlineStr">
        <is>
          <t>https://www.essenzabydianacaliz.com</t>
        </is>
      </c>
      <c r="C3" t="inlineStr"/>
    </row>
    <row r="4">
      <c r="A4" t="inlineStr">
        <is>
          <t>moneda</t>
        </is>
      </c>
      <c r="B4" t="inlineStr">
        <is>
          <t>COP</t>
        </is>
      </c>
      <c r="C4" t="inlineStr"/>
    </row>
    <row r="5">
      <c r="A5" t="inlineStr">
        <is>
          <t>mensaje_general</t>
        </is>
      </c>
      <c r="B5" t="inlineStr">
        <is>
          <t>Hola Diana, quisiera recibir asesoría.</t>
        </is>
      </c>
      <c r="C5" t="inlineStr">
        <is>
          <t>Botón flotante en páginas generales</t>
        </is>
      </c>
    </row>
    <row r="6">
      <c r="A6" t="inlineStr">
        <is>
          <t>mensaje_categoria</t>
        </is>
      </c>
      <c r="B6" t="inlineStr">
        <is>
          <t>Hola Diana, tengo una consulta sobre {categoria}.</t>
        </is>
      </c>
      <c r="C6" t="inlineStr">
        <is>
          <t>{categoria} se reemplaza solo</t>
        </is>
      </c>
    </row>
    <row r="7">
      <c r="A7" t="inlineStr">
        <is>
          <t>mensaje_producto</t>
        </is>
      </c>
      <c r="B7" t="inlineStr">
        <is>
          <t>Hola Diana, me interesa {producto}: {url}</t>
        </is>
      </c>
      <c r="C7" t="inlineStr">
        <is>
          <t>{producto} y {url} se reemplazan solos</t>
        </is>
      </c>
    </row>
    <row r="8">
      <c r="A8" t="inlineStr">
        <is>
          <t>mensaje_pedido</t>
        </is>
      </c>
      <c r="B8" t="inlineStr">
        <is>
          <t>Hola Diana, quiero hacer este pedido:</t>
        </is>
      </c>
      <c r="C8" t="inlineStr">
        <is>
          <t>El carrito agrega la lista de productos y el total</t>
        </is>
      </c>
    </row>
    <row r="9">
      <c r="A9" t="inlineStr">
        <is>
          <t>texto_envio</t>
        </is>
      </c>
      <c r="B9" t="inlineStr">
        <is>
          <t>Envíos a Colombia en empaque 100% discreto.</t>
        </is>
      </c>
      <c r="C9" t="inlineStr"/>
    </row>
    <row r="10">
      <c r="A10" t="inlineStr">
        <is>
          <t>aviso_adultos</t>
        </is>
      </c>
      <c r="B10" t="inlineStr">
        <is>
          <t>Producto para uso exclusivo de personas mayores de 18 años.</t>
        </is>
      </c>
      <c r="C10" t="inlineStr">
        <is>
          <t>Se muestra si solo_adultos = sí</t>
        </is>
      </c>
    </row>
  </sheetData>
  <pageMargins left="0.7" right="0.7" top="0.75" bottom="0.75" header="0.3" footer="0.3"/>
  <pageSetup orientation="portrait" scale="100" fitToHeight="1" fitToWidth="1" horizontalDpi="4294967295" verticalDpi="4294967295"/>
</worksheet>
</file>

<file path=xl/worksheets/sheet6.xml><?xml version="1.0" encoding="utf-8"?>
<worksheet xmlns="http://schemas.openxmlformats.org/spreadsheetml/2006/main">
  <sheetPr>
    <tabColor rgb="FF8A7B6A"/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16" customWidth="1" min="1" max="1"/>
    <col width="10" customWidth="1" min="2" max="2"/>
    <col width="18" customWidth="1" min="3" max="3"/>
  </cols>
  <sheetData>
    <row r="1" ht="24" customHeight="1">
      <c r="A1" s="8" t="inlineStr">
        <is>
          <t>estado</t>
        </is>
      </c>
      <c r="B1" s="8" t="inlineStr">
        <is>
          <t>si_no</t>
        </is>
      </c>
      <c r="C1" s="8" t="inlineStr">
        <is>
          <t>disponibilidad</t>
        </is>
      </c>
    </row>
    <row r="2">
      <c r="A2" t="inlineStr">
        <is>
          <t>borrador</t>
        </is>
      </c>
      <c r="B2" t="inlineStr">
        <is>
          <t>sí</t>
        </is>
      </c>
      <c r="C2" t="inlineStr">
        <is>
          <t>disponible</t>
        </is>
      </c>
    </row>
    <row r="3">
      <c r="A3" t="inlineStr">
        <is>
          <t>pendiente</t>
        </is>
      </c>
      <c r="B3" t="inlineStr">
        <is>
          <t>no</t>
        </is>
      </c>
      <c r="C3" t="inlineStr">
        <is>
          <t>agotado</t>
        </is>
      </c>
    </row>
    <row r="4">
      <c r="A4" t="inlineStr">
        <is>
          <t>validado</t>
        </is>
      </c>
      <c r="C4" t="inlineStr">
        <is>
          <t>por encargo</t>
        </is>
      </c>
    </row>
    <row r="5">
      <c r="A5" t="inlineStr">
        <is>
          <t>oculto</t>
        </is>
      </c>
    </row>
  </sheetData>
  <pageMargins left="0.7" right="0.7" top="0.75" bottom="0.75" header="0.3" footer="0.3"/>
  <pageSetup orientation="portrait" scale="100" fitToHeight="1" fitToWidth="1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ESSENZA</dc:creator>
  <dcterms:created xmlns:dcterms="http://purl.org/dc/terms/" xmlns:xsi="http://www.w3.org/2001/XMLSchema-instance" xsi:type="dcterms:W3CDTF">2026-10-06T00:28:16Z</dcterms:created>
  <dcterms:modified xmlns:dcterms="http://purl.org/dc/terms/" xmlns:xsi="http://www.w3.org/2001/XMLSchema-instance" xsi:type="dcterms:W3CDTF">2026-10-06T16:50:17Z</dcterms:modified>
  <cp:lastModifiedBy>Unknown</cp:lastModifiedBy>
</cp:coreProperties>
</file>