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Productos" state="visible" r:id="rId5"/>
    <sheet sheetId="3" name="Categorias" state="visible" r:id="rId6"/>
    <sheet sheetId="4" name="Marcas" state="visible" r:id="rId7"/>
    <sheet sheetId="5" name="Config" state="visible" r:id="rId8"/>
    <sheet sheetId="6" name="Listas" state="visible" r:id="rId9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borrador / pendiente / validado / oculto</t>
        </r>
      </text>
    </comment>
    <comment ref="B1" authorId="0">
      <text>
        <r>
          <t>Código único. Formato: ESZ-PIE-001, ESZ-EQI-001, ESZ-INT-001, ESZ-KIT-001. Es el nombre de la carpeta de imágenes.</t>
        </r>
      </text>
    </comment>
    <comment ref="C1" authorId="0">
      <text>
        <r>
          <t>Nombre limpio, sin la marca. Ej: "Lush 3" — no "LUSH 3 LOVENSE ÚLTIMA TECNOLOGÍA"</t>
        </r>
      </text>
    </comment>
    <comment ref="D1" authorId="0">
      <text>
        <r>
          <t>Debe existir en la hoja Marcas</t>
        </r>
      </text>
    </comment>
    <comment ref="E1" authorId="0">
      <text>
        <r>
          <t>Debe existir en la hoja Categorias</t>
        </r>
      </text>
    </comment>
    <comment ref="G1" authorId="0">
      <text>
        <r>
          <t>Se genera solo si lo dejas vacío (ej. lush-3-lovense)</t>
        </r>
      </text>
    </comment>
    <comment ref="H1" authorId="0">
      <text>
        <r>
          <t>Solo números, COP. Ej: 670000</t>
        </r>
      </text>
    </comment>
    <comment ref="I1" authorId="0">
      <text>
        <r>
          <t>Vacío si no hay promoción</t>
        </r>
      </text>
    </comment>
    <comment ref="J1" authorId="0">
      <text>
        <r>
          <t>disponible / agotado / por encargo</t>
        </r>
      </text>
    </comment>
    <comment ref="K1" authorId="0">
      <text>
        <r>
          <t>1–2 frases orientadas al beneficio. Máx. 160 caracteres. Aparece en la tarjeta.</t>
        </r>
      </text>
    </comment>
    <comment ref="L1" authorId="0">
      <text>
        <r>
          <t>La voz de Diana: por qué entró a la selección.</t>
        </r>
      </text>
    </comment>
    <comment ref="M1" authorId="0">
      <text>
        <r>
          <t>Perfil de quien lo disfruta más.</t>
        </r>
      </text>
    </comment>
    <comment ref="N1" authorId="0">
      <text>
        <r>
          <t>Texto largo de la ficha.</t>
        </r>
      </text>
    </comment>
    <comment ref="O1" authorId="0">
      <text>
        <r>
          <t>Separados por |   Sin afirmaciones médicas.</t>
        </r>
      </text>
    </comment>
    <comment ref="P1" authorId="0">
      <text>
        <r>
          <t>Separadas por |</t>
        </r>
      </text>
    </comment>
    <comment ref="Q1" authorId="0">
      <text>
        <r>
          <t>Ingredientes (piel/equilibrio) o materiales (íntimo)</t>
        </r>
      </text>
    </comment>
    <comment ref="R1" authorId="0">
      <text>
        <r>
          <t>Diferente de beneficios.</t>
        </r>
      </text>
    </comment>
    <comment ref="T1" authorId="0">
      <text>
        <r>
          <t>Ej: 50 ml, 30 cápsulas, 1 unidad</t>
        </r>
      </text>
    </comment>
    <comment ref="U1" authorId="0">
      <text>
        <r>
          <t>Ej: 8,6 × 2,8 cm</t>
        </r>
      </text>
    </comment>
    <comment ref="V1" authorId="0">
      <text>
        <r>
          <t>Ej: 120 g</t>
        </r>
      </text>
    </comment>
    <comment ref="W1" authorId="0">
      <text>
        <r>
          <t>Ej: Color: Rosa|Morado</t>
        </r>
      </text>
    </comment>
    <comment ref="X1" authorId="0">
      <text>
        <r>
          <t>Para filtros. Formato clave:valor separados por |   Ej: tipo_de_piel:Mixta|spf:50+</t>
        </r>
      </text>
    </comment>
    <comment ref="Y1" authorId="0">
      <text>
        <r>
          <t>sí para todo Bienestar íntimo</t>
        </r>
      </text>
    </comment>
    <comment ref="Z1" authorId="0">
      <text>
        <r>
          <t>sí = aparece en "Selección curada" del home</t>
        </r>
      </text>
    </comment>
    <comment ref="AA1" authorId="0">
      <text>
        <r>
          <t>sí = etiqueta Novedad</t>
        </r>
      </text>
    </comment>
    <comment ref="AB1" authorId="0">
      <text>
        <r>
          <t>SKUs separados por |</t>
        </r>
      </text>
    </comment>
    <comment ref="AC1" authorId="0">
      <text>
        <r>
          <t>Se llena sola: productos/SKU/</t>
        </r>
      </text>
    </comment>
    <comment ref="AD1" authorId="0">
      <text>
        <r>
          <t>Descripción de la imagen para accesibilidad</t>
        </r>
      </text>
    </comment>
    <comment ref="AE1" authorId="0">
      <text>
        <r>
          <t>Máx. 60 caracteres. Vacío = nombre + marca</t>
        </r>
      </text>
    </comment>
    <comment ref="AF1" authorId="0">
      <text>
        <r>
          <t>Máx. 155 caracteres. Vacío = descripción corta</t>
        </r>
      </text>
    </comment>
    <comment ref="AG1" authorId="0">
      <text>
        <r>
          <t>No se publica. Para Diana / pendientes.</t>
        </r>
      </text>
    </comment>
  </commentList>
</comments>
</file>

<file path=xl/sharedStrings.xml><?xml version="1.0" encoding="utf-8"?>
<sst xmlns="http://schemas.openxmlformats.org/spreadsheetml/2006/main" count="267" uniqueCount="178">
  <si>
    <t>ESSENZA by Diana Caliz — Plantilla de catálogo</t>
  </si>
  <si>
    <t>Este archivo alimenta el sitio web. El script de Node.js lee la hoja "Productos" y genera las páginas.</t>
  </si>
  <si>
    <t/>
  </si>
  <si>
    <t>CÓMO LLENARLO</t>
  </si>
  <si>
    <t>1. Una fila = un producto. No cambies los nombres de las columnas (fila 1).</t>
  </si>
  <si>
    <t>2. Las columnas con fondo dorado son obligatorias para publicar.</t>
  </si>
  <si>
    <t>3. Usa las listas desplegables (estado, categoría, marca, sí/no). Si necesitas una opción nueva, agrégala en la hoja "Categorias", "Marcas" o "Listas".</t>
  </si>
  <si>
    <t>4. Listas dentro de una celda (beneficios, características, etc.): separa cada ítem con el símbolo | (barra vertical).</t>
  </si>
  <si>
    <t>5. Precios en pesos colombianos, solo números, sin puntos ni signo $. Ejemplo: 670000</t>
  </si>
  <si>
    <t>6. Si no tienes un dato, escribe "pendiente de validación". Nunca inventes atributos ni beneficios.</t>
  </si>
  <si>
    <t>ESTADOS</t>
  </si>
  <si>
    <t>borrador → en construcción, no se publica.</t>
  </si>
  <si>
    <t>pendiente → completo pero falta revisión de Diana, no se publica.</t>
  </si>
  <si>
    <t>validado → se publica en el sitio.</t>
  </si>
  <si>
    <t>oculto → estuvo publicado y se retira temporalmente (sin stock, temporada, etc.).</t>
  </si>
  <si>
    <t>IMÁGENES</t>
  </si>
  <si>
    <t>Cada producto tiene su propia carpeta, con el nombre exacto del SKU:</t>
  </si>
  <si>
    <t xml:space="preserve">   productos/ESZ-INT-001/1.webp   ← imagen principal (formato 4:5, ej. 1200×1500 px)</t>
  </si>
  <si>
    <t xml:space="preserve">   productos/ESZ-INT-001/2.webp   ← imágenes adicionales en orden: 2, 3, 4…</t>
  </si>
  <si>
    <t>La columna "carpeta_imagenes" se llena sola con la ruta. Formatos aceptados: .webp (recomendado), .jpg, .png.</t>
  </si>
  <si>
    <t>Fondo marfil o lino, luz natural, producto centrado con espacio alrededor. Para bienestar íntimo: nada explícito.</t>
  </si>
  <si>
    <t>IMPORTANTE</t>
  </si>
  <si>
    <t>No guardes usuarios, contraseñas ni datos de clientes en este archivo: se sube a GitHub.</t>
  </si>
  <si>
    <t>Evita afirmaciones médicas: "cura", "elimina", "garantiza", "quema grasa". Usa "ayuda a", "contribuye a", "acompaña".</t>
  </si>
  <si>
    <t>estado</t>
  </si>
  <si>
    <t>sku</t>
  </si>
  <si>
    <t>nombre</t>
  </si>
  <si>
    <t>marca</t>
  </si>
  <si>
    <t>categoria</t>
  </si>
  <si>
    <t>subcategoria</t>
  </si>
  <si>
    <t>slug</t>
  </si>
  <si>
    <t>precio</t>
  </si>
  <si>
    <t>precio_promocional</t>
  </si>
  <si>
    <t>disponibilidad</t>
  </si>
  <si>
    <t>descripcion_corta</t>
  </si>
  <si>
    <t>por_que_lo_recomendamos</t>
  </si>
  <si>
    <t>para_quien</t>
  </si>
  <si>
    <t>descripcion_completa</t>
  </si>
  <si>
    <t>beneficios</t>
  </si>
  <si>
    <t>caracteristicas</t>
  </si>
  <si>
    <t>ingredientes_materiales</t>
  </si>
  <si>
    <t>modo_uso</t>
  </si>
  <si>
    <t>precauciones</t>
  </si>
  <si>
    <t>presentacion</t>
  </si>
  <si>
    <t>dimensiones</t>
  </si>
  <si>
    <t>peso</t>
  </si>
  <si>
    <t>variaciones</t>
  </si>
  <si>
    <t>atributos</t>
  </si>
  <si>
    <t>solo_adultos</t>
  </si>
  <si>
    <t>destacado</t>
  </si>
  <si>
    <t>nuevo</t>
  </si>
  <si>
    <t>relacionados</t>
  </si>
  <si>
    <t>carpeta_imagenes</t>
  </si>
  <si>
    <t>texto_alternativo</t>
  </si>
  <si>
    <t>seo_title</t>
  </si>
  <si>
    <t>meta_description</t>
  </si>
  <si>
    <t>notas_internas</t>
  </si>
  <si>
    <t>validado</t>
  </si>
  <si>
    <t>ESZ-INT-001</t>
  </si>
  <si>
    <t>Lush 3</t>
  </si>
  <si>
    <t>Lovense</t>
  </si>
  <si>
    <t>Bienestar íntimo</t>
  </si>
  <si>
    <t>Juguetes</t>
  </si>
  <si>
    <t>disponible</t>
  </si>
  <si>
    <t>Masajeador interactivo silencioso y cómodo, con control desde la app a cualquier distancia.</t>
  </si>
  <si>
    <t>Ideal para quien empieza con juguetes interactivos: es silencioso, cómodo y fácil de usar sola o en pareja.</t>
  </si>
  <si>
    <t>Uso individual o en pareja, incluso a distancia. Nivel principiante a intermedio.</t>
  </si>
  <si>
    <t>Lush 3 combina un diseño ergonómico en silicona con conexión por app, para explorar a tu ritmo y con total discreción.</t>
  </si>
  <si>
    <t>Control desde la app a cualquier distancia|Funcionamiento muy silencioso|Diseño cómodo que se adapta al cuerpo|Patrones personalizables</t>
  </si>
  <si>
    <t>Conexión Bluetooth|Recargable|Resistente al agua</t>
  </si>
  <si>
    <t>Silicona de grado médico</t>
  </si>
  <si>
    <t>Carga completamente antes del primer uso. Descarga la app Lovense Remote, vincula el dispositivo y elige la intensidad.</t>
  </si>
  <si>
    <t>Usa solo lubricantes a base de agua. Limpia antes y después de cada uso.</t>
  </si>
  <si>
    <t>1 unidad</t>
  </si>
  <si>
    <t>pendiente de validación</t>
  </si>
  <si>
    <t>estimulacion:Punto G|uso:Individual,Pareja,Distancia|experiencia:Principiante|control:App|resistente_agua:Sí|carga:Recargable</t>
  </si>
  <si>
    <t>sí</t>
  </si>
  <si>
    <t>no</t>
  </si>
  <si>
    <t>ESZ-KIT-001</t>
  </si>
  <si>
    <t>productos/ESZ-INT-001/</t>
  </si>
  <si>
    <t>Lush 3 de Lovense sobre tela de lino</t>
  </si>
  <si>
    <t>Lush 3 · Lovense | ESSENZA</t>
  </si>
  <si>
    <t>Confirmar dimensiones, peso y garantía con el proveedor.</t>
  </si>
  <si>
    <t>Mini Kit Fantasía</t>
  </si>
  <si>
    <t>ESSENZA</t>
  </si>
  <si>
    <t>Kits y rituales</t>
  </si>
  <si>
    <t>Kits</t>
  </si>
  <si>
    <t>Antifaz, dados, esposas y pluma para salir de la rutina en pareja.</t>
  </si>
  <si>
    <t>Un primer paso sencillo y divertido para explorar el juego en pareja sin presión.</t>
  </si>
  <si>
    <t>Parejas que quieren introducir el juego de forma ligera.</t>
  </si>
  <si>
    <t>Incluye cuatro piezas complementarias|Fácil de guardar|Ideal para regalar</t>
  </si>
  <si>
    <t>Antifaz|Dados|Esposas|Pluma</t>
  </si>
  <si>
    <t>Acuerden límites antes de jugar.</t>
  </si>
  <si>
    <t>Kit de 4 piezas</t>
  </si>
  <si>
    <t>uso:Pareja|experiencia:Principiante</t>
  </si>
  <si>
    <t>productos/ESZ-KIT-001/</t>
  </si>
  <si>
    <t>Mini Kit Fantasía con antifaz, dados, esposas y pluma</t>
  </si>
  <si>
    <t>Confirmar materiales de cada pieza.</t>
  </si>
  <si>
    <t>borrador</t>
  </si>
  <si>
    <t>ESZ-PIE-001</t>
  </si>
  <si>
    <t>SunStop Oil Free Color SPF 50+</t>
  </si>
  <si>
    <t>PharmaDerm</t>
  </si>
  <si>
    <t>Cuidado de la piel</t>
  </si>
  <si>
    <t>Protección solar</t>
  </si>
  <si>
    <t>Protección solar diaria con control de brillo y acabado natural con color.</t>
  </si>
  <si>
    <t>Piel mixta a grasa que busca protección diaria sin sensación pesada.</t>
  </si>
  <si>
    <t>Protección solar de amplio espectro|Ayuda a controlar el brillo|Acabado con color natural</t>
  </si>
  <si>
    <t>Oil free|Con color</t>
  </si>
  <si>
    <t>Aplicar 15 minutos antes de la exposición solar. Reaplicar cada 2 a 3 horas.</t>
  </si>
  <si>
    <t>Uso externo. Evitar contacto con los ojos.</t>
  </si>
  <si>
    <t>tipo_de_piel:Mixta,Grasa|paso_rutina:Protección solar|spf:50+|textura:Fluida</t>
  </si>
  <si>
    <t>productos/ESZ-PIE-001/</t>
  </si>
  <si>
    <t>Falta precio, presentación e INCI. No se publica hasta completar.</t>
  </si>
  <si>
    <t>descripcion_categoria</t>
  </si>
  <si>
    <t>cuidado-de-la-piel</t>
  </si>
  <si>
    <t>Limpieza</t>
  </si>
  <si>
    <t>Rutinas que respetan y acompañan tu piel.</t>
  </si>
  <si>
    <t>Hidratación</t>
  </si>
  <si>
    <t>Tratamiento</t>
  </si>
  <si>
    <t>Equilibrio interno</t>
  </si>
  <si>
    <t>equilibrio-interno</t>
  </si>
  <si>
    <t>Cosméticos</t>
  </si>
  <si>
    <t>Porque el equilibrio comienza desde el interior.</t>
  </si>
  <si>
    <t>Suplementos</t>
  </si>
  <si>
    <t>Homeopáticos</t>
  </si>
  <si>
    <t>bienestar-intimo</t>
  </si>
  <si>
    <t>Autoconocimiento y confianza para vivir tu intimidad con naturalidad.</t>
  </si>
  <si>
    <t>Lubricantes y cuidado</t>
  </si>
  <si>
    <t>Juegos en pareja</t>
  </si>
  <si>
    <t>kits-y-rituales</t>
  </si>
  <si>
    <t>Rituales para regalar(te).</t>
  </si>
  <si>
    <t>universo</t>
  </si>
  <si>
    <t>descripcion_marca</t>
  </si>
  <si>
    <t>lovense</t>
  </si>
  <si>
    <t>Juguetes interactivos con app. Silicona de grado médico y diseño silencioso.</t>
  </si>
  <si>
    <t>pharmaderm</t>
  </si>
  <si>
    <t>Protección solar y cuidado facial de textura ultraligera.</t>
  </si>
  <si>
    <t>Pretty Love</t>
  </si>
  <si>
    <t>pretty-love</t>
  </si>
  <si>
    <t>Línea versátil para quienes empiezan a explorar.</t>
  </si>
  <si>
    <t>XOXO</t>
  </si>
  <si>
    <t>xoxo</t>
  </si>
  <si>
    <t>Diseños compactos con control remoto.</t>
  </si>
  <si>
    <t>essenza</t>
  </si>
  <si>
    <t>Todos</t>
  </si>
  <si>
    <t>Selección y kits curados por Diana Caliz.</t>
  </si>
  <si>
    <t>clave</t>
  </si>
  <si>
    <t>valor</t>
  </si>
  <si>
    <t>nota</t>
  </si>
  <si>
    <t>whatsapp_numero</t>
  </si>
  <si>
    <t>57XXXXXXXXXX</t>
  </si>
  <si>
    <t>Con indicativo 57, sin espacios ni +</t>
  </si>
  <si>
    <t>dominio</t>
  </si>
  <si>
    <t>https://www.essenzabydianacaliz.com</t>
  </si>
  <si>
    <t>moneda</t>
  </si>
  <si>
    <t>COP</t>
  </si>
  <si>
    <t>mensaje_general</t>
  </si>
  <si>
    <t>Hola Diana, quisiera recibir asesoría.</t>
  </si>
  <si>
    <t>Botón flotante en páginas generales</t>
  </si>
  <si>
    <t>mensaje_categoria</t>
  </si>
  <si>
    <t>Hola Diana, tengo una consulta sobre {categoria}.</t>
  </si>
  <si>
    <t>{categoria} se reemplaza solo</t>
  </si>
  <si>
    <t>mensaje_producto</t>
  </si>
  <si>
    <t>Hola Diana, me interesa {producto}: {url}</t>
  </si>
  <si>
    <t>{producto} y {url} se reemplazan solos</t>
  </si>
  <si>
    <t>mensaje_pedido</t>
  </si>
  <si>
    <t>Hola Diana, quiero hacer este pedido:</t>
  </si>
  <si>
    <t>El carrito agrega la lista de productos y el total</t>
  </si>
  <si>
    <t>texto_envio</t>
  </si>
  <si>
    <t>Envíos a Colombia en empaque 100% discreto.</t>
  </si>
  <si>
    <t>aviso_adultos</t>
  </si>
  <si>
    <t>Producto para uso exclusivo de personas mayores de 18 años.</t>
  </si>
  <si>
    <t>Se muestra si solo_adultos = sí</t>
  </si>
  <si>
    <t>si_no</t>
  </si>
  <si>
    <t>pendiente</t>
  </si>
  <si>
    <t>agotado</t>
  </si>
  <si>
    <t>por encargo</t>
  </si>
  <si>
    <t>oculto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</si>
</sst>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6" x14ac:knownFonts="1">
    <font>
      <color theme="1"/>
      <family val="2"/>
      <scheme val="minor"/>
      <sz val="11"/>
      <name val="Calibri"/>
    </font>
    <font>
      <b/>
      <color rgb="FF2F2F2F"/>
      <sz val="18"/>
      <name val="Calibri"/>
    </font>
    <font>
      <color rgb="FF2F2F2F"/>
      <sz val="11"/>
      <name val="Calibri"/>
    </font>
    <font>
      <b/>
      <color rgb="FF8A7B6A"/>
      <sz val="12"/>
      <name val="Calibri"/>
    </font>
    <font>
      <b/>
      <color rgb="FF2F2F2F"/>
      <sz val="11"/>
      <name val="Calibri"/>
    </font>
    <font>
      <b/>
      <color rgb="FFF8F5EF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8A96A"/>
      </patternFill>
    </fill>
    <fill>
      <patternFill patternType="solid">
        <fgColor rgb="FF2F2F2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2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5" fillId="3" borderId="0" xfId="0" applyFont="1" applyFill="1"/>
  </cellXfs>
  <cellStyles count="1">
    <cellStyle name="Normal" xfId="0" builtinId="0"/>
  </cellStyles>
  <dxfs count="3">
    <dxf>
      <fill>
        <patternFill patternType="solid">
          <bgColor rgb="FFA8B59A"/>
        </patternFill>
      </fill>
    </dxf>
    <dxf>
      <fill>
        <patternFill patternType="solid">
          <bgColor rgb="FFDCCDBA"/>
        </patternFill>
      </fill>
    </dxf>
    <dxf>
      <fill>
        <patternFill patternType="solid">
          <bgColor rgb="FFE0E0E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8A96A"/>
  </sheetPr>
  <dimension ref="B1:B27"/>
  <sheetFormatPr defaultRowHeight="15" outlineLevelRow="0" outlineLevelCol="0" x14ac:dyDescent="55"/>
  <cols>
    <col min="1" max="1" width="4" customWidth="1"/>
    <col min="2" max="2" width="110" customWidth="1"/>
  </cols>
  <sheetData>
    <row r="1" ht="32" customHeight="1" spans="2:2" x14ac:dyDescent="0.25">
      <c r="B1" s="1" t="s">
        <v>0</v>
      </c>
    </row>
    <row r="2" spans="2:2" x14ac:dyDescent="0.25">
      <c r="B2" s="2" t="s">
        <v>1</v>
      </c>
    </row>
    <row r="3" spans="2:2" x14ac:dyDescent="0.25">
      <c r="B3" s="2" t="s">
        <v>2</v>
      </c>
    </row>
    <row r="4" spans="2:2" x14ac:dyDescent="0.25">
      <c r="B4" s="3" t="s">
        <v>3</v>
      </c>
    </row>
    <row r="5" spans="2:2" x14ac:dyDescent="0.25">
      <c r="B5" s="2" t="s">
        <v>4</v>
      </c>
    </row>
    <row r="6" spans="2:2" x14ac:dyDescent="0.25">
      <c r="B6" s="2" t="s">
        <v>5</v>
      </c>
    </row>
    <row r="7" spans="2:2" x14ac:dyDescent="0.25">
      <c r="B7" s="2" t="s">
        <v>6</v>
      </c>
    </row>
    <row r="8" spans="2:2" x14ac:dyDescent="0.25">
      <c r="B8" s="2" t="s">
        <v>7</v>
      </c>
    </row>
    <row r="9" spans="2:2" x14ac:dyDescent="0.25">
      <c r="B9" s="2" t="s">
        <v>8</v>
      </c>
    </row>
    <row r="10" spans="2:2" x14ac:dyDescent="0.25">
      <c r="B10" s="2" t="s">
        <v>9</v>
      </c>
    </row>
    <row r="11" spans="2:2" x14ac:dyDescent="0.25">
      <c r="B11" s="2" t="s">
        <v>2</v>
      </c>
    </row>
    <row r="12" spans="2:2" x14ac:dyDescent="0.25">
      <c r="B12" s="3" t="s">
        <v>10</v>
      </c>
    </row>
    <row r="13" spans="2:2" x14ac:dyDescent="0.25">
      <c r="B13" s="2" t="s">
        <v>11</v>
      </c>
    </row>
    <row r="14" spans="2:2" x14ac:dyDescent="0.25">
      <c r="B14" s="2" t="s">
        <v>12</v>
      </c>
    </row>
    <row r="15" spans="2:2" x14ac:dyDescent="0.25">
      <c r="B15" s="2" t="s">
        <v>13</v>
      </c>
    </row>
    <row r="16" spans="2:2" x14ac:dyDescent="0.25">
      <c r="B16" s="2" t="s">
        <v>14</v>
      </c>
    </row>
    <row r="17" spans="2:2" x14ac:dyDescent="0.25">
      <c r="B17" s="2" t="s">
        <v>2</v>
      </c>
    </row>
    <row r="18" spans="2:2" x14ac:dyDescent="0.25">
      <c r="B18" s="3" t="s">
        <v>15</v>
      </c>
    </row>
    <row r="19" spans="2:2" x14ac:dyDescent="0.25">
      <c r="B19" s="2" t="s">
        <v>16</v>
      </c>
    </row>
    <row r="20" spans="2:2" x14ac:dyDescent="0.25">
      <c r="B20" s="2" t="s">
        <v>17</v>
      </c>
    </row>
    <row r="21" spans="2:2" x14ac:dyDescent="0.25">
      <c r="B21" s="2" t="s">
        <v>18</v>
      </c>
    </row>
    <row r="22" spans="2:2" x14ac:dyDescent="0.25">
      <c r="B22" s="2" t="s">
        <v>19</v>
      </c>
    </row>
    <row r="23" spans="2:2" x14ac:dyDescent="0.25">
      <c r="B23" s="2" t="s">
        <v>20</v>
      </c>
    </row>
    <row r="24" spans="2:2" x14ac:dyDescent="0.25">
      <c r="B24" s="2" t="s">
        <v>2</v>
      </c>
    </row>
    <row r="25" spans="2:2" x14ac:dyDescent="0.25">
      <c r="B25" s="3" t="s">
        <v>21</v>
      </c>
    </row>
    <row r="26" spans="2:2" x14ac:dyDescent="0.25">
      <c r="B26" s="2" t="s">
        <v>22</v>
      </c>
    </row>
    <row r="27" spans="2:2" x14ac:dyDescent="0.25">
      <c r="B27" s="2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8A96A"/>
  </sheetPr>
  <dimension ref="A1:AG300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34" customWidth="1"/>
    <col min="4" max="4" width="16" customWidth="1"/>
    <col min="5" max="5" width="20" customWidth="1"/>
    <col min="6" max="6" width="22" customWidth="1"/>
    <col min="7" max="7" width="30" customWidth="1"/>
    <col min="8" max="8" width="12" customWidth="1"/>
    <col min="9" max="9" width="14" customWidth="1"/>
    <col min="10" max="10" width="16" customWidth="1"/>
    <col min="11" max="12" width="50" customWidth="1"/>
    <col min="13" max="13" width="45" customWidth="1"/>
    <col min="14" max="14" width="60" customWidth="1"/>
    <col min="15" max="16" width="50" customWidth="1"/>
    <col min="17" max="17" width="40" customWidth="1"/>
    <col min="18" max="19" width="45" customWidth="1"/>
    <col min="20" max="21" width="20" customWidth="1"/>
    <col min="22" max="22" width="12" customWidth="1"/>
    <col min="23" max="23" width="24" customWidth="1"/>
    <col min="24" max="24" width="50" customWidth="1"/>
    <col min="25" max="25" width="12" customWidth="1"/>
    <col min="26" max="26" width="11" customWidth="1"/>
    <col min="27" max="27" width="10" customWidth="1"/>
    <col min="28" max="29" width="28" customWidth="1"/>
    <col min="30" max="31" width="40" customWidth="1"/>
    <col min="32" max="32" width="50" customWidth="1"/>
    <col min="33" max="33" width="40" customWidth="1"/>
  </cols>
  <sheetData>
    <row r="1" ht="30" customHeight="1" spans="1:33" x14ac:dyDescent="0.25">
      <c r="A1" s="4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5" t="s">
        <v>29</v>
      </c>
      <c r="G1" s="5" t="s">
        <v>30</v>
      </c>
      <c r="H1" s="4" t="s">
        <v>31</v>
      </c>
      <c r="I1" s="5" t="s">
        <v>32</v>
      </c>
      <c r="J1" s="4" t="s">
        <v>33</v>
      </c>
      <c r="K1" s="4" t="s">
        <v>34</v>
      </c>
      <c r="L1" s="5" t="s">
        <v>35</v>
      </c>
      <c r="M1" s="5" t="s">
        <v>36</v>
      </c>
      <c r="N1" s="5" t="s">
        <v>37</v>
      </c>
      <c r="O1" s="5" t="s">
        <v>38</v>
      </c>
      <c r="P1" s="5" t="s">
        <v>39</v>
      </c>
      <c r="Q1" s="5" t="s">
        <v>40</v>
      </c>
      <c r="R1" s="5" t="s">
        <v>41</v>
      </c>
      <c r="S1" s="5" t="s">
        <v>42</v>
      </c>
      <c r="T1" s="5" t="s">
        <v>43</v>
      </c>
      <c r="U1" s="5" t="s">
        <v>44</v>
      </c>
      <c r="V1" s="5" t="s">
        <v>45</v>
      </c>
      <c r="W1" s="5" t="s">
        <v>46</v>
      </c>
      <c r="X1" s="5" t="s">
        <v>47</v>
      </c>
      <c r="Y1" s="4" t="s">
        <v>48</v>
      </c>
      <c r="Z1" s="5" t="s">
        <v>49</v>
      </c>
      <c r="AA1" s="5" t="s">
        <v>50</v>
      </c>
      <c r="AB1" s="5" t="s">
        <v>51</v>
      </c>
      <c r="AC1" s="5" t="s">
        <v>52</v>
      </c>
      <c r="AD1" s="5" t="s">
        <v>53</v>
      </c>
      <c r="AE1" s="5" t="s">
        <v>54</v>
      </c>
      <c r="AF1" s="5" t="s">
        <v>55</v>
      </c>
      <c r="AG1" s="5" t="s">
        <v>56</v>
      </c>
    </row>
    <row r="2" spans="1:33" s="6" customFormat="1" x14ac:dyDescent="0.25">
      <c r="A2" s="6" t="s">
        <v>57</v>
      </c>
      <c r="B2" s="6" t="s">
        <v>58</v>
      </c>
      <c r="C2" s="6" t="s">
        <v>59</v>
      </c>
      <c r="D2" s="6" t="s">
        <v>60</v>
      </c>
      <c r="E2" s="6" t="s">
        <v>61</v>
      </c>
      <c r="F2" s="6" t="s">
        <v>62</v>
      </c>
      <c r="G2" s="6" t="s">
        <v>2</v>
      </c>
      <c r="H2" s="7">
        <v>670000</v>
      </c>
      <c r="I2" s="7"/>
      <c r="J2" s="6" t="s">
        <v>63</v>
      </c>
      <c r="K2" s="6" t="s">
        <v>64</v>
      </c>
      <c r="L2" s="6" t="s">
        <v>65</v>
      </c>
      <c r="M2" s="6" t="s">
        <v>66</v>
      </c>
      <c r="N2" s="6" t="s">
        <v>67</v>
      </c>
      <c r="O2" s="6" t="s">
        <v>68</v>
      </c>
      <c r="P2" s="6" t="s">
        <v>69</v>
      </c>
      <c r="Q2" s="6" t="s">
        <v>70</v>
      </c>
      <c r="R2" s="6" t="s">
        <v>71</v>
      </c>
      <c r="S2" s="6" t="s">
        <v>72</v>
      </c>
      <c r="T2" s="6" t="s">
        <v>73</v>
      </c>
      <c r="U2" s="6" t="s">
        <v>74</v>
      </c>
      <c r="V2" s="6" t="s">
        <v>74</v>
      </c>
      <c r="W2" s="6" t="s">
        <v>2</v>
      </c>
      <c r="X2" s="6" t="s">
        <v>75</v>
      </c>
      <c r="Y2" s="6" t="s">
        <v>76</v>
      </c>
      <c r="Z2" s="6" t="s">
        <v>76</v>
      </c>
      <c r="AA2" s="6" t="s">
        <v>77</v>
      </c>
      <c r="AB2" s="6" t="s">
        <v>78</v>
      </c>
      <c r="AC2" s="6" t="s">
        <v>79</v>
      </c>
      <c r="AD2" s="6" t="s">
        <v>80</v>
      </c>
      <c r="AE2" s="6" t="s">
        <v>81</v>
      </c>
      <c r="AF2" s="6" t="s">
        <v>2</v>
      </c>
      <c r="AG2" s="6" t="s">
        <v>82</v>
      </c>
    </row>
    <row r="3" spans="1:33" s="6" customFormat="1" x14ac:dyDescent="0.25">
      <c r="A3" s="6" t="s">
        <v>57</v>
      </c>
      <c r="B3" s="6" t="s">
        <v>78</v>
      </c>
      <c r="C3" s="6" t="s">
        <v>83</v>
      </c>
      <c r="D3" s="6" t="s">
        <v>84</v>
      </c>
      <c r="E3" s="6" t="s">
        <v>85</v>
      </c>
      <c r="F3" s="6" t="s">
        <v>86</v>
      </c>
      <c r="G3" s="6" t="s">
        <v>2</v>
      </c>
      <c r="H3" s="7">
        <v>65000</v>
      </c>
      <c r="I3" s="7"/>
      <c r="J3" s="6" t="s">
        <v>63</v>
      </c>
      <c r="K3" s="6" t="s">
        <v>87</v>
      </c>
      <c r="L3" s="6" t="s">
        <v>88</v>
      </c>
      <c r="M3" s="6" t="s">
        <v>89</v>
      </c>
      <c r="N3" s="6" t="s">
        <v>2</v>
      </c>
      <c r="O3" s="6" t="s">
        <v>90</v>
      </c>
      <c r="P3" s="6" t="s">
        <v>91</v>
      </c>
      <c r="Q3" s="6" t="s">
        <v>74</v>
      </c>
      <c r="R3" s="6" t="s">
        <v>2</v>
      </c>
      <c r="S3" s="6" t="s">
        <v>92</v>
      </c>
      <c r="T3" s="6" t="s">
        <v>93</v>
      </c>
      <c r="U3" s="6" t="s">
        <v>2</v>
      </c>
      <c r="V3" s="6" t="s">
        <v>2</v>
      </c>
      <c r="W3" s="6" t="s">
        <v>2</v>
      </c>
      <c r="X3" s="6" t="s">
        <v>94</v>
      </c>
      <c r="Y3" s="6" t="s">
        <v>76</v>
      </c>
      <c r="Z3" s="6" t="s">
        <v>76</v>
      </c>
      <c r="AA3" s="6" t="s">
        <v>77</v>
      </c>
      <c r="AB3" s="6" t="s">
        <v>58</v>
      </c>
      <c r="AC3" s="6" t="s">
        <v>95</v>
      </c>
      <c r="AD3" s="6" t="s">
        <v>96</v>
      </c>
      <c r="AE3" s="6" t="s">
        <v>2</v>
      </c>
      <c r="AF3" s="6" t="s">
        <v>2</v>
      </c>
      <c r="AG3" s="6" t="s">
        <v>97</v>
      </c>
    </row>
    <row r="4" spans="1:33" s="6" customFormat="1" x14ac:dyDescent="0.25">
      <c r="A4" s="6" t="s">
        <v>98</v>
      </c>
      <c r="B4" s="6" t="s">
        <v>99</v>
      </c>
      <c r="C4" s="6" t="s">
        <v>100</v>
      </c>
      <c r="D4" s="6" t="s">
        <v>101</v>
      </c>
      <c r="E4" s="6" t="s">
        <v>102</v>
      </c>
      <c r="F4" s="6" t="s">
        <v>103</v>
      </c>
      <c r="G4" s="6" t="s">
        <v>2</v>
      </c>
      <c r="H4" s="7"/>
      <c r="I4" s="7"/>
      <c r="J4" s="6" t="s">
        <v>63</v>
      </c>
      <c r="K4" s="6" t="s">
        <v>104</v>
      </c>
      <c r="L4" s="6" t="s">
        <v>2</v>
      </c>
      <c r="M4" s="6" t="s">
        <v>105</v>
      </c>
      <c r="N4" s="6" t="s">
        <v>2</v>
      </c>
      <c r="O4" s="6" t="s">
        <v>106</v>
      </c>
      <c r="P4" s="6" t="s">
        <v>107</v>
      </c>
      <c r="Q4" s="6" t="s">
        <v>74</v>
      </c>
      <c r="R4" s="6" t="s">
        <v>108</v>
      </c>
      <c r="S4" s="6" t="s">
        <v>109</v>
      </c>
      <c r="T4" s="6" t="s">
        <v>74</v>
      </c>
      <c r="U4" s="6" t="s">
        <v>2</v>
      </c>
      <c r="V4" s="6" t="s">
        <v>2</v>
      </c>
      <c r="W4" s="6" t="s">
        <v>2</v>
      </c>
      <c r="X4" s="6" t="s">
        <v>110</v>
      </c>
      <c r="Y4" s="6" t="s">
        <v>77</v>
      </c>
      <c r="Z4" s="6" t="s">
        <v>76</v>
      </c>
      <c r="AA4" s="6" t="s">
        <v>76</v>
      </c>
      <c r="AB4" s="6" t="s">
        <v>2</v>
      </c>
      <c r="AC4" s="6" t="s">
        <v>111</v>
      </c>
      <c r="AD4" s="6" t="s">
        <v>2</v>
      </c>
      <c r="AE4" s="6" t="s">
        <v>2</v>
      </c>
      <c r="AF4" s="6" t="s">
        <v>2</v>
      </c>
      <c r="AG4" s="6" t="s">
        <v>112</v>
      </c>
    </row>
    <row r="5" spans="1:29" s="6" customFormat="1" x14ac:dyDescent="0.25">
      <c r="A5" s="6"/>
      <c r="D5" s="6"/>
      <c r="E5" s="6"/>
      <c r="F5" s="6"/>
      <c r="H5" s="7"/>
      <c r="I5" s="7"/>
      <c r="J5" s="6"/>
      <c r="K5" s="6"/>
      <c r="Y5" s="6"/>
      <c r="Z5" s="6"/>
      <c r="AA5" s="6"/>
      <c r="AC5" s="6">
        <f>IF(B5="","","productos/"&amp;B5&amp;"/")</f>
      </c>
    </row>
    <row r="6" spans="1:29" s="6" customFormat="1" x14ac:dyDescent="0.25">
      <c r="A6" s="6"/>
      <c r="D6" s="6"/>
      <c r="E6" s="6"/>
      <c r="F6" s="6"/>
      <c r="H6" s="7"/>
      <c r="I6" s="7"/>
      <c r="J6" s="6"/>
      <c r="K6" s="6"/>
      <c r="Y6" s="6"/>
      <c r="Z6" s="6"/>
      <c r="AA6" s="6"/>
      <c r="AC6" s="6">
        <f>IF(B6="","","productos/"&amp;B6&amp;"/")</f>
      </c>
    </row>
    <row r="7" spans="1:29" s="6" customFormat="1" x14ac:dyDescent="0.25">
      <c r="A7" s="6"/>
      <c r="D7" s="6"/>
      <c r="E7" s="6"/>
      <c r="F7" s="6"/>
      <c r="H7" s="7"/>
      <c r="I7" s="7"/>
      <c r="J7" s="6"/>
      <c r="K7" s="6"/>
      <c r="Y7" s="6"/>
      <c r="Z7" s="6"/>
      <c r="AA7" s="6"/>
      <c r="AC7" s="6">
        <f>IF(B7="","","productos/"&amp;B7&amp;"/")</f>
      </c>
    </row>
    <row r="8" spans="1:29" s="6" customFormat="1" x14ac:dyDescent="0.25">
      <c r="A8" s="6"/>
      <c r="D8" s="6"/>
      <c r="E8" s="6"/>
      <c r="F8" s="6"/>
      <c r="H8" s="7"/>
      <c r="I8" s="7"/>
      <c r="J8" s="6"/>
      <c r="K8" s="6"/>
      <c r="Y8" s="6"/>
      <c r="Z8" s="6"/>
      <c r="AA8" s="6"/>
      <c r="AC8" s="6">
        <f>IF(B8="","","productos/"&amp;B8&amp;"/")</f>
      </c>
    </row>
    <row r="9" spans="1:29" s="6" customFormat="1" x14ac:dyDescent="0.25">
      <c r="A9" s="6"/>
      <c r="D9" s="6"/>
      <c r="E9" s="6"/>
      <c r="F9" s="6"/>
      <c r="H9" s="7"/>
      <c r="I9" s="7"/>
      <c r="J9" s="6"/>
      <c r="K9" s="6"/>
      <c r="Y9" s="6"/>
      <c r="Z9" s="6"/>
      <c r="AA9" s="6"/>
      <c r="AC9" s="6">
        <f>IF(B9="","","productos/"&amp;B9&amp;"/")</f>
      </c>
    </row>
    <row r="10" spans="1:29" s="6" customFormat="1" x14ac:dyDescent="0.25">
      <c r="A10" s="6"/>
      <c r="D10" s="6"/>
      <c r="E10" s="6"/>
      <c r="F10" s="6"/>
      <c r="H10" s="7"/>
      <c r="I10" s="7"/>
      <c r="J10" s="6"/>
      <c r="K10" s="6"/>
      <c r="Y10" s="6"/>
      <c r="Z10" s="6"/>
      <c r="AA10" s="6"/>
      <c r="AC10" s="6">
        <f>IF(B10="","","productos/"&amp;B10&amp;"/")</f>
      </c>
    </row>
    <row r="11" spans="1:29" s="6" customFormat="1" x14ac:dyDescent="0.25">
      <c r="A11" s="6"/>
      <c r="D11" s="6"/>
      <c r="E11" s="6"/>
      <c r="F11" s="6"/>
      <c r="H11" s="7"/>
      <c r="I11" s="7"/>
      <c r="J11" s="6"/>
      <c r="K11" s="6"/>
      <c r="Y11" s="6"/>
      <c r="Z11" s="6"/>
      <c r="AA11" s="6"/>
      <c r="AC11" s="6">
        <f>IF(B11="","","productos/"&amp;B11&amp;"/")</f>
      </c>
    </row>
    <row r="12" spans="1:29" s="6" customFormat="1" x14ac:dyDescent="0.25">
      <c r="A12" s="6"/>
      <c r="D12" s="6"/>
      <c r="E12" s="6"/>
      <c r="F12" s="6"/>
      <c r="H12" s="7"/>
      <c r="I12" s="7"/>
      <c r="J12" s="6"/>
      <c r="K12" s="6"/>
      <c r="Y12" s="6"/>
      <c r="Z12" s="6"/>
      <c r="AA12" s="6"/>
      <c r="AC12" s="6">
        <f>IF(B12="","","productos/"&amp;B12&amp;"/")</f>
      </c>
    </row>
    <row r="13" spans="1:29" s="6" customFormat="1" x14ac:dyDescent="0.25">
      <c r="A13" s="6"/>
      <c r="D13" s="6"/>
      <c r="E13" s="6"/>
      <c r="F13" s="6"/>
      <c r="H13" s="7"/>
      <c r="I13" s="7"/>
      <c r="J13" s="6"/>
      <c r="K13" s="6"/>
      <c r="Y13" s="6"/>
      <c r="Z13" s="6"/>
      <c r="AA13" s="6"/>
      <c r="AC13" s="6">
        <f>IF(B13="","","productos/"&amp;B13&amp;"/")</f>
      </c>
    </row>
    <row r="14" spans="1:29" s="6" customFormat="1" x14ac:dyDescent="0.25">
      <c r="A14" s="6"/>
      <c r="D14" s="6"/>
      <c r="E14" s="6"/>
      <c r="F14" s="6"/>
      <c r="H14" s="7"/>
      <c r="I14" s="7"/>
      <c r="J14" s="6"/>
      <c r="K14" s="6"/>
      <c r="Y14" s="6"/>
      <c r="Z14" s="6"/>
      <c r="AA14" s="6"/>
      <c r="AC14" s="6">
        <f>IF(B14="","","productos/"&amp;B14&amp;"/")</f>
      </c>
    </row>
    <row r="15" spans="1:29" s="6" customFormat="1" x14ac:dyDescent="0.25">
      <c r="A15" s="6"/>
      <c r="D15" s="6"/>
      <c r="E15" s="6"/>
      <c r="F15" s="6"/>
      <c r="H15" s="7"/>
      <c r="I15" s="7"/>
      <c r="J15" s="6"/>
      <c r="K15" s="6"/>
      <c r="Y15" s="6"/>
      <c r="Z15" s="6"/>
      <c r="AA15" s="6"/>
      <c r="AC15" s="6">
        <f>IF(B15="","","productos/"&amp;B15&amp;"/")</f>
      </c>
    </row>
    <row r="16" spans="1:29" s="6" customFormat="1" x14ac:dyDescent="0.25">
      <c r="A16" s="6"/>
      <c r="D16" s="6"/>
      <c r="E16" s="6"/>
      <c r="F16" s="6"/>
      <c r="H16" s="7"/>
      <c r="I16" s="7"/>
      <c r="J16" s="6"/>
      <c r="K16" s="6"/>
      <c r="Y16" s="6"/>
      <c r="Z16" s="6"/>
      <c r="AA16" s="6"/>
      <c r="AC16" s="6">
        <f>IF(B16="","","productos/"&amp;B16&amp;"/")</f>
      </c>
    </row>
    <row r="17" spans="1:29" s="6" customFormat="1" x14ac:dyDescent="0.25">
      <c r="A17" s="6"/>
      <c r="D17" s="6"/>
      <c r="E17" s="6"/>
      <c r="F17" s="6"/>
      <c r="H17" s="7"/>
      <c r="I17" s="7"/>
      <c r="J17" s="6"/>
      <c r="K17" s="6"/>
      <c r="Y17" s="6"/>
      <c r="Z17" s="6"/>
      <c r="AA17" s="6"/>
      <c r="AC17" s="6">
        <f>IF(B17="","","productos/"&amp;B17&amp;"/")</f>
      </c>
    </row>
    <row r="18" spans="1:29" s="6" customFormat="1" x14ac:dyDescent="0.25">
      <c r="A18" s="6"/>
      <c r="D18" s="6"/>
      <c r="E18" s="6"/>
      <c r="F18" s="6"/>
      <c r="H18" s="7"/>
      <c r="I18" s="7"/>
      <c r="J18" s="6"/>
      <c r="K18" s="6"/>
      <c r="Y18" s="6"/>
      <c r="Z18" s="6"/>
      <c r="AA18" s="6"/>
      <c r="AC18" s="6">
        <f>IF(B18="","","productos/"&amp;B18&amp;"/")</f>
      </c>
    </row>
    <row r="19" spans="1:29" s="6" customFormat="1" x14ac:dyDescent="0.25">
      <c r="A19" s="6"/>
      <c r="D19" s="6"/>
      <c r="E19" s="6"/>
      <c r="F19" s="6"/>
      <c r="H19" s="7"/>
      <c r="I19" s="7"/>
      <c r="J19" s="6"/>
      <c r="K19" s="6"/>
      <c r="Y19" s="6"/>
      <c r="Z19" s="6"/>
      <c r="AA19" s="6"/>
      <c r="AC19" s="6">
        <f>IF(B19="","","productos/"&amp;B19&amp;"/")</f>
      </c>
    </row>
    <row r="20" spans="1:29" s="6" customFormat="1" x14ac:dyDescent="0.25">
      <c r="A20" s="6"/>
      <c r="D20" s="6"/>
      <c r="E20" s="6"/>
      <c r="F20" s="6"/>
      <c r="H20" s="7"/>
      <c r="I20" s="7"/>
      <c r="J20" s="6"/>
      <c r="K20" s="6"/>
      <c r="Y20" s="6"/>
      <c r="Z20" s="6"/>
      <c r="AA20" s="6"/>
      <c r="AC20" s="6">
        <f>IF(B20="","","productos/"&amp;B20&amp;"/")</f>
      </c>
    </row>
    <row r="21" spans="1:29" s="6" customFormat="1" x14ac:dyDescent="0.25">
      <c r="A21" s="6"/>
      <c r="D21" s="6"/>
      <c r="E21" s="6"/>
      <c r="F21" s="6"/>
      <c r="H21" s="7"/>
      <c r="I21" s="7"/>
      <c r="J21" s="6"/>
      <c r="K21" s="6"/>
      <c r="Y21" s="6"/>
      <c r="Z21" s="6"/>
      <c r="AA21" s="6"/>
      <c r="AC21" s="6">
        <f>IF(B21="","","productos/"&amp;B21&amp;"/")</f>
      </c>
    </row>
    <row r="22" spans="1:29" s="6" customFormat="1" x14ac:dyDescent="0.25">
      <c r="A22" s="6"/>
      <c r="D22" s="6"/>
      <c r="E22" s="6"/>
      <c r="F22" s="6"/>
      <c r="H22" s="7"/>
      <c r="I22" s="7"/>
      <c r="J22" s="6"/>
      <c r="K22" s="6"/>
      <c r="Y22" s="6"/>
      <c r="Z22" s="6"/>
      <c r="AA22" s="6"/>
      <c r="AC22" s="6">
        <f>IF(B22="","","productos/"&amp;B22&amp;"/")</f>
      </c>
    </row>
    <row r="23" spans="1:29" s="6" customFormat="1" x14ac:dyDescent="0.25">
      <c r="A23" s="6"/>
      <c r="D23" s="6"/>
      <c r="E23" s="6"/>
      <c r="F23" s="6"/>
      <c r="H23" s="7"/>
      <c r="I23" s="7"/>
      <c r="J23" s="6"/>
      <c r="K23" s="6"/>
      <c r="Y23" s="6"/>
      <c r="Z23" s="6"/>
      <c r="AA23" s="6"/>
      <c r="AC23" s="6">
        <f>IF(B23="","","productos/"&amp;B23&amp;"/")</f>
      </c>
    </row>
    <row r="24" spans="1:29" s="6" customFormat="1" x14ac:dyDescent="0.25">
      <c r="A24" s="6"/>
      <c r="D24" s="6"/>
      <c r="E24" s="6"/>
      <c r="F24" s="6"/>
      <c r="H24" s="7"/>
      <c r="I24" s="7"/>
      <c r="J24" s="6"/>
      <c r="K24" s="6"/>
      <c r="Y24" s="6"/>
      <c r="Z24" s="6"/>
      <c r="AA24" s="6"/>
      <c r="AC24" s="6">
        <f>IF(B24="","","productos/"&amp;B24&amp;"/")</f>
      </c>
    </row>
    <row r="25" spans="1:29" s="6" customFormat="1" x14ac:dyDescent="0.25">
      <c r="A25" s="6"/>
      <c r="D25" s="6"/>
      <c r="E25" s="6"/>
      <c r="F25" s="6"/>
      <c r="H25" s="7"/>
      <c r="I25" s="7"/>
      <c r="J25" s="6"/>
      <c r="K25" s="6"/>
      <c r="Y25" s="6"/>
      <c r="Z25" s="6"/>
      <c r="AA25" s="6"/>
      <c r="AC25" s="6">
        <f>IF(B25="","","productos/"&amp;B25&amp;"/")</f>
      </c>
    </row>
    <row r="26" spans="1:29" s="6" customFormat="1" x14ac:dyDescent="0.25">
      <c r="A26" s="6"/>
      <c r="D26" s="6"/>
      <c r="E26" s="6"/>
      <c r="F26" s="6"/>
      <c r="H26" s="7"/>
      <c r="I26" s="7"/>
      <c r="J26" s="6"/>
      <c r="K26" s="6"/>
      <c r="Y26" s="6"/>
      <c r="Z26" s="6"/>
      <c r="AA26" s="6"/>
      <c r="AC26" s="6">
        <f>IF(B26="","","productos/"&amp;B26&amp;"/")</f>
      </c>
    </row>
    <row r="27" spans="1:29" s="6" customFormat="1" x14ac:dyDescent="0.25">
      <c r="A27" s="6"/>
      <c r="D27" s="6"/>
      <c r="E27" s="6"/>
      <c r="F27" s="6"/>
      <c r="H27" s="7"/>
      <c r="I27" s="7"/>
      <c r="J27" s="6"/>
      <c r="K27" s="6"/>
      <c r="Y27" s="6"/>
      <c r="Z27" s="6"/>
      <c r="AA27" s="6"/>
      <c r="AC27" s="6">
        <f>IF(B27="","","productos/"&amp;B27&amp;"/")</f>
      </c>
    </row>
    <row r="28" spans="1:29" s="6" customFormat="1" x14ac:dyDescent="0.25">
      <c r="A28" s="6"/>
      <c r="D28" s="6"/>
      <c r="E28" s="6"/>
      <c r="F28" s="6"/>
      <c r="H28" s="7"/>
      <c r="I28" s="7"/>
      <c r="J28" s="6"/>
      <c r="K28" s="6"/>
      <c r="Y28" s="6"/>
      <c r="Z28" s="6"/>
      <c r="AA28" s="6"/>
      <c r="AC28" s="6">
        <f>IF(B28="","","productos/"&amp;B28&amp;"/")</f>
      </c>
    </row>
    <row r="29" spans="1:29" s="6" customFormat="1" x14ac:dyDescent="0.25">
      <c r="A29" s="6"/>
      <c r="D29" s="6"/>
      <c r="E29" s="6"/>
      <c r="F29" s="6"/>
      <c r="H29" s="7"/>
      <c r="I29" s="7"/>
      <c r="J29" s="6"/>
      <c r="K29" s="6"/>
      <c r="Y29" s="6"/>
      <c r="Z29" s="6"/>
      <c r="AA29" s="6"/>
      <c r="AC29" s="6">
        <f>IF(B29="","","productos/"&amp;B29&amp;"/")</f>
      </c>
    </row>
    <row r="30" spans="1:29" s="6" customFormat="1" x14ac:dyDescent="0.25">
      <c r="A30" s="6"/>
      <c r="D30" s="6"/>
      <c r="E30" s="6"/>
      <c r="F30" s="6"/>
      <c r="H30" s="7"/>
      <c r="I30" s="7"/>
      <c r="J30" s="6"/>
      <c r="K30" s="6"/>
      <c r="Y30" s="6"/>
      <c r="Z30" s="6"/>
      <c r="AA30" s="6"/>
      <c r="AC30" s="6">
        <f>IF(B30="","","productos/"&amp;B30&amp;"/")</f>
      </c>
    </row>
    <row r="31" spans="1:29" s="6" customFormat="1" x14ac:dyDescent="0.25">
      <c r="A31" s="6"/>
      <c r="D31" s="6"/>
      <c r="E31" s="6"/>
      <c r="F31" s="6"/>
      <c r="H31" s="7"/>
      <c r="I31" s="7"/>
      <c r="J31" s="6"/>
      <c r="K31" s="6"/>
      <c r="Y31" s="6"/>
      <c r="Z31" s="6"/>
      <c r="AA31" s="6"/>
      <c r="AC31" s="6">
        <f>IF(B31="","","productos/"&amp;B31&amp;"/")</f>
      </c>
    </row>
    <row r="32" spans="1:29" s="6" customFormat="1" x14ac:dyDescent="0.25">
      <c r="A32" s="6"/>
      <c r="D32" s="6"/>
      <c r="E32" s="6"/>
      <c r="F32" s="6"/>
      <c r="H32" s="7"/>
      <c r="I32" s="7"/>
      <c r="J32" s="6"/>
      <c r="K32" s="6"/>
      <c r="Y32" s="6"/>
      <c r="Z32" s="6"/>
      <c r="AA32" s="6"/>
      <c r="AC32" s="6">
        <f>IF(B32="","","productos/"&amp;B32&amp;"/")</f>
      </c>
    </row>
    <row r="33" spans="1:29" s="6" customFormat="1" x14ac:dyDescent="0.25">
      <c r="A33" s="6"/>
      <c r="D33" s="6"/>
      <c r="E33" s="6"/>
      <c r="F33" s="6"/>
      <c r="H33" s="7"/>
      <c r="I33" s="7"/>
      <c r="J33" s="6"/>
      <c r="K33" s="6"/>
      <c r="Y33" s="6"/>
      <c r="Z33" s="6"/>
      <c r="AA33" s="6"/>
      <c r="AC33" s="6">
        <f>IF(B33="","","productos/"&amp;B33&amp;"/")</f>
      </c>
    </row>
    <row r="34" spans="1:29" s="6" customFormat="1" x14ac:dyDescent="0.25">
      <c r="A34" s="6"/>
      <c r="D34" s="6"/>
      <c r="E34" s="6"/>
      <c r="F34" s="6"/>
      <c r="H34" s="7"/>
      <c r="I34" s="7"/>
      <c r="J34" s="6"/>
      <c r="K34" s="6"/>
      <c r="Y34" s="6"/>
      <c r="Z34" s="6"/>
      <c r="AA34" s="6"/>
      <c r="AC34" s="6">
        <f>IF(B34="","","productos/"&amp;B34&amp;"/")</f>
      </c>
    </row>
    <row r="35" spans="1:29" s="6" customFormat="1" x14ac:dyDescent="0.25">
      <c r="A35" s="6"/>
      <c r="D35" s="6"/>
      <c r="E35" s="6"/>
      <c r="F35" s="6"/>
      <c r="H35" s="7"/>
      <c r="I35" s="7"/>
      <c r="J35" s="6"/>
      <c r="K35" s="6"/>
      <c r="Y35" s="6"/>
      <c r="Z35" s="6"/>
      <c r="AA35" s="6"/>
      <c r="AC35" s="6">
        <f>IF(B35="","","productos/"&amp;B35&amp;"/")</f>
      </c>
    </row>
    <row r="36" spans="1:29" s="6" customFormat="1" x14ac:dyDescent="0.25">
      <c r="A36" s="6"/>
      <c r="D36" s="6"/>
      <c r="E36" s="6"/>
      <c r="F36" s="6"/>
      <c r="H36" s="7"/>
      <c r="I36" s="7"/>
      <c r="J36" s="6"/>
      <c r="K36" s="6"/>
      <c r="Y36" s="6"/>
      <c r="Z36" s="6"/>
      <c r="AA36" s="6"/>
      <c r="AC36" s="6">
        <f>IF(B36="","","productos/"&amp;B36&amp;"/")</f>
      </c>
    </row>
    <row r="37" spans="1:29" s="6" customFormat="1" x14ac:dyDescent="0.25">
      <c r="A37" s="6"/>
      <c r="D37" s="6"/>
      <c r="E37" s="6"/>
      <c r="F37" s="6"/>
      <c r="H37" s="7"/>
      <c r="I37" s="7"/>
      <c r="J37" s="6"/>
      <c r="K37" s="6"/>
      <c r="Y37" s="6"/>
      <c r="Z37" s="6"/>
      <c r="AA37" s="6"/>
      <c r="AC37" s="6">
        <f>IF(B37="","","productos/"&amp;B37&amp;"/")</f>
      </c>
    </row>
    <row r="38" spans="1:29" s="6" customFormat="1" x14ac:dyDescent="0.25">
      <c r="A38" s="6"/>
      <c r="D38" s="6"/>
      <c r="E38" s="6"/>
      <c r="F38" s="6"/>
      <c r="H38" s="7"/>
      <c r="I38" s="7"/>
      <c r="J38" s="6"/>
      <c r="K38" s="6"/>
      <c r="Y38" s="6"/>
      <c r="Z38" s="6"/>
      <c r="AA38" s="6"/>
      <c r="AC38" s="6">
        <f>IF(B38="","","productos/"&amp;B38&amp;"/")</f>
      </c>
    </row>
    <row r="39" spans="1:29" s="6" customFormat="1" x14ac:dyDescent="0.25">
      <c r="A39" s="6"/>
      <c r="D39" s="6"/>
      <c r="E39" s="6"/>
      <c r="F39" s="6"/>
      <c r="H39" s="7"/>
      <c r="I39" s="7"/>
      <c r="J39" s="6"/>
      <c r="K39" s="6"/>
      <c r="Y39" s="6"/>
      <c r="Z39" s="6"/>
      <c r="AA39" s="6"/>
      <c r="AC39" s="6">
        <f>IF(B39="","","productos/"&amp;B39&amp;"/")</f>
      </c>
    </row>
    <row r="40" spans="1:29" s="6" customFormat="1" x14ac:dyDescent="0.25">
      <c r="A40" s="6"/>
      <c r="D40" s="6"/>
      <c r="E40" s="6"/>
      <c r="F40" s="6"/>
      <c r="H40" s="7"/>
      <c r="I40" s="7"/>
      <c r="J40" s="6"/>
      <c r="K40" s="6"/>
      <c r="Y40" s="6"/>
      <c r="Z40" s="6"/>
      <c r="AA40" s="6"/>
      <c r="AC40" s="6">
        <f>IF(B40="","","productos/"&amp;B40&amp;"/")</f>
      </c>
    </row>
    <row r="41" spans="1:29" s="6" customFormat="1" x14ac:dyDescent="0.25">
      <c r="A41" s="6"/>
      <c r="D41" s="6"/>
      <c r="E41" s="6"/>
      <c r="F41" s="6"/>
      <c r="H41" s="7"/>
      <c r="I41" s="7"/>
      <c r="J41" s="6"/>
      <c r="K41" s="6"/>
      <c r="Y41" s="6"/>
      <c r="Z41" s="6"/>
      <c r="AA41" s="6"/>
      <c r="AC41" s="6">
        <f>IF(B41="","","productos/"&amp;B41&amp;"/")</f>
      </c>
    </row>
    <row r="42" spans="1:29" s="6" customFormat="1" x14ac:dyDescent="0.25">
      <c r="A42" s="6"/>
      <c r="D42" s="6"/>
      <c r="E42" s="6"/>
      <c r="F42" s="6"/>
      <c r="H42" s="7"/>
      <c r="I42" s="7"/>
      <c r="J42" s="6"/>
      <c r="K42" s="6"/>
      <c r="Y42" s="6"/>
      <c r="Z42" s="6"/>
      <c r="AA42" s="6"/>
      <c r="AC42" s="6">
        <f>IF(B42="","","productos/"&amp;B42&amp;"/")</f>
      </c>
    </row>
    <row r="43" spans="1:29" s="6" customFormat="1" x14ac:dyDescent="0.25">
      <c r="A43" s="6"/>
      <c r="D43" s="6"/>
      <c r="E43" s="6"/>
      <c r="F43" s="6"/>
      <c r="H43" s="7"/>
      <c r="I43" s="7"/>
      <c r="J43" s="6"/>
      <c r="K43" s="6"/>
      <c r="Y43" s="6"/>
      <c r="Z43" s="6"/>
      <c r="AA43" s="6"/>
      <c r="AC43" s="6">
        <f>IF(B43="","","productos/"&amp;B43&amp;"/")</f>
      </c>
    </row>
    <row r="44" spans="1:29" s="6" customFormat="1" x14ac:dyDescent="0.25">
      <c r="A44" s="6"/>
      <c r="D44" s="6"/>
      <c r="E44" s="6"/>
      <c r="F44" s="6"/>
      <c r="H44" s="7"/>
      <c r="I44" s="7"/>
      <c r="J44" s="6"/>
      <c r="K44" s="6"/>
      <c r="Y44" s="6"/>
      <c r="Z44" s="6"/>
      <c r="AA44" s="6"/>
      <c r="AC44" s="6">
        <f>IF(B44="","","productos/"&amp;B44&amp;"/")</f>
      </c>
    </row>
    <row r="45" spans="1:29" s="6" customFormat="1" x14ac:dyDescent="0.25">
      <c r="A45" s="6"/>
      <c r="D45" s="6"/>
      <c r="E45" s="6"/>
      <c r="F45" s="6"/>
      <c r="H45" s="7"/>
      <c r="I45" s="7"/>
      <c r="J45" s="6"/>
      <c r="K45" s="6"/>
      <c r="Y45" s="6"/>
      <c r="Z45" s="6"/>
      <c r="AA45" s="6"/>
      <c r="AC45" s="6">
        <f>IF(B45="","","productos/"&amp;B45&amp;"/")</f>
      </c>
    </row>
    <row r="46" spans="1:29" s="6" customFormat="1" x14ac:dyDescent="0.25">
      <c r="A46" s="6"/>
      <c r="D46" s="6"/>
      <c r="E46" s="6"/>
      <c r="F46" s="6"/>
      <c r="H46" s="7"/>
      <c r="I46" s="7"/>
      <c r="J46" s="6"/>
      <c r="K46" s="6"/>
      <c r="Y46" s="6"/>
      <c r="Z46" s="6"/>
      <c r="AA46" s="6"/>
      <c r="AC46" s="6">
        <f>IF(B46="","","productos/"&amp;B46&amp;"/")</f>
      </c>
    </row>
    <row r="47" spans="1:29" s="6" customFormat="1" x14ac:dyDescent="0.25">
      <c r="A47" s="6"/>
      <c r="D47" s="6"/>
      <c r="E47" s="6"/>
      <c r="F47" s="6"/>
      <c r="H47" s="7"/>
      <c r="I47" s="7"/>
      <c r="J47" s="6"/>
      <c r="K47" s="6"/>
      <c r="Y47" s="6"/>
      <c r="Z47" s="6"/>
      <c r="AA47" s="6"/>
      <c r="AC47" s="6">
        <f>IF(B47="","","productos/"&amp;B47&amp;"/")</f>
      </c>
    </row>
    <row r="48" spans="1:29" s="6" customFormat="1" x14ac:dyDescent="0.25">
      <c r="A48" s="6"/>
      <c r="D48" s="6"/>
      <c r="E48" s="6"/>
      <c r="F48" s="6"/>
      <c r="H48" s="7"/>
      <c r="I48" s="7"/>
      <c r="J48" s="6"/>
      <c r="K48" s="6"/>
      <c r="Y48" s="6"/>
      <c r="Z48" s="6"/>
      <c r="AA48" s="6"/>
      <c r="AC48" s="6">
        <f>IF(B48="","","productos/"&amp;B48&amp;"/")</f>
      </c>
    </row>
    <row r="49" spans="1:29" s="6" customFormat="1" x14ac:dyDescent="0.25">
      <c r="A49" s="6"/>
      <c r="D49" s="6"/>
      <c r="E49" s="6"/>
      <c r="F49" s="6"/>
      <c r="H49" s="7"/>
      <c r="I49" s="7"/>
      <c r="J49" s="6"/>
      <c r="K49" s="6"/>
      <c r="Y49" s="6"/>
      <c r="Z49" s="6"/>
      <c r="AA49" s="6"/>
      <c r="AC49" s="6">
        <f>IF(B49="","","productos/"&amp;B49&amp;"/")</f>
      </c>
    </row>
    <row r="50" spans="1:29" s="6" customFormat="1" x14ac:dyDescent="0.25">
      <c r="A50" s="6"/>
      <c r="D50" s="6"/>
      <c r="E50" s="6"/>
      <c r="F50" s="6"/>
      <c r="H50" s="7"/>
      <c r="I50" s="7"/>
      <c r="J50" s="6"/>
      <c r="K50" s="6"/>
      <c r="Y50" s="6"/>
      <c r="Z50" s="6"/>
      <c r="AA50" s="6"/>
      <c r="AC50" s="6">
        <f>IF(B50="","","productos/"&amp;B50&amp;"/")</f>
      </c>
    </row>
    <row r="51" spans="1:29" s="6" customFormat="1" x14ac:dyDescent="0.25">
      <c r="A51" s="6"/>
      <c r="D51" s="6"/>
      <c r="E51" s="6"/>
      <c r="F51" s="6"/>
      <c r="H51" s="7"/>
      <c r="I51" s="7"/>
      <c r="J51" s="6"/>
      <c r="K51" s="6"/>
      <c r="Y51" s="6"/>
      <c r="Z51" s="6"/>
      <c r="AA51" s="6"/>
      <c r="AC51" s="6">
        <f>IF(B51="","","productos/"&amp;B51&amp;"/")</f>
      </c>
    </row>
    <row r="52" spans="1:29" s="6" customFormat="1" x14ac:dyDescent="0.25">
      <c r="A52" s="6"/>
      <c r="D52" s="6"/>
      <c r="E52" s="6"/>
      <c r="F52" s="6"/>
      <c r="H52" s="7"/>
      <c r="I52" s="7"/>
      <c r="J52" s="6"/>
      <c r="K52" s="6"/>
      <c r="Y52" s="6"/>
      <c r="Z52" s="6"/>
      <c r="AA52" s="6"/>
      <c r="AC52" s="6">
        <f>IF(B52="","","productos/"&amp;B52&amp;"/")</f>
      </c>
    </row>
    <row r="53" spans="1:29" s="6" customFormat="1" x14ac:dyDescent="0.25">
      <c r="A53" s="6"/>
      <c r="D53" s="6"/>
      <c r="E53" s="6"/>
      <c r="F53" s="6"/>
      <c r="H53" s="7"/>
      <c r="I53" s="7"/>
      <c r="J53" s="6"/>
      <c r="K53" s="6"/>
      <c r="Y53" s="6"/>
      <c r="Z53" s="6"/>
      <c r="AA53" s="6"/>
      <c r="AC53" s="6">
        <f>IF(B53="","","productos/"&amp;B53&amp;"/")</f>
      </c>
    </row>
    <row r="54" spans="1:29" s="6" customFormat="1" x14ac:dyDescent="0.25">
      <c r="A54" s="6"/>
      <c r="D54" s="6"/>
      <c r="E54" s="6"/>
      <c r="F54" s="6"/>
      <c r="H54" s="7"/>
      <c r="I54" s="7"/>
      <c r="J54" s="6"/>
      <c r="K54" s="6"/>
      <c r="Y54" s="6"/>
      <c r="Z54" s="6"/>
      <c r="AA54" s="6"/>
      <c r="AC54" s="6">
        <f>IF(B54="","","productos/"&amp;B54&amp;"/")</f>
      </c>
    </row>
    <row r="55" spans="1:29" s="6" customFormat="1" x14ac:dyDescent="0.25">
      <c r="A55" s="6"/>
      <c r="D55" s="6"/>
      <c r="E55" s="6"/>
      <c r="F55" s="6"/>
      <c r="H55" s="7"/>
      <c r="I55" s="7"/>
      <c r="J55" s="6"/>
      <c r="K55" s="6"/>
      <c r="Y55" s="6"/>
      <c r="Z55" s="6"/>
      <c r="AA55" s="6"/>
      <c r="AC55" s="6">
        <f>IF(B55="","","productos/"&amp;B55&amp;"/")</f>
      </c>
    </row>
    <row r="56" spans="1:29" s="6" customFormat="1" x14ac:dyDescent="0.25">
      <c r="A56" s="6"/>
      <c r="D56" s="6"/>
      <c r="E56" s="6"/>
      <c r="F56" s="6"/>
      <c r="H56" s="7"/>
      <c r="I56" s="7"/>
      <c r="J56" s="6"/>
      <c r="K56" s="6"/>
      <c r="Y56" s="6"/>
      <c r="Z56" s="6"/>
      <c r="AA56" s="6"/>
      <c r="AC56" s="6">
        <f>IF(B56="","","productos/"&amp;B56&amp;"/")</f>
      </c>
    </row>
    <row r="57" spans="1:29" s="6" customFormat="1" x14ac:dyDescent="0.25">
      <c r="A57" s="6"/>
      <c r="D57" s="6"/>
      <c r="E57" s="6"/>
      <c r="F57" s="6"/>
      <c r="H57" s="7"/>
      <c r="I57" s="7"/>
      <c r="J57" s="6"/>
      <c r="K57" s="6"/>
      <c r="Y57" s="6"/>
      <c r="Z57" s="6"/>
      <c r="AA57" s="6"/>
      <c r="AC57" s="6">
        <f>IF(B57="","","productos/"&amp;B57&amp;"/")</f>
      </c>
    </row>
    <row r="58" spans="1:29" s="6" customFormat="1" x14ac:dyDescent="0.25">
      <c r="A58" s="6"/>
      <c r="D58" s="6"/>
      <c r="E58" s="6"/>
      <c r="F58" s="6"/>
      <c r="H58" s="7"/>
      <c r="I58" s="7"/>
      <c r="J58" s="6"/>
      <c r="K58" s="6"/>
      <c r="Y58" s="6"/>
      <c r="Z58" s="6"/>
      <c r="AA58" s="6"/>
      <c r="AC58" s="6">
        <f>IF(B58="","","productos/"&amp;B58&amp;"/")</f>
      </c>
    </row>
    <row r="59" spans="1:29" s="6" customFormat="1" x14ac:dyDescent="0.25">
      <c r="A59" s="6"/>
      <c r="D59" s="6"/>
      <c r="E59" s="6"/>
      <c r="F59" s="6"/>
      <c r="H59" s="7"/>
      <c r="I59" s="7"/>
      <c r="J59" s="6"/>
      <c r="K59" s="6"/>
      <c r="Y59" s="6"/>
      <c r="Z59" s="6"/>
      <c r="AA59" s="6"/>
      <c r="AC59" s="6">
        <f>IF(B59="","","productos/"&amp;B59&amp;"/")</f>
      </c>
    </row>
    <row r="60" spans="1:29" s="6" customFormat="1" x14ac:dyDescent="0.25">
      <c r="A60" s="6"/>
      <c r="D60" s="6"/>
      <c r="E60" s="6"/>
      <c r="F60" s="6"/>
      <c r="H60" s="7"/>
      <c r="I60" s="7"/>
      <c r="J60" s="6"/>
      <c r="K60" s="6"/>
      <c r="Y60" s="6"/>
      <c r="Z60" s="6"/>
      <c r="AA60" s="6"/>
      <c r="AC60" s="6">
        <f>IF(B60="","","productos/"&amp;B60&amp;"/")</f>
      </c>
    </row>
    <row r="61" spans="1:29" s="6" customFormat="1" x14ac:dyDescent="0.25">
      <c r="A61" s="6"/>
      <c r="D61" s="6"/>
      <c r="E61" s="6"/>
      <c r="F61" s="6"/>
      <c r="H61" s="7"/>
      <c r="I61" s="7"/>
      <c r="J61" s="6"/>
      <c r="K61" s="6"/>
      <c r="Y61" s="6"/>
      <c r="Z61" s="6"/>
      <c r="AA61" s="6"/>
      <c r="AC61" s="6">
        <f>IF(B61="","","productos/"&amp;B61&amp;"/")</f>
      </c>
    </row>
    <row r="62" spans="1:29" s="6" customFormat="1" x14ac:dyDescent="0.25">
      <c r="A62" s="6"/>
      <c r="D62" s="6"/>
      <c r="E62" s="6"/>
      <c r="F62" s="6"/>
      <c r="H62" s="7"/>
      <c r="I62" s="7"/>
      <c r="J62" s="6"/>
      <c r="K62" s="6"/>
      <c r="Y62" s="6"/>
      <c r="Z62" s="6"/>
      <c r="AA62" s="6"/>
      <c r="AC62" s="6">
        <f>IF(B62="","","productos/"&amp;B62&amp;"/")</f>
      </c>
    </row>
    <row r="63" spans="1:29" s="6" customFormat="1" x14ac:dyDescent="0.25">
      <c r="A63" s="6"/>
      <c r="D63" s="6"/>
      <c r="E63" s="6"/>
      <c r="F63" s="6"/>
      <c r="H63" s="7"/>
      <c r="I63" s="7"/>
      <c r="J63" s="6"/>
      <c r="K63" s="6"/>
      <c r="Y63" s="6"/>
      <c r="Z63" s="6"/>
      <c r="AA63" s="6"/>
      <c r="AC63" s="6">
        <f>IF(B63="","","productos/"&amp;B63&amp;"/")</f>
      </c>
    </row>
    <row r="64" spans="1:29" s="6" customFormat="1" x14ac:dyDescent="0.25">
      <c r="A64" s="6"/>
      <c r="D64" s="6"/>
      <c r="E64" s="6"/>
      <c r="F64" s="6"/>
      <c r="H64" s="7"/>
      <c r="I64" s="7"/>
      <c r="J64" s="6"/>
      <c r="K64" s="6"/>
      <c r="Y64" s="6"/>
      <c r="Z64" s="6"/>
      <c r="AA64" s="6"/>
      <c r="AC64" s="6">
        <f>IF(B64="","","productos/"&amp;B64&amp;"/")</f>
      </c>
    </row>
    <row r="65" spans="1:29" s="6" customFormat="1" x14ac:dyDescent="0.25">
      <c r="A65" s="6"/>
      <c r="D65" s="6"/>
      <c r="E65" s="6"/>
      <c r="F65" s="6"/>
      <c r="H65" s="7"/>
      <c r="I65" s="7"/>
      <c r="J65" s="6"/>
      <c r="K65" s="6"/>
      <c r="Y65" s="6"/>
      <c r="Z65" s="6"/>
      <c r="AA65" s="6"/>
      <c r="AC65" s="6">
        <f>IF(B65="","","productos/"&amp;B65&amp;"/")</f>
      </c>
    </row>
    <row r="66" spans="1:29" s="6" customFormat="1" x14ac:dyDescent="0.25">
      <c r="A66" s="6"/>
      <c r="D66" s="6"/>
      <c r="E66" s="6"/>
      <c r="F66" s="6"/>
      <c r="H66" s="7"/>
      <c r="I66" s="7"/>
      <c r="J66" s="6"/>
      <c r="K66" s="6"/>
      <c r="Y66" s="6"/>
      <c r="Z66" s="6"/>
      <c r="AA66" s="6"/>
      <c r="AC66" s="6">
        <f>IF(B66="","","productos/"&amp;B66&amp;"/")</f>
      </c>
    </row>
    <row r="67" spans="1:29" s="6" customFormat="1" x14ac:dyDescent="0.25">
      <c r="A67" s="6"/>
      <c r="D67" s="6"/>
      <c r="E67" s="6"/>
      <c r="F67" s="6"/>
      <c r="H67" s="7"/>
      <c r="I67" s="7"/>
      <c r="J67" s="6"/>
      <c r="K67" s="6"/>
      <c r="Y67" s="6"/>
      <c r="Z67" s="6"/>
      <c r="AA67" s="6"/>
      <c r="AC67" s="6">
        <f>IF(B67="","","productos/"&amp;B67&amp;"/")</f>
      </c>
    </row>
    <row r="68" spans="1:29" s="6" customFormat="1" x14ac:dyDescent="0.25">
      <c r="A68" s="6"/>
      <c r="D68" s="6"/>
      <c r="E68" s="6"/>
      <c r="F68" s="6"/>
      <c r="H68" s="7"/>
      <c r="I68" s="7"/>
      <c r="J68" s="6"/>
      <c r="K68" s="6"/>
      <c r="Y68" s="6"/>
      <c r="Z68" s="6"/>
      <c r="AA68" s="6"/>
      <c r="AC68" s="6">
        <f>IF(B68="","","productos/"&amp;B68&amp;"/")</f>
      </c>
    </row>
    <row r="69" spans="1:29" s="6" customFormat="1" x14ac:dyDescent="0.25">
      <c r="A69" s="6"/>
      <c r="D69" s="6"/>
      <c r="E69" s="6"/>
      <c r="F69" s="6"/>
      <c r="H69" s="7"/>
      <c r="I69" s="7"/>
      <c r="J69" s="6"/>
      <c r="K69" s="6"/>
      <c r="Y69" s="6"/>
      <c r="Z69" s="6"/>
      <c r="AA69" s="6"/>
      <c r="AC69" s="6">
        <f>IF(B69="","","productos/"&amp;B69&amp;"/")</f>
      </c>
    </row>
    <row r="70" spans="1:29" s="6" customFormat="1" x14ac:dyDescent="0.25">
      <c r="A70" s="6"/>
      <c r="D70" s="6"/>
      <c r="E70" s="6"/>
      <c r="F70" s="6"/>
      <c r="H70" s="7"/>
      <c r="I70" s="7"/>
      <c r="J70" s="6"/>
      <c r="K70" s="6"/>
      <c r="Y70" s="6"/>
      <c r="Z70" s="6"/>
      <c r="AA70" s="6"/>
      <c r="AC70" s="6">
        <f>IF(B70="","","productos/"&amp;B70&amp;"/")</f>
      </c>
    </row>
    <row r="71" spans="1:29" s="6" customFormat="1" x14ac:dyDescent="0.25">
      <c r="A71" s="6"/>
      <c r="D71" s="6"/>
      <c r="E71" s="6"/>
      <c r="F71" s="6"/>
      <c r="H71" s="7"/>
      <c r="I71" s="7"/>
      <c r="J71" s="6"/>
      <c r="K71" s="6"/>
      <c r="Y71" s="6"/>
      <c r="Z71" s="6"/>
      <c r="AA71" s="6"/>
      <c r="AC71" s="6">
        <f>IF(B71="","","productos/"&amp;B71&amp;"/")</f>
      </c>
    </row>
    <row r="72" spans="1:29" s="6" customFormat="1" x14ac:dyDescent="0.25">
      <c r="A72" s="6"/>
      <c r="D72" s="6"/>
      <c r="E72" s="6"/>
      <c r="F72" s="6"/>
      <c r="H72" s="7"/>
      <c r="I72" s="7"/>
      <c r="J72" s="6"/>
      <c r="K72" s="6"/>
      <c r="Y72" s="6"/>
      <c r="Z72" s="6"/>
      <c r="AA72" s="6"/>
      <c r="AC72" s="6">
        <f>IF(B72="","","productos/"&amp;B72&amp;"/")</f>
      </c>
    </row>
    <row r="73" spans="1:29" s="6" customFormat="1" x14ac:dyDescent="0.25">
      <c r="A73" s="6"/>
      <c r="D73" s="6"/>
      <c r="E73" s="6"/>
      <c r="F73" s="6"/>
      <c r="H73" s="7"/>
      <c r="I73" s="7"/>
      <c r="J73" s="6"/>
      <c r="K73" s="6"/>
      <c r="Y73" s="6"/>
      <c r="Z73" s="6"/>
      <c r="AA73" s="6"/>
      <c r="AC73" s="6">
        <f>IF(B73="","","productos/"&amp;B73&amp;"/")</f>
      </c>
    </row>
    <row r="74" spans="1:29" s="6" customFormat="1" x14ac:dyDescent="0.25">
      <c r="A74" s="6"/>
      <c r="D74" s="6"/>
      <c r="E74" s="6"/>
      <c r="F74" s="6"/>
      <c r="H74" s="7"/>
      <c r="I74" s="7"/>
      <c r="J74" s="6"/>
      <c r="K74" s="6"/>
      <c r="Y74" s="6"/>
      <c r="Z74" s="6"/>
      <c r="AA74" s="6"/>
      <c r="AC74" s="6">
        <f>IF(B74="","","productos/"&amp;B74&amp;"/")</f>
      </c>
    </row>
    <row r="75" spans="1:29" s="6" customFormat="1" x14ac:dyDescent="0.25">
      <c r="A75" s="6"/>
      <c r="D75" s="6"/>
      <c r="E75" s="6"/>
      <c r="F75" s="6"/>
      <c r="H75" s="7"/>
      <c r="I75" s="7"/>
      <c r="J75" s="6"/>
      <c r="K75" s="6"/>
      <c r="Y75" s="6"/>
      <c r="Z75" s="6"/>
      <c r="AA75" s="6"/>
      <c r="AC75" s="6">
        <f>IF(B75="","","productos/"&amp;B75&amp;"/")</f>
      </c>
    </row>
    <row r="76" spans="1:29" s="6" customFormat="1" x14ac:dyDescent="0.25">
      <c r="A76" s="6"/>
      <c r="D76" s="6"/>
      <c r="E76" s="6"/>
      <c r="F76" s="6"/>
      <c r="H76" s="7"/>
      <c r="I76" s="7"/>
      <c r="J76" s="6"/>
      <c r="K76" s="6"/>
      <c r="Y76" s="6"/>
      <c r="Z76" s="6"/>
      <c r="AA76" s="6"/>
      <c r="AC76" s="6">
        <f>IF(B76="","","productos/"&amp;B76&amp;"/")</f>
      </c>
    </row>
    <row r="77" spans="1:29" s="6" customFormat="1" x14ac:dyDescent="0.25">
      <c r="A77" s="6"/>
      <c r="D77" s="6"/>
      <c r="E77" s="6"/>
      <c r="F77" s="6"/>
      <c r="H77" s="7"/>
      <c r="I77" s="7"/>
      <c r="J77" s="6"/>
      <c r="K77" s="6"/>
      <c r="Y77" s="6"/>
      <c r="Z77" s="6"/>
      <c r="AA77" s="6"/>
      <c r="AC77" s="6">
        <f>IF(B77="","","productos/"&amp;B77&amp;"/")</f>
      </c>
    </row>
    <row r="78" spans="1:29" s="6" customFormat="1" x14ac:dyDescent="0.25">
      <c r="A78" s="6"/>
      <c r="D78" s="6"/>
      <c r="E78" s="6"/>
      <c r="F78" s="6"/>
      <c r="H78" s="7"/>
      <c r="I78" s="7"/>
      <c r="J78" s="6"/>
      <c r="K78" s="6"/>
      <c r="Y78" s="6"/>
      <c r="Z78" s="6"/>
      <c r="AA78" s="6"/>
      <c r="AC78" s="6">
        <f>IF(B78="","","productos/"&amp;B78&amp;"/")</f>
      </c>
    </row>
    <row r="79" spans="1:29" s="6" customFormat="1" x14ac:dyDescent="0.25">
      <c r="A79" s="6"/>
      <c r="D79" s="6"/>
      <c r="E79" s="6"/>
      <c r="F79" s="6"/>
      <c r="H79" s="7"/>
      <c r="I79" s="7"/>
      <c r="J79" s="6"/>
      <c r="K79" s="6"/>
      <c r="Y79" s="6"/>
      <c r="Z79" s="6"/>
      <c r="AA79" s="6"/>
      <c r="AC79" s="6">
        <f>IF(B79="","","productos/"&amp;B79&amp;"/")</f>
      </c>
    </row>
    <row r="80" spans="1:29" s="6" customFormat="1" x14ac:dyDescent="0.25">
      <c r="A80" s="6"/>
      <c r="D80" s="6"/>
      <c r="E80" s="6"/>
      <c r="F80" s="6"/>
      <c r="H80" s="7"/>
      <c r="I80" s="7"/>
      <c r="J80" s="6"/>
      <c r="K80" s="6"/>
      <c r="Y80" s="6"/>
      <c r="Z80" s="6"/>
      <c r="AA80" s="6"/>
      <c r="AC80" s="6">
        <f>IF(B80="","","productos/"&amp;B80&amp;"/")</f>
      </c>
    </row>
    <row r="81" spans="1:29" s="6" customFormat="1" x14ac:dyDescent="0.25">
      <c r="A81" s="6"/>
      <c r="D81" s="6"/>
      <c r="E81" s="6"/>
      <c r="F81" s="6"/>
      <c r="H81" s="7"/>
      <c r="I81" s="7"/>
      <c r="J81" s="6"/>
      <c r="K81" s="6"/>
      <c r="Y81" s="6"/>
      <c r="Z81" s="6"/>
      <c r="AA81" s="6"/>
      <c r="AC81" s="6">
        <f>IF(B81="","","productos/"&amp;B81&amp;"/")</f>
      </c>
    </row>
    <row r="82" spans="1:29" s="6" customFormat="1" x14ac:dyDescent="0.25">
      <c r="A82" s="6"/>
      <c r="D82" s="6"/>
      <c r="E82" s="6"/>
      <c r="F82" s="6"/>
      <c r="H82" s="7"/>
      <c r="I82" s="7"/>
      <c r="J82" s="6"/>
      <c r="K82" s="6"/>
      <c r="Y82" s="6"/>
      <c r="Z82" s="6"/>
      <c r="AA82" s="6"/>
      <c r="AC82" s="6">
        <f>IF(B82="","","productos/"&amp;B82&amp;"/")</f>
      </c>
    </row>
    <row r="83" spans="1:29" s="6" customFormat="1" x14ac:dyDescent="0.25">
      <c r="A83" s="6"/>
      <c r="D83" s="6"/>
      <c r="E83" s="6"/>
      <c r="F83" s="6"/>
      <c r="H83" s="7"/>
      <c r="I83" s="7"/>
      <c r="J83" s="6"/>
      <c r="K83" s="6"/>
      <c r="Y83" s="6"/>
      <c r="Z83" s="6"/>
      <c r="AA83" s="6"/>
      <c r="AC83" s="6">
        <f>IF(B83="","","productos/"&amp;B83&amp;"/")</f>
      </c>
    </row>
    <row r="84" spans="1:29" s="6" customFormat="1" x14ac:dyDescent="0.25">
      <c r="A84" s="6"/>
      <c r="D84" s="6"/>
      <c r="E84" s="6"/>
      <c r="F84" s="6"/>
      <c r="H84" s="7"/>
      <c r="I84" s="7"/>
      <c r="J84" s="6"/>
      <c r="K84" s="6"/>
      <c r="Y84" s="6"/>
      <c r="Z84" s="6"/>
      <c r="AA84" s="6"/>
      <c r="AC84" s="6">
        <f>IF(B84="","","productos/"&amp;B84&amp;"/")</f>
      </c>
    </row>
    <row r="85" spans="1:29" s="6" customFormat="1" x14ac:dyDescent="0.25">
      <c r="A85" s="6"/>
      <c r="D85" s="6"/>
      <c r="E85" s="6"/>
      <c r="F85" s="6"/>
      <c r="H85" s="7"/>
      <c r="I85" s="7"/>
      <c r="J85" s="6"/>
      <c r="K85" s="6"/>
      <c r="Y85" s="6"/>
      <c r="Z85" s="6"/>
      <c r="AA85" s="6"/>
      <c r="AC85" s="6">
        <f>IF(B85="","","productos/"&amp;B85&amp;"/")</f>
      </c>
    </row>
    <row r="86" spans="1:29" s="6" customFormat="1" x14ac:dyDescent="0.25">
      <c r="A86" s="6"/>
      <c r="D86" s="6"/>
      <c r="E86" s="6"/>
      <c r="F86" s="6"/>
      <c r="H86" s="7"/>
      <c r="I86" s="7"/>
      <c r="J86" s="6"/>
      <c r="K86" s="6"/>
      <c r="Y86" s="6"/>
      <c r="Z86" s="6"/>
      <c r="AA86" s="6"/>
      <c r="AC86" s="6">
        <f>IF(B86="","","productos/"&amp;B86&amp;"/")</f>
      </c>
    </row>
    <row r="87" spans="1:29" s="6" customFormat="1" x14ac:dyDescent="0.25">
      <c r="A87" s="6"/>
      <c r="D87" s="6"/>
      <c r="E87" s="6"/>
      <c r="F87" s="6"/>
      <c r="H87" s="7"/>
      <c r="I87" s="7"/>
      <c r="J87" s="6"/>
      <c r="K87" s="6"/>
      <c r="Y87" s="6"/>
      <c r="Z87" s="6"/>
      <c r="AA87" s="6"/>
      <c r="AC87" s="6">
        <f>IF(B87="","","productos/"&amp;B87&amp;"/")</f>
      </c>
    </row>
    <row r="88" spans="1:29" s="6" customFormat="1" x14ac:dyDescent="0.25">
      <c r="A88" s="6"/>
      <c r="D88" s="6"/>
      <c r="E88" s="6"/>
      <c r="F88" s="6"/>
      <c r="H88" s="7"/>
      <c r="I88" s="7"/>
      <c r="J88" s="6"/>
      <c r="K88" s="6"/>
      <c r="Y88" s="6"/>
      <c r="Z88" s="6"/>
      <c r="AA88" s="6"/>
      <c r="AC88" s="6">
        <f>IF(B88="","","productos/"&amp;B88&amp;"/")</f>
      </c>
    </row>
    <row r="89" spans="1:29" s="6" customFormat="1" x14ac:dyDescent="0.25">
      <c r="A89" s="6"/>
      <c r="D89" s="6"/>
      <c r="E89" s="6"/>
      <c r="F89" s="6"/>
      <c r="H89" s="7"/>
      <c r="I89" s="7"/>
      <c r="J89" s="6"/>
      <c r="K89" s="6"/>
      <c r="Y89" s="6"/>
      <c r="Z89" s="6"/>
      <c r="AA89" s="6"/>
      <c r="AC89" s="6">
        <f>IF(B89="","","productos/"&amp;B89&amp;"/")</f>
      </c>
    </row>
    <row r="90" spans="1:29" s="6" customFormat="1" x14ac:dyDescent="0.25">
      <c r="A90" s="6"/>
      <c r="D90" s="6"/>
      <c r="E90" s="6"/>
      <c r="F90" s="6"/>
      <c r="H90" s="7"/>
      <c r="I90" s="7"/>
      <c r="J90" s="6"/>
      <c r="K90" s="6"/>
      <c r="Y90" s="6"/>
      <c r="Z90" s="6"/>
      <c r="AA90" s="6"/>
      <c r="AC90" s="6">
        <f>IF(B90="","","productos/"&amp;B90&amp;"/")</f>
      </c>
    </row>
    <row r="91" spans="1:29" s="6" customFormat="1" x14ac:dyDescent="0.25">
      <c r="A91" s="6"/>
      <c r="D91" s="6"/>
      <c r="E91" s="6"/>
      <c r="F91" s="6"/>
      <c r="H91" s="7"/>
      <c r="I91" s="7"/>
      <c r="J91" s="6"/>
      <c r="K91" s="6"/>
      <c r="Y91" s="6"/>
      <c r="Z91" s="6"/>
      <c r="AA91" s="6"/>
      <c r="AC91" s="6">
        <f>IF(B91="","","productos/"&amp;B91&amp;"/")</f>
      </c>
    </row>
    <row r="92" spans="1:29" s="6" customFormat="1" x14ac:dyDescent="0.25">
      <c r="A92" s="6"/>
      <c r="D92" s="6"/>
      <c r="E92" s="6"/>
      <c r="F92" s="6"/>
      <c r="H92" s="7"/>
      <c r="I92" s="7"/>
      <c r="J92" s="6"/>
      <c r="K92" s="6"/>
      <c r="Y92" s="6"/>
      <c r="Z92" s="6"/>
      <c r="AA92" s="6"/>
      <c r="AC92" s="6">
        <f>IF(B92="","","productos/"&amp;B92&amp;"/")</f>
      </c>
    </row>
    <row r="93" spans="1:29" s="6" customFormat="1" x14ac:dyDescent="0.25">
      <c r="A93" s="6"/>
      <c r="D93" s="6"/>
      <c r="E93" s="6"/>
      <c r="F93" s="6"/>
      <c r="H93" s="7"/>
      <c r="I93" s="7"/>
      <c r="J93" s="6"/>
      <c r="K93" s="6"/>
      <c r="Y93" s="6"/>
      <c r="Z93" s="6"/>
      <c r="AA93" s="6"/>
      <c r="AC93" s="6">
        <f>IF(B93="","","productos/"&amp;B93&amp;"/")</f>
      </c>
    </row>
    <row r="94" spans="1:29" s="6" customFormat="1" x14ac:dyDescent="0.25">
      <c r="A94" s="6"/>
      <c r="D94" s="6"/>
      <c r="E94" s="6"/>
      <c r="F94" s="6"/>
      <c r="H94" s="7"/>
      <c r="I94" s="7"/>
      <c r="J94" s="6"/>
      <c r="K94" s="6"/>
      <c r="Y94" s="6"/>
      <c r="Z94" s="6"/>
      <c r="AA94" s="6"/>
      <c r="AC94" s="6">
        <f>IF(B94="","","productos/"&amp;B94&amp;"/")</f>
      </c>
    </row>
    <row r="95" spans="1:29" s="6" customFormat="1" x14ac:dyDescent="0.25">
      <c r="A95" s="6"/>
      <c r="D95" s="6"/>
      <c r="E95" s="6"/>
      <c r="F95" s="6"/>
      <c r="H95" s="7"/>
      <c r="I95" s="7"/>
      <c r="J95" s="6"/>
      <c r="K95" s="6"/>
      <c r="Y95" s="6"/>
      <c r="Z95" s="6"/>
      <c r="AA95" s="6"/>
      <c r="AC95" s="6">
        <f>IF(B95="","","productos/"&amp;B95&amp;"/")</f>
      </c>
    </row>
    <row r="96" spans="1:29" s="6" customFormat="1" x14ac:dyDescent="0.25">
      <c r="A96" s="6"/>
      <c r="D96" s="6"/>
      <c r="E96" s="6"/>
      <c r="F96" s="6"/>
      <c r="H96" s="7"/>
      <c r="I96" s="7"/>
      <c r="J96" s="6"/>
      <c r="K96" s="6"/>
      <c r="Y96" s="6"/>
      <c r="Z96" s="6"/>
      <c r="AA96" s="6"/>
      <c r="AC96" s="6">
        <f>IF(B96="","","productos/"&amp;B96&amp;"/")</f>
      </c>
    </row>
    <row r="97" spans="1:29" s="6" customFormat="1" x14ac:dyDescent="0.25">
      <c r="A97" s="6"/>
      <c r="D97" s="6"/>
      <c r="E97" s="6"/>
      <c r="F97" s="6"/>
      <c r="H97" s="7"/>
      <c r="I97" s="7"/>
      <c r="J97" s="6"/>
      <c r="K97" s="6"/>
      <c r="Y97" s="6"/>
      <c r="Z97" s="6"/>
      <c r="AA97" s="6"/>
      <c r="AC97" s="6">
        <f>IF(B97="","","productos/"&amp;B97&amp;"/")</f>
      </c>
    </row>
    <row r="98" spans="1:29" s="6" customFormat="1" x14ac:dyDescent="0.25">
      <c r="A98" s="6"/>
      <c r="D98" s="6"/>
      <c r="E98" s="6"/>
      <c r="F98" s="6"/>
      <c r="H98" s="7"/>
      <c r="I98" s="7"/>
      <c r="J98" s="6"/>
      <c r="K98" s="6"/>
      <c r="Y98" s="6"/>
      <c r="Z98" s="6"/>
      <c r="AA98" s="6"/>
      <c r="AC98" s="6">
        <f>IF(B98="","","productos/"&amp;B98&amp;"/")</f>
      </c>
    </row>
    <row r="99" spans="1:29" s="6" customFormat="1" x14ac:dyDescent="0.25">
      <c r="A99" s="6"/>
      <c r="D99" s="6"/>
      <c r="E99" s="6"/>
      <c r="F99" s="6"/>
      <c r="H99" s="7"/>
      <c r="I99" s="7"/>
      <c r="J99" s="6"/>
      <c r="K99" s="6"/>
      <c r="Y99" s="6"/>
      <c r="Z99" s="6"/>
      <c r="AA99" s="6"/>
      <c r="AC99" s="6">
        <f>IF(B99="","","productos/"&amp;B99&amp;"/")</f>
      </c>
    </row>
    <row r="100" spans="1:29" s="6" customFormat="1" x14ac:dyDescent="0.25">
      <c r="A100" s="6"/>
      <c r="D100" s="6"/>
      <c r="E100" s="6"/>
      <c r="F100" s="6"/>
      <c r="H100" s="7"/>
      <c r="I100" s="7"/>
      <c r="J100" s="6"/>
      <c r="K100" s="6"/>
      <c r="Y100" s="6"/>
      <c r="Z100" s="6"/>
      <c r="AA100" s="6"/>
      <c r="AC100" s="6">
        <f>IF(B100="","","productos/"&amp;B100&amp;"/")</f>
      </c>
    </row>
    <row r="101" spans="1:29" s="6" customFormat="1" x14ac:dyDescent="0.25">
      <c r="A101" s="6"/>
      <c r="D101" s="6"/>
      <c r="E101" s="6"/>
      <c r="F101" s="6"/>
      <c r="H101" s="7"/>
      <c r="I101" s="7"/>
      <c r="J101" s="6"/>
      <c r="K101" s="6"/>
      <c r="Y101" s="6"/>
      <c r="Z101" s="6"/>
      <c r="AA101" s="6"/>
      <c r="AC101" s="6">
        <f>IF(B101="","","productos/"&amp;B101&amp;"/")</f>
      </c>
    </row>
    <row r="102" spans="1:29" s="6" customFormat="1" x14ac:dyDescent="0.25">
      <c r="A102" s="6"/>
      <c r="D102" s="6"/>
      <c r="E102" s="6"/>
      <c r="F102" s="6"/>
      <c r="H102" s="7"/>
      <c r="I102" s="7"/>
      <c r="J102" s="6"/>
      <c r="K102" s="6"/>
      <c r="Y102" s="6"/>
      <c r="Z102" s="6"/>
      <c r="AA102" s="6"/>
      <c r="AC102" s="6">
        <f>IF(B102="","","productos/"&amp;B102&amp;"/")</f>
      </c>
    </row>
    <row r="103" spans="1:29" s="6" customFormat="1" x14ac:dyDescent="0.25">
      <c r="A103" s="6"/>
      <c r="D103" s="6"/>
      <c r="E103" s="6"/>
      <c r="F103" s="6"/>
      <c r="H103" s="7"/>
      <c r="I103" s="7"/>
      <c r="J103" s="6"/>
      <c r="K103" s="6"/>
      <c r="Y103" s="6"/>
      <c r="Z103" s="6"/>
      <c r="AA103" s="6"/>
      <c r="AC103" s="6">
        <f>IF(B103="","","productos/"&amp;B103&amp;"/")</f>
      </c>
    </row>
    <row r="104" spans="1:29" s="6" customFormat="1" x14ac:dyDescent="0.25">
      <c r="A104" s="6"/>
      <c r="D104" s="6"/>
      <c r="E104" s="6"/>
      <c r="F104" s="6"/>
      <c r="H104" s="7"/>
      <c r="I104" s="7"/>
      <c r="J104" s="6"/>
      <c r="K104" s="6"/>
      <c r="Y104" s="6"/>
      <c r="Z104" s="6"/>
      <c r="AA104" s="6"/>
      <c r="AC104" s="6">
        <f>IF(B104="","","productos/"&amp;B104&amp;"/")</f>
      </c>
    </row>
    <row r="105" spans="1:29" s="6" customFormat="1" x14ac:dyDescent="0.25">
      <c r="A105" s="6"/>
      <c r="D105" s="6"/>
      <c r="E105" s="6"/>
      <c r="F105" s="6"/>
      <c r="H105" s="7"/>
      <c r="I105" s="7"/>
      <c r="J105" s="6"/>
      <c r="K105" s="6"/>
      <c r="Y105" s="6"/>
      <c r="Z105" s="6"/>
      <c r="AA105" s="6"/>
      <c r="AC105" s="6">
        <f>IF(B105="","","productos/"&amp;B105&amp;"/")</f>
      </c>
    </row>
    <row r="106" spans="1:29" s="6" customFormat="1" x14ac:dyDescent="0.25">
      <c r="A106" s="6"/>
      <c r="D106" s="6"/>
      <c r="E106" s="6"/>
      <c r="F106" s="6"/>
      <c r="H106" s="7"/>
      <c r="I106" s="7"/>
      <c r="J106" s="6"/>
      <c r="K106" s="6"/>
      <c r="Y106" s="6"/>
      <c r="Z106" s="6"/>
      <c r="AA106" s="6"/>
      <c r="AC106" s="6">
        <f>IF(B106="","","productos/"&amp;B106&amp;"/")</f>
      </c>
    </row>
    <row r="107" spans="1:29" s="6" customFormat="1" x14ac:dyDescent="0.25">
      <c r="A107" s="6"/>
      <c r="D107" s="6"/>
      <c r="E107" s="6"/>
      <c r="F107" s="6"/>
      <c r="H107" s="7"/>
      <c r="I107" s="7"/>
      <c r="J107" s="6"/>
      <c r="K107" s="6"/>
      <c r="Y107" s="6"/>
      <c r="Z107" s="6"/>
      <c r="AA107" s="6"/>
      <c r="AC107" s="6">
        <f>IF(B107="","","productos/"&amp;B107&amp;"/")</f>
      </c>
    </row>
    <row r="108" spans="1:29" s="6" customFormat="1" x14ac:dyDescent="0.25">
      <c r="A108" s="6"/>
      <c r="D108" s="6"/>
      <c r="E108" s="6"/>
      <c r="F108" s="6"/>
      <c r="H108" s="7"/>
      <c r="I108" s="7"/>
      <c r="J108" s="6"/>
      <c r="K108" s="6"/>
      <c r="Y108" s="6"/>
      <c r="Z108" s="6"/>
      <c r="AA108" s="6"/>
      <c r="AC108" s="6">
        <f>IF(B108="","","productos/"&amp;B108&amp;"/")</f>
      </c>
    </row>
    <row r="109" spans="1:29" s="6" customFormat="1" x14ac:dyDescent="0.25">
      <c r="A109" s="6"/>
      <c r="D109" s="6"/>
      <c r="E109" s="6"/>
      <c r="F109" s="6"/>
      <c r="H109" s="7"/>
      <c r="I109" s="7"/>
      <c r="J109" s="6"/>
      <c r="K109" s="6"/>
      <c r="Y109" s="6"/>
      <c r="Z109" s="6"/>
      <c r="AA109" s="6"/>
      <c r="AC109" s="6">
        <f>IF(B109="","","productos/"&amp;B109&amp;"/")</f>
      </c>
    </row>
    <row r="110" spans="1:29" s="6" customFormat="1" x14ac:dyDescent="0.25">
      <c r="A110" s="6"/>
      <c r="D110" s="6"/>
      <c r="E110" s="6"/>
      <c r="F110" s="6"/>
      <c r="H110" s="7"/>
      <c r="I110" s="7"/>
      <c r="J110" s="6"/>
      <c r="K110" s="6"/>
      <c r="Y110" s="6"/>
      <c r="Z110" s="6"/>
      <c r="AA110" s="6"/>
      <c r="AC110" s="6">
        <f>IF(B110="","","productos/"&amp;B110&amp;"/")</f>
      </c>
    </row>
    <row r="111" spans="1:29" s="6" customFormat="1" x14ac:dyDescent="0.25">
      <c r="A111" s="6"/>
      <c r="D111" s="6"/>
      <c r="E111" s="6"/>
      <c r="F111" s="6"/>
      <c r="H111" s="7"/>
      <c r="I111" s="7"/>
      <c r="J111" s="6"/>
      <c r="K111" s="6"/>
      <c r="Y111" s="6"/>
      <c r="Z111" s="6"/>
      <c r="AA111" s="6"/>
      <c r="AC111" s="6">
        <f>IF(B111="","","productos/"&amp;B111&amp;"/")</f>
      </c>
    </row>
    <row r="112" spans="1:29" s="6" customFormat="1" x14ac:dyDescent="0.25">
      <c r="A112" s="6"/>
      <c r="D112" s="6"/>
      <c r="E112" s="6"/>
      <c r="F112" s="6"/>
      <c r="H112" s="7"/>
      <c r="I112" s="7"/>
      <c r="J112" s="6"/>
      <c r="K112" s="6"/>
      <c r="Y112" s="6"/>
      <c r="Z112" s="6"/>
      <c r="AA112" s="6"/>
      <c r="AC112" s="6">
        <f>IF(B112="","","productos/"&amp;B112&amp;"/")</f>
      </c>
    </row>
    <row r="113" spans="1:29" s="6" customFormat="1" x14ac:dyDescent="0.25">
      <c r="A113" s="6"/>
      <c r="D113" s="6"/>
      <c r="E113" s="6"/>
      <c r="F113" s="6"/>
      <c r="H113" s="7"/>
      <c r="I113" s="7"/>
      <c r="J113" s="6"/>
      <c r="K113" s="6"/>
      <c r="Y113" s="6"/>
      <c r="Z113" s="6"/>
      <c r="AA113" s="6"/>
      <c r="AC113" s="6">
        <f>IF(B113="","","productos/"&amp;B113&amp;"/")</f>
      </c>
    </row>
    <row r="114" spans="1:29" s="6" customFormat="1" x14ac:dyDescent="0.25">
      <c r="A114" s="6"/>
      <c r="D114" s="6"/>
      <c r="E114" s="6"/>
      <c r="F114" s="6"/>
      <c r="H114" s="7"/>
      <c r="I114" s="7"/>
      <c r="J114" s="6"/>
      <c r="K114" s="6"/>
      <c r="Y114" s="6"/>
      <c r="Z114" s="6"/>
      <c r="AA114" s="6"/>
      <c r="AC114" s="6">
        <f>IF(B114="","","productos/"&amp;B114&amp;"/")</f>
      </c>
    </row>
    <row r="115" spans="1:29" s="6" customFormat="1" x14ac:dyDescent="0.25">
      <c r="A115" s="6"/>
      <c r="D115" s="6"/>
      <c r="E115" s="6"/>
      <c r="F115" s="6"/>
      <c r="H115" s="7"/>
      <c r="I115" s="7"/>
      <c r="J115" s="6"/>
      <c r="K115" s="6"/>
      <c r="Y115" s="6"/>
      <c r="Z115" s="6"/>
      <c r="AA115" s="6"/>
      <c r="AC115" s="6">
        <f>IF(B115="","","productos/"&amp;B115&amp;"/")</f>
      </c>
    </row>
    <row r="116" spans="1:29" s="6" customFormat="1" x14ac:dyDescent="0.25">
      <c r="A116" s="6"/>
      <c r="D116" s="6"/>
      <c r="E116" s="6"/>
      <c r="F116" s="6"/>
      <c r="H116" s="7"/>
      <c r="I116" s="7"/>
      <c r="J116" s="6"/>
      <c r="K116" s="6"/>
      <c r="Y116" s="6"/>
      <c r="Z116" s="6"/>
      <c r="AA116" s="6"/>
      <c r="AC116" s="6">
        <f>IF(B116="","","productos/"&amp;B116&amp;"/")</f>
      </c>
    </row>
    <row r="117" spans="1:29" s="6" customFormat="1" x14ac:dyDescent="0.25">
      <c r="A117" s="6"/>
      <c r="D117" s="6"/>
      <c r="E117" s="6"/>
      <c r="F117" s="6"/>
      <c r="H117" s="7"/>
      <c r="I117" s="7"/>
      <c r="J117" s="6"/>
      <c r="K117" s="6"/>
      <c r="Y117" s="6"/>
      <c r="Z117" s="6"/>
      <c r="AA117" s="6"/>
      <c r="AC117" s="6">
        <f>IF(B117="","","productos/"&amp;B117&amp;"/")</f>
      </c>
    </row>
    <row r="118" spans="1:29" s="6" customFormat="1" x14ac:dyDescent="0.25">
      <c r="A118" s="6"/>
      <c r="D118" s="6"/>
      <c r="E118" s="6"/>
      <c r="F118" s="6"/>
      <c r="H118" s="7"/>
      <c r="I118" s="7"/>
      <c r="J118" s="6"/>
      <c r="K118" s="6"/>
      <c r="Y118" s="6"/>
      <c r="Z118" s="6"/>
      <c r="AA118" s="6"/>
      <c r="AC118" s="6">
        <f>IF(B118="","","productos/"&amp;B118&amp;"/")</f>
      </c>
    </row>
    <row r="119" spans="1:29" s="6" customFormat="1" x14ac:dyDescent="0.25">
      <c r="A119" s="6"/>
      <c r="D119" s="6"/>
      <c r="E119" s="6"/>
      <c r="F119" s="6"/>
      <c r="H119" s="7"/>
      <c r="I119" s="7"/>
      <c r="J119" s="6"/>
      <c r="K119" s="6"/>
      <c r="Y119" s="6"/>
      <c r="Z119" s="6"/>
      <c r="AA119" s="6"/>
      <c r="AC119" s="6">
        <f>IF(B119="","","productos/"&amp;B119&amp;"/")</f>
      </c>
    </row>
    <row r="120" spans="1:29" s="6" customFormat="1" x14ac:dyDescent="0.25">
      <c r="A120" s="6"/>
      <c r="D120" s="6"/>
      <c r="E120" s="6"/>
      <c r="F120" s="6"/>
      <c r="H120" s="7"/>
      <c r="I120" s="7"/>
      <c r="J120" s="6"/>
      <c r="K120" s="6"/>
      <c r="Y120" s="6"/>
      <c r="Z120" s="6"/>
      <c r="AA120" s="6"/>
      <c r="AC120" s="6">
        <f>IF(B120="","","productos/"&amp;B120&amp;"/")</f>
      </c>
    </row>
    <row r="121" spans="1:29" s="6" customFormat="1" x14ac:dyDescent="0.25">
      <c r="A121" s="6"/>
      <c r="D121" s="6"/>
      <c r="E121" s="6"/>
      <c r="F121" s="6"/>
      <c r="H121" s="7"/>
      <c r="I121" s="7"/>
      <c r="J121" s="6"/>
      <c r="K121" s="6"/>
      <c r="Y121" s="6"/>
      <c r="Z121" s="6"/>
      <c r="AA121" s="6"/>
      <c r="AC121" s="6">
        <f>IF(B121="","","productos/"&amp;B121&amp;"/")</f>
      </c>
    </row>
    <row r="122" spans="1:29" s="6" customFormat="1" x14ac:dyDescent="0.25">
      <c r="A122" s="6"/>
      <c r="D122" s="6"/>
      <c r="E122" s="6"/>
      <c r="F122" s="6"/>
      <c r="H122" s="7"/>
      <c r="I122" s="7"/>
      <c r="J122" s="6"/>
      <c r="K122" s="6"/>
      <c r="Y122" s="6"/>
      <c r="Z122" s="6"/>
      <c r="AA122" s="6"/>
      <c r="AC122" s="6">
        <f>IF(B122="","","productos/"&amp;B122&amp;"/")</f>
      </c>
    </row>
    <row r="123" spans="1:29" s="6" customFormat="1" x14ac:dyDescent="0.25">
      <c r="A123" s="6"/>
      <c r="D123" s="6"/>
      <c r="E123" s="6"/>
      <c r="F123" s="6"/>
      <c r="H123" s="7"/>
      <c r="I123" s="7"/>
      <c r="J123" s="6"/>
      <c r="K123" s="6"/>
      <c r="Y123" s="6"/>
      <c r="Z123" s="6"/>
      <c r="AA123" s="6"/>
      <c r="AC123" s="6">
        <f>IF(B123="","","productos/"&amp;B123&amp;"/")</f>
      </c>
    </row>
    <row r="124" spans="1:29" s="6" customFormat="1" x14ac:dyDescent="0.25">
      <c r="A124" s="6"/>
      <c r="D124" s="6"/>
      <c r="E124" s="6"/>
      <c r="F124" s="6"/>
      <c r="H124" s="7"/>
      <c r="I124" s="7"/>
      <c r="J124" s="6"/>
      <c r="K124" s="6"/>
      <c r="Y124" s="6"/>
      <c r="Z124" s="6"/>
      <c r="AA124" s="6"/>
      <c r="AC124" s="6">
        <f>IF(B124="","","productos/"&amp;B124&amp;"/")</f>
      </c>
    </row>
    <row r="125" spans="1:29" s="6" customFormat="1" x14ac:dyDescent="0.25">
      <c r="A125" s="6"/>
      <c r="D125" s="6"/>
      <c r="E125" s="6"/>
      <c r="F125" s="6"/>
      <c r="H125" s="7"/>
      <c r="I125" s="7"/>
      <c r="J125" s="6"/>
      <c r="K125" s="6"/>
      <c r="Y125" s="6"/>
      <c r="Z125" s="6"/>
      <c r="AA125" s="6"/>
      <c r="AC125" s="6">
        <f>IF(B125="","","productos/"&amp;B125&amp;"/")</f>
      </c>
    </row>
    <row r="126" spans="1:29" s="6" customFormat="1" x14ac:dyDescent="0.25">
      <c r="A126" s="6"/>
      <c r="D126" s="6"/>
      <c r="E126" s="6"/>
      <c r="F126" s="6"/>
      <c r="H126" s="7"/>
      <c r="I126" s="7"/>
      <c r="J126" s="6"/>
      <c r="K126" s="6"/>
      <c r="Y126" s="6"/>
      <c r="Z126" s="6"/>
      <c r="AA126" s="6"/>
      <c r="AC126" s="6">
        <f>IF(B126="","","productos/"&amp;B126&amp;"/")</f>
      </c>
    </row>
    <row r="127" spans="1:29" s="6" customFormat="1" x14ac:dyDescent="0.25">
      <c r="A127" s="6"/>
      <c r="D127" s="6"/>
      <c r="E127" s="6"/>
      <c r="F127" s="6"/>
      <c r="H127" s="7"/>
      <c r="I127" s="7"/>
      <c r="J127" s="6"/>
      <c r="K127" s="6"/>
      <c r="Y127" s="6"/>
      <c r="Z127" s="6"/>
      <c r="AA127" s="6"/>
      <c r="AC127" s="6">
        <f>IF(B127="","","productos/"&amp;B127&amp;"/")</f>
      </c>
    </row>
    <row r="128" spans="1:29" s="6" customFormat="1" x14ac:dyDescent="0.25">
      <c r="A128" s="6"/>
      <c r="D128" s="6"/>
      <c r="E128" s="6"/>
      <c r="F128" s="6"/>
      <c r="H128" s="7"/>
      <c r="I128" s="7"/>
      <c r="J128" s="6"/>
      <c r="K128" s="6"/>
      <c r="Y128" s="6"/>
      <c r="Z128" s="6"/>
      <c r="AA128" s="6"/>
      <c r="AC128" s="6">
        <f>IF(B128="","","productos/"&amp;B128&amp;"/")</f>
      </c>
    </row>
    <row r="129" spans="1:29" s="6" customFormat="1" x14ac:dyDescent="0.25">
      <c r="A129" s="6"/>
      <c r="D129" s="6"/>
      <c r="E129" s="6"/>
      <c r="F129" s="6"/>
      <c r="H129" s="7"/>
      <c r="I129" s="7"/>
      <c r="J129" s="6"/>
      <c r="K129" s="6"/>
      <c r="Y129" s="6"/>
      <c r="Z129" s="6"/>
      <c r="AA129" s="6"/>
      <c r="AC129" s="6">
        <f>IF(B129="","","productos/"&amp;B129&amp;"/")</f>
      </c>
    </row>
    <row r="130" spans="1:29" s="6" customFormat="1" x14ac:dyDescent="0.25">
      <c r="A130" s="6"/>
      <c r="D130" s="6"/>
      <c r="E130" s="6"/>
      <c r="F130" s="6"/>
      <c r="H130" s="7"/>
      <c r="I130" s="7"/>
      <c r="J130" s="6"/>
      <c r="K130" s="6"/>
      <c r="Y130" s="6"/>
      <c r="Z130" s="6"/>
      <c r="AA130" s="6"/>
      <c r="AC130" s="6">
        <f>IF(B130="","","productos/"&amp;B130&amp;"/")</f>
      </c>
    </row>
    <row r="131" spans="1:29" s="6" customFormat="1" x14ac:dyDescent="0.25">
      <c r="A131" s="6"/>
      <c r="D131" s="6"/>
      <c r="E131" s="6"/>
      <c r="F131" s="6"/>
      <c r="H131" s="7"/>
      <c r="I131" s="7"/>
      <c r="J131" s="6"/>
      <c r="K131" s="6"/>
      <c r="Y131" s="6"/>
      <c r="Z131" s="6"/>
      <c r="AA131" s="6"/>
      <c r="AC131" s="6">
        <f>IF(B131="","","productos/"&amp;B131&amp;"/")</f>
      </c>
    </row>
    <row r="132" spans="1:29" s="6" customFormat="1" x14ac:dyDescent="0.25">
      <c r="A132" s="6"/>
      <c r="D132" s="6"/>
      <c r="E132" s="6"/>
      <c r="F132" s="6"/>
      <c r="H132" s="7"/>
      <c r="I132" s="7"/>
      <c r="J132" s="6"/>
      <c r="K132" s="6"/>
      <c r="Y132" s="6"/>
      <c r="Z132" s="6"/>
      <c r="AA132" s="6"/>
      <c r="AC132" s="6">
        <f>IF(B132="","","productos/"&amp;B132&amp;"/")</f>
      </c>
    </row>
    <row r="133" spans="1:29" s="6" customFormat="1" x14ac:dyDescent="0.25">
      <c r="A133" s="6"/>
      <c r="D133" s="6"/>
      <c r="E133" s="6"/>
      <c r="F133" s="6"/>
      <c r="H133" s="7"/>
      <c r="I133" s="7"/>
      <c r="J133" s="6"/>
      <c r="K133" s="6"/>
      <c r="Y133" s="6"/>
      <c r="Z133" s="6"/>
      <c r="AA133" s="6"/>
      <c r="AC133" s="6">
        <f>IF(B133="","","productos/"&amp;B133&amp;"/")</f>
      </c>
    </row>
    <row r="134" spans="1:29" s="6" customFormat="1" x14ac:dyDescent="0.25">
      <c r="A134" s="6"/>
      <c r="D134" s="6"/>
      <c r="E134" s="6"/>
      <c r="F134" s="6"/>
      <c r="H134" s="7"/>
      <c r="I134" s="7"/>
      <c r="J134" s="6"/>
      <c r="K134" s="6"/>
      <c r="Y134" s="6"/>
      <c r="Z134" s="6"/>
      <c r="AA134" s="6"/>
      <c r="AC134" s="6">
        <f>IF(B134="","","productos/"&amp;B134&amp;"/")</f>
      </c>
    </row>
    <row r="135" spans="1:29" s="6" customFormat="1" x14ac:dyDescent="0.25">
      <c r="A135" s="6"/>
      <c r="D135" s="6"/>
      <c r="E135" s="6"/>
      <c r="F135" s="6"/>
      <c r="H135" s="7"/>
      <c r="I135" s="7"/>
      <c r="J135" s="6"/>
      <c r="K135" s="6"/>
      <c r="Y135" s="6"/>
      <c r="Z135" s="6"/>
      <c r="AA135" s="6"/>
      <c r="AC135" s="6">
        <f>IF(B135="","","productos/"&amp;B135&amp;"/")</f>
      </c>
    </row>
    <row r="136" spans="1:29" s="6" customFormat="1" x14ac:dyDescent="0.25">
      <c r="A136" s="6"/>
      <c r="D136" s="6"/>
      <c r="E136" s="6"/>
      <c r="F136" s="6"/>
      <c r="H136" s="7"/>
      <c r="I136" s="7"/>
      <c r="J136" s="6"/>
      <c r="K136" s="6"/>
      <c r="Y136" s="6"/>
      <c r="Z136" s="6"/>
      <c r="AA136" s="6"/>
      <c r="AC136" s="6">
        <f>IF(B136="","","productos/"&amp;B136&amp;"/")</f>
      </c>
    </row>
    <row r="137" spans="1:29" s="6" customFormat="1" x14ac:dyDescent="0.25">
      <c r="A137" s="6"/>
      <c r="D137" s="6"/>
      <c r="E137" s="6"/>
      <c r="F137" s="6"/>
      <c r="H137" s="7"/>
      <c r="I137" s="7"/>
      <c r="J137" s="6"/>
      <c r="K137" s="6"/>
      <c r="Y137" s="6"/>
      <c r="Z137" s="6"/>
      <c r="AA137" s="6"/>
      <c r="AC137" s="6">
        <f>IF(B137="","","productos/"&amp;B137&amp;"/")</f>
      </c>
    </row>
    <row r="138" spans="1:29" s="6" customFormat="1" x14ac:dyDescent="0.25">
      <c r="A138" s="6"/>
      <c r="D138" s="6"/>
      <c r="E138" s="6"/>
      <c r="F138" s="6"/>
      <c r="H138" s="7"/>
      <c r="I138" s="7"/>
      <c r="J138" s="6"/>
      <c r="K138" s="6"/>
      <c r="Y138" s="6"/>
      <c r="Z138" s="6"/>
      <c r="AA138" s="6"/>
      <c r="AC138" s="6">
        <f>IF(B138="","","productos/"&amp;B138&amp;"/")</f>
      </c>
    </row>
    <row r="139" spans="1:29" s="6" customFormat="1" x14ac:dyDescent="0.25">
      <c r="A139" s="6"/>
      <c r="D139" s="6"/>
      <c r="E139" s="6"/>
      <c r="F139" s="6"/>
      <c r="H139" s="7"/>
      <c r="I139" s="7"/>
      <c r="J139" s="6"/>
      <c r="K139" s="6"/>
      <c r="Y139" s="6"/>
      <c r="Z139" s="6"/>
      <c r="AA139" s="6"/>
      <c r="AC139" s="6">
        <f>IF(B139="","","productos/"&amp;B139&amp;"/")</f>
      </c>
    </row>
    <row r="140" spans="1:29" s="6" customFormat="1" x14ac:dyDescent="0.25">
      <c r="A140" s="6"/>
      <c r="D140" s="6"/>
      <c r="E140" s="6"/>
      <c r="F140" s="6"/>
      <c r="H140" s="7"/>
      <c r="I140" s="7"/>
      <c r="J140" s="6"/>
      <c r="K140" s="6"/>
      <c r="Y140" s="6"/>
      <c r="Z140" s="6"/>
      <c r="AA140" s="6"/>
      <c r="AC140" s="6">
        <f>IF(B140="","","productos/"&amp;B140&amp;"/")</f>
      </c>
    </row>
    <row r="141" spans="1:29" s="6" customFormat="1" x14ac:dyDescent="0.25">
      <c r="A141" s="6"/>
      <c r="D141" s="6"/>
      <c r="E141" s="6"/>
      <c r="F141" s="6"/>
      <c r="H141" s="7"/>
      <c r="I141" s="7"/>
      <c r="J141" s="6"/>
      <c r="K141" s="6"/>
      <c r="Y141" s="6"/>
      <c r="Z141" s="6"/>
      <c r="AA141" s="6"/>
      <c r="AC141" s="6">
        <f>IF(B141="","","productos/"&amp;B141&amp;"/")</f>
      </c>
    </row>
    <row r="142" spans="1:29" s="6" customFormat="1" x14ac:dyDescent="0.25">
      <c r="A142" s="6"/>
      <c r="D142" s="6"/>
      <c r="E142" s="6"/>
      <c r="F142" s="6"/>
      <c r="H142" s="7"/>
      <c r="I142" s="7"/>
      <c r="J142" s="6"/>
      <c r="K142" s="6"/>
      <c r="Y142" s="6"/>
      <c r="Z142" s="6"/>
      <c r="AA142" s="6"/>
      <c r="AC142" s="6">
        <f>IF(B142="","","productos/"&amp;B142&amp;"/")</f>
      </c>
    </row>
    <row r="143" spans="1:29" s="6" customFormat="1" x14ac:dyDescent="0.25">
      <c r="A143" s="6"/>
      <c r="D143" s="6"/>
      <c r="E143" s="6"/>
      <c r="F143" s="6"/>
      <c r="H143" s="7"/>
      <c r="I143" s="7"/>
      <c r="J143" s="6"/>
      <c r="K143" s="6"/>
      <c r="Y143" s="6"/>
      <c r="Z143" s="6"/>
      <c r="AA143" s="6"/>
      <c r="AC143" s="6">
        <f>IF(B143="","","productos/"&amp;B143&amp;"/")</f>
      </c>
    </row>
    <row r="144" spans="1:29" s="6" customFormat="1" x14ac:dyDescent="0.25">
      <c r="A144" s="6"/>
      <c r="D144" s="6"/>
      <c r="E144" s="6"/>
      <c r="F144" s="6"/>
      <c r="H144" s="7"/>
      <c r="I144" s="7"/>
      <c r="J144" s="6"/>
      <c r="K144" s="6"/>
      <c r="Y144" s="6"/>
      <c r="Z144" s="6"/>
      <c r="AA144" s="6"/>
      <c r="AC144" s="6">
        <f>IF(B144="","","productos/"&amp;B144&amp;"/")</f>
      </c>
    </row>
    <row r="145" spans="1:29" s="6" customFormat="1" x14ac:dyDescent="0.25">
      <c r="A145" s="6"/>
      <c r="D145" s="6"/>
      <c r="E145" s="6"/>
      <c r="F145" s="6"/>
      <c r="H145" s="7"/>
      <c r="I145" s="7"/>
      <c r="J145" s="6"/>
      <c r="K145" s="6"/>
      <c r="Y145" s="6"/>
      <c r="Z145" s="6"/>
      <c r="AA145" s="6"/>
      <c r="AC145" s="6">
        <f>IF(B145="","","productos/"&amp;B145&amp;"/")</f>
      </c>
    </row>
    <row r="146" spans="1:29" s="6" customFormat="1" x14ac:dyDescent="0.25">
      <c r="A146" s="6"/>
      <c r="D146" s="6"/>
      <c r="E146" s="6"/>
      <c r="F146" s="6"/>
      <c r="H146" s="7"/>
      <c r="I146" s="7"/>
      <c r="J146" s="6"/>
      <c r="K146" s="6"/>
      <c r="Y146" s="6"/>
      <c r="Z146" s="6"/>
      <c r="AA146" s="6"/>
      <c r="AC146" s="6">
        <f>IF(B146="","","productos/"&amp;B146&amp;"/")</f>
      </c>
    </row>
    <row r="147" spans="1:29" s="6" customFormat="1" x14ac:dyDescent="0.25">
      <c r="A147" s="6"/>
      <c r="D147" s="6"/>
      <c r="E147" s="6"/>
      <c r="F147" s="6"/>
      <c r="H147" s="7"/>
      <c r="I147" s="7"/>
      <c r="J147" s="6"/>
      <c r="K147" s="6"/>
      <c r="Y147" s="6"/>
      <c r="Z147" s="6"/>
      <c r="AA147" s="6"/>
      <c r="AC147" s="6">
        <f>IF(B147="","","productos/"&amp;B147&amp;"/")</f>
      </c>
    </row>
    <row r="148" spans="1:29" s="6" customFormat="1" x14ac:dyDescent="0.25">
      <c r="A148" s="6"/>
      <c r="D148" s="6"/>
      <c r="E148" s="6"/>
      <c r="F148" s="6"/>
      <c r="H148" s="7"/>
      <c r="I148" s="7"/>
      <c r="J148" s="6"/>
      <c r="K148" s="6"/>
      <c r="Y148" s="6"/>
      <c r="Z148" s="6"/>
      <c r="AA148" s="6"/>
      <c r="AC148" s="6">
        <f>IF(B148="","","productos/"&amp;B148&amp;"/")</f>
      </c>
    </row>
    <row r="149" spans="1:29" s="6" customFormat="1" x14ac:dyDescent="0.25">
      <c r="A149" s="6"/>
      <c r="D149" s="6"/>
      <c r="E149" s="6"/>
      <c r="F149" s="6"/>
      <c r="H149" s="7"/>
      <c r="I149" s="7"/>
      <c r="J149" s="6"/>
      <c r="K149" s="6"/>
      <c r="Y149" s="6"/>
      <c r="Z149" s="6"/>
      <c r="AA149" s="6"/>
      <c r="AC149" s="6">
        <f>IF(B149="","","productos/"&amp;B149&amp;"/")</f>
      </c>
    </row>
    <row r="150" spans="1:29" s="6" customFormat="1" x14ac:dyDescent="0.25">
      <c r="A150" s="6"/>
      <c r="D150" s="6"/>
      <c r="E150" s="6"/>
      <c r="F150" s="6"/>
      <c r="H150" s="7"/>
      <c r="I150" s="7"/>
      <c r="J150" s="6"/>
      <c r="K150" s="6"/>
      <c r="Y150" s="6"/>
      <c r="Z150" s="6"/>
      <c r="AA150" s="6"/>
      <c r="AC150" s="6">
        <f>IF(B150="","","productos/"&amp;B150&amp;"/")</f>
      </c>
    </row>
    <row r="151" spans="1:29" s="6" customFormat="1" x14ac:dyDescent="0.25">
      <c r="A151" s="6"/>
      <c r="D151" s="6"/>
      <c r="E151" s="6"/>
      <c r="F151" s="6"/>
      <c r="H151" s="7"/>
      <c r="I151" s="7"/>
      <c r="J151" s="6"/>
      <c r="K151" s="6"/>
      <c r="Y151" s="6"/>
      <c r="Z151" s="6"/>
      <c r="AA151" s="6"/>
      <c r="AC151" s="6">
        <f>IF(B151="","","productos/"&amp;B151&amp;"/")</f>
      </c>
    </row>
    <row r="152" spans="1:29" s="6" customFormat="1" x14ac:dyDescent="0.25">
      <c r="A152" s="6"/>
      <c r="D152" s="6"/>
      <c r="E152" s="6"/>
      <c r="F152" s="6"/>
      <c r="H152" s="7"/>
      <c r="I152" s="7"/>
      <c r="J152" s="6"/>
      <c r="K152" s="6"/>
      <c r="Y152" s="6"/>
      <c r="Z152" s="6"/>
      <c r="AA152" s="6"/>
      <c r="AC152" s="6">
        <f>IF(B152="","","productos/"&amp;B152&amp;"/")</f>
      </c>
    </row>
    <row r="153" spans="1:29" s="6" customFormat="1" x14ac:dyDescent="0.25">
      <c r="A153" s="6"/>
      <c r="D153" s="6"/>
      <c r="E153" s="6"/>
      <c r="F153" s="6"/>
      <c r="H153" s="7"/>
      <c r="I153" s="7"/>
      <c r="J153" s="6"/>
      <c r="K153" s="6"/>
      <c r="Y153" s="6"/>
      <c r="Z153" s="6"/>
      <c r="AA153" s="6"/>
      <c r="AC153" s="6">
        <f>IF(B153="","","productos/"&amp;B153&amp;"/")</f>
      </c>
    </row>
    <row r="154" spans="1:29" s="6" customFormat="1" x14ac:dyDescent="0.25">
      <c r="A154" s="6"/>
      <c r="D154" s="6"/>
      <c r="E154" s="6"/>
      <c r="F154" s="6"/>
      <c r="H154" s="7"/>
      <c r="I154" s="7"/>
      <c r="J154" s="6"/>
      <c r="K154" s="6"/>
      <c r="Y154" s="6"/>
      <c r="Z154" s="6"/>
      <c r="AA154" s="6"/>
      <c r="AC154" s="6">
        <f>IF(B154="","","productos/"&amp;B154&amp;"/")</f>
      </c>
    </row>
    <row r="155" spans="1:29" s="6" customFormat="1" x14ac:dyDescent="0.25">
      <c r="A155" s="6"/>
      <c r="D155" s="6"/>
      <c r="E155" s="6"/>
      <c r="F155" s="6"/>
      <c r="H155" s="7"/>
      <c r="I155" s="7"/>
      <c r="J155" s="6"/>
      <c r="K155" s="6"/>
      <c r="Y155" s="6"/>
      <c r="Z155" s="6"/>
      <c r="AA155" s="6"/>
      <c r="AC155" s="6">
        <f>IF(B155="","","productos/"&amp;B155&amp;"/")</f>
      </c>
    </row>
    <row r="156" spans="1:29" s="6" customFormat="1" x14ac:dyDescent="0.25">
      <c r="A156" s="6"/>
      <c r="D156" s="6"/>
      <c r="E156" s="6"/>
      <c r="F156" s="6"/>
      <c r="H156" s="7"/>
      <c r="I156" s="7"/>
      <c r="J156" s="6"/>
      <c r="K156" s="6"/>
      <c r="Y156" s="6"/>
      <c r="Z156" s="6"/>
      <c r="AA156" s="6"/>
      <c r="AC156" s="6">
        <f>IF(B156="","","productos/"&amp;B156&amp;"/")</f>
      </c>
    </row>
    <row r="157" spans="1:29" s="6" customFormat="1" x14ac:dyDescent="0.25">
      <c r="A157" s="6"/>
      <c r="D157" s="6"/>
      <c r="E157" s="6"/>
      <c r="F157" s="6"/>
      <c r="H157" s="7"/>
      <c r="I157" s="7"/>
      <c r="J157" s="6"/>
      <c r="K157" s="6"/>
      <c r="Y157" s="6"/>
      <c r="Z157" s="6"/>
      <c r="AA157" s="6"/>
      <c r="AC157" s="6">
        <f>IF(B157="","","productos/"&amp;B157&amp;"/")</f>
      </c>
    </row>
    <row r="158" spans="1:29" s="6" customFormat="1" x14ac:dyDescent="0.25">
      <c r="A158" s="6"/>
      <c r="D158" s="6"/>
      <c r="E158" s="6"/>
      <c r="F158" s="6"/>
      <c r="H158" s="7"/>
      <c r="I158" s="7"/>
      <c r="J158" s="6"/>
      <c r="K158" s="6"/>
      <c r="Y158" s="6"/>
      <c r="Z158" s="6"/>
      <c r="AA158" s="6"/>
      <c r="AC158" s="6">
        <f>IF(B158="","","productos/"&amp;B158&amp;"/")</f>
      </c>
    </row>
    <row r="159" spans="1:29" s="6" customFormat="1" x14ac:dyDescent="0.25">
      <c r="A159" s="6"/>
      <c r="D159" s="6"/>
      <c r="E159" s="6"/>
      <c r="F159" s="6"/>
      <c r="H159" s="7"/>
      <c r="I159" s="7"/>
      <c r="J159" s="6"/>
      <c r="K159" s="6"/>
      <c r="Y159" s="6"/>
      <c r="Z159" s="6"/>
      <c r="AA159" s="6"/>
      <c r="AC159" s="6">
        <f>IF(B159="","","productos/"&amp;B159&amp;"/")</f>
      </c>
    </row>
    <row r="160" spans="1:29" s="6" customFormat="1" x14ac:dyDescent="0.25">
      <c r="A160" s="6"/>
      <c r="D160" s="6"/>
      <c r="E160" s="6"/>
      <c r="F160" s="6"/>
      <c r="H160" s="7"/>
      <c r="I160" s="7"/>
      <c r="J160" s="6"/>
      <c r="K160" s="6"/>
      <c r="Y160" s="6"/>
      <c r="Z160" s="6"/>
      <c r="AA160" s="6"/>
      <c r="AC160" s="6">
        <f>IF(B160="","","productos/"&amp;B160&amp;"/")</f>
      </c>
    </row>
    <row r="161" spans="1:29" s="6" customFormat="1" x14ac:dyDescent="0.25">
      <c r="A161" s="6"/>
      <c r="D161" s="6"/>
      <c r="E161" s="6"/>
      <c r="F161" s="6"/>
      <c r="H161" s="7"/>
      <c r="I161" s="7"/>
      <c r="J161" s="6"/>
      <c r="K161" s="6"/>
      <c r="Y161" s="6"/>
      <c r="Z161" s="6"/>
      <c r="AA161" s="6"/>
      <c r="AC161" s="6">
        <f>IF(B161="","","productos/"&amp;B161&amp;"/")</f>
      </c>
    </row>
    <row r="162" spans="1:29" s="6" customFormat="1" x14ac:dyDescent="0.25">
      <c r="A162" s="6"/>
      <c r="D162" s="6"/>
      <c r="E162" s="6"/>
      <c r="F162" s="6"/>
      <c r="H162" s="7"/>
      <c r="I162" s="7"/>
      <c r="J162" s="6"/>
      <c r="K162" s="6"/>
      <c r="Y162" s="6"/>
      <c r="Z162" s="6"/>
      <c r="AA162" s="6"/>
      <c r="AC162" s="6">
        <f>IF(B162="","","productos/"&amp;B162&amp;"/")</f>
      </c>
    </row>
    <row r="163" spans="1:29" s="6" customFormat="1" x14ac:dyDescent="0.25">
      <c r="A163" s="6"/>
      <c r="D163" s="6"/>
      <c r="E163" s="6"/>
      <c r="F163" s="6"/>
      <c r="H163" s="7"/>
      <c r="I163" s="7"/>
      <c r="J163" s="6"/>
      <c r="K163" s="6"/>
      <c r="Y163" s="6"/>
      <c r="Z163" s="6"/>
      <c r="AA163" s="6"/>
      <c r="AC163" s="6">
        <f>IF(B163="","","productos/"&amp;B163&amp;"/")</f>
      </c>
    </row>
    <row r="164" spans="1:29" s="6" customFormat="1" x14ac:dyDescent="0.25">
      <c r="A164" s="6"/>
      <c r="D164" s="6"/>
      <c r="E164" s="6"/>
      <c r="F164" s="6"/>
      <c r="H164" s="7"/>
      <c r="I164" s="7"/>
      <c r="J164" s="6"/>
      <c r="K164" s="6"/>
      <c r="Y164" s="6"/>
      <c r="Z164" s="6"/>
      <c r="AA164" s="6"/>
      <c r="AC164" s="6">
        <f>IF(B164="","","productos/"&amp;B164&amp;"/")</f>
      </c>
    </row>
    <row r="165" spans="1:29" s="6" customFormat="1" x14ac:dyDescent="0.25">
      <c r="A165" s="6"/>
      <c r="D165" s="6"/>
      <c r="E165" s="6"/>
      <c r="F165" s="6"/>
      <c r="H165" s="7"/>
      <c r="I165" s="7"/>
      <c r="J165" s="6"/>
      <c r="K165" s="6"/>
      <c r="Y165" s="6"/>
      <c r="Z165" s="6"/>
      <c r="AA165" s="6"/>
      <c r="AC165" s="6">
        <f>IF(B165="","","productos/"&amp;B165&amp;"/")</f>
      </c>
    </row>
    <row r="166" spans="1:29" s="6" customFormat="1" x14ac:dyDescent="0.25">
      <c r="A166" s="6"/>
      <c r="D166" s="6"/>
      <c r="E166" s="6"/>
      <c r="F166" s="6"/>
      <c r="H166" s="7"/>
      <c r="I166" s="7"/>
      <c r="J166" s="6"/>
      <c r="K166" s="6"/>
      <c r="Y166" s="6"/>
      <c r="Z166" s="6"/>
      <c r="AA166" s="6"/>
      <c r="AC166" s="6">
        <f>IF(B166="","","productos/"&amp;B166&amp;"/")</f>
      </c>
    </row>
    <row r="167" spans="1:29" s="6" customFormat="1" x14ac:dyDescent="0.25">
      <c r="A167" s="6"/>
      <c r="D167" s="6"/>
      <c r="E167" s="6"/>
      <c r="F167" s="6"/>
      <c r="H167" s="7"/>
      <c r="I167" s="7"/>
      <c r="J167" s="6"/>
      <c r="K167" s="6"/>
      <c r="Y167" s="6"/>
      <c r="Z167" s="6"/>
      <c r="AA167" s="6"/>
      <c r="AC167" s="6">
        <f>IF(B167="","","productos/"&amp;B167&amp;"/")</f>
      </c>
    </row>
    <row r="168" spans="1:29" s="6" customFormat="1" x14ac:dyDescent="0.25">
      <c r="A168" s="6"/>
      <c r="D168" s="6"/>
      <c r="E168" s="6"/>
      <c r="F168" s="6"/>
      <c r="H168" s="7"/>
      <c r="I168" s="7"/>
      <c r="J168" s="6"/>
      <c r="K168" s="6"/>
      <c r="Y168" s="6"/>
      <c r="Z168" s="6"/>
      <c r="AA168" s="6"/>
      <c r="AC168" s="6">
        <f>IF(B168="","","productos/"&amp;B168&amp;"/")</f>
      </c>
    </row>
    <row r="169" spans="1:29" s="6" customFormat="1" x14ac:dyDescent="0.25">
      <c r="A169" s="6"/>
      <c r="D169" s="6"/>
      <c r="E169" s="6"/>
      <c r="F169" s="6"/>
      <c r="H169" s="7"/>
      <c r="I169" s="7"/>
      <c r="J169" s="6"/>
      <c r="K169" s="6"/>
      <c r="Y169" s="6"/>
      <c r="Z169" s="6"/>
      <c r="AA169" s="6"/>
      <c r="AC169" s="6">
        <f>IF(B169="","","productos/"&amp;B169&amp;"/")</f>
      </c>
    </row>
    <row r="170" spans="1:29" s="6" customFormat="1" x14ac:dyDescent="0.25">
      <c r="A170" s="6"/>
      <c r="D170" s="6"/>
      <c r="E170" s="6"/>
      <c r="F170" s="6"/>
      <c r="H170" s="7"/>
      <c r="I170" s="7"/>
      <c r="J170" s="6"/>
      <c r="K170" s="6"/>
      <c r="Y170" s="6"/>
      <c r="Z170" s="6"/>
      <c r="AA170" s="6"/>
      <c r="AC170" s="6">
        <f>IF(B170="","","productos/"&amp;B170&amp;"/")</f>
      </c>
    </row>
    <row r="171" spans="1:29" s="6" customFormat="1" x14ac:dyDescent="0.25">
      <c r="A171" s="6"/>
      <c r="D171" s="6"/>
      <c r="E171" s="6"/>
      <c r="F171" s="6"/>
      <c r="H171" s="7"/>
      <c r="I171" s="7"/>
      <c r="J171" s="6"/>
      <c r="K171" s="6"/>
      <c r="Y171" s="6"/>
      <c r="Z171" s="6"/>
      <c r="AA171" s="6"/>
      <c r="AC171" s="6">
        <f>IF(B171="","","productos/"&amp;B171&amp;"/")</f>
      </c>
    </row>
    <row r="172" spans="1:29" s="6" customFormat="1" x14ac:dyDescent="0.25">
      <c r="A172" s="6"/>
      <c r="D172" s="6"/>
      <c r="E172" s="6"/>
      <c r="F172" s="6"/>
      <c r="H172" s="7"/>
      <c r="I172" s="7"/>
      <c r="J172" s="6"/>
      <c r="K172" s="6"/>
      <c r="Y172" s="6"/>
      <c r="Z172" s="6"/>
      <c r="AA172" s="6"/>
      <c r="AC172" s="6">
        <f>IF(B172="","","productos/"&amp;B172&amp;"/")</f>
      </c>
    </row>
    <row r="173" spans="1:29" s="6" customFormat="1" x14ac:dyDescent="0.25">
      <c r="A173" s="6"/>
      <c r="D173" s="6"/>
      <c r="E173" s="6"/>
      <c r="F173" s="6"/>
      <c r="H173" s="7"/>
      <c r="I173" s="7"/>
      <c r="J173" s="6"/>
      <c r="K173" s="6"/>
      <c r="Y173" s="6"/>
      <c r="Z173" s="6"/>
      <c r="AA173" s="6"/>
      <c r="AC173" s="6">
        <f>IF(B173="","","productos/"&amp;B173&amp;"/")</f>
      </c>
    </row>
    <row r="174" spans="1:29" s="6" customFormat="1" x14ac:dyDescent="0.25">
      <c r="A174" s="6"/>
      <c r="D174" s="6"/>
      <c r="E174" s="6"/>
      <c r="F174" s="6"/>
      <c r="H174" s="7"/>
      <c r="I174" s="7"/>
      <c r="J174" s="6"/>
      <c r="K174" s="6"/>
      <c r="Y174" s="6"/>
      <c r="Z174" s="6"/>
      <c r="AA174" s="6"/>
      <c r="AC174" s="6">
        <f>IF(B174="","","productos/"&amp;B174&amp;"/")</f>
      </c>
    </row>
    <row r="175" spans="1:29" s="6" customFormat="1" x14ac:dyDescent="0.25">
      <c r="A175" s="6"/>
      <c r="D175" s="6"/>
      <c r="E175" s="6"/>
      <c r="F175" s="6"/>
      <c r="H175" s="7"/>
      <c r="I175" s="7"/>
      <c r="J175" s="6"/>
      <c r="K175" s="6"/>
      <c r="Y175" s="6"/>
      <c r="Z175" s="6"/>
      <c r="AA175" s="6"/>
      <c r="AC175" s="6">
        <f>IF(B175="","","productos/"&amp;B175&amp;"/")</f>
      </c>
    </row>
    <row r="176" spans="1:29" s="6" customFormat="1" x14ac:dyDescent="0.25">
      <c r="A176" s="6"/>
      <c r="D176" s="6"/>
      <c r="E176" s="6"/>
      <c r="F176" s="6"/>
      <c r="H176" s="7"/>
      <c r="I176" s="7"/>
      <c r="J176" s="6"/>
      <c r="K176" s="6"/>
      <c r="Y176" s="6"/>
      <c r="Z176" s="6"/>
      <c r="AA176" s="6"/>
      <c r="AC176" s="6">
        <f>IF(B176="","","productos/"&amp;B176&amp;"/")</f>
      </c>
    </row>
    <row r="177" spans="1:29" s="6" customFormat="1" x14ac:dyDescent="0.25">
      <c r="A177" s="6"/>
      <c r="D177" s="6"/>
      <c r="E177" s="6"/>
      <c r="F177" s="6"/>
      <c r="H177" s="7"/>
      <c r="I177" s="7"/>
      <c r="J177" s="6"/>
      <c r="K177" s="6"/>
      <c r="Y177" s="6"/>
      <c r="Z177" s="6"/>
      <c r="AA177" s="6"/>
      <c r="AC177" s="6">
        <f>IF(B177="","","productos/"&amp;B177&amp;"/")</f>
      </c>
    </row>
    <row r="178" spans="1:29" s="6" customFormat="1" x14ac:dyDescent="0.25">
      <c r="A178" s="6"/>
      <c r="D178" s="6"/>
      <c r="E178" s="6"/>
      <c r="F178" s="6"/>
      <c r="H178" s="7"/>
      <c r="I178" s="7"/>
      <c r="J178" s="6"/>
      <c r="K178" s="6"/>
      <c r="Y178" s="6"/>
      <c r="Z178" s="6"/>
      <c r="AA178" s="6"/>
      <c r="AC178" s="6">
        <f>IF(B178="","","productos/"&amp;B178&amp;"/")</f>
      </c>
    </row>
    <row r="179" spans="1:29" s="6" customFormat="1" x14ac:dyDescent="0.25">
      <c r="A179" s="6"/>
      <c r="D179" s="6"/>
      <c r="E179" s="6"/>
      <c r="F179" s="6"/>
      <c r="H179" s="7"/>
      <c r="I179" s="7"/>
      <c r="J179" s="6"/>
      <c r="K179" s="6"/>
      <c r="Y179" s="6"/>
      <c r="Z179" s="6"/>
      <c r="AA179" s="6"/>
      <c r="AC179" s="6">
        <f>IF(B179="","","productos/"&amp;B179&amp;"/")</f>
      </c>
    </row>
    <row r="180" spans="1:29" s="6" customFormat="1" x14ac:dyDescent="0.25">
      <c r="A180" s="6"/>
      <c r="D180" s="6"/>
      <c r="E180" s="6"/>
      <c r="F180" s="6"/>
      <c r="H180" s="7"/>
      <c r="I180" s="7"/>
      <c r="J180" s="6"/>
      <c r="K180" s="6"/>
      <c r="Y180" s="6"/>
      <c r="Z180" s="6"/>
      <c r="AA180" s="6"/>
      <c r="AC180" s="6">
        <f>IF(B180="","","productos/"&amp;B180&amp;"/")</f>
      </c>
    </row>
    <row r="181" spans="1:29" s="6" customFormat="1" x14ac:dyDescent="0.25">
      <c r="A181" s="6"/>
      <c r="D181" s="6"/>
      <c r="E181" s="6"/>
      <c r="F181" s="6"/>
      <c r="H181" s="7"/>
      <c r="I181" s="7"/>
      <c r="J181" s="6"/>
      <c r="K181" s="6"/>
      <c r="Y181" s="6"/>
      <c r="Z181" s="6"/>
      <c r="AA181" s="6"/>
      <c r="AC181" s="6">
        <f>IF(B181="","","productos/"&amp;B181&amp;"/")</f>
      </c>
    </row>
    <row r="182" spans="1:29" s="6" customFormat="1" x14ac:dyDescent="0.25">
      <c r="A182" s="6"/>
      <c r="D182" s="6"/>
      <c r="E182" s="6"/>
      <c r="F182" s="6"/>
      <c r="H182" s="7"/>
      <c r="I182" s="7"/>
      <c r="J182" s="6"/>
      <c r="K182" s="6"/>
      <c r="Y182" s="6"/>
      <c r="Z182" s="6"/>
      <c r="AA182" s="6"/>
      <c r="AC182" s="6">
        <f>IF(B182="","","productos/"&amp;B182&amp;"/")</f>
      </c>
    </row>
    <row r="183" spans="1:29" s="6" customFormat="1" x14ac:dyDescent="0.25">
      <c r="A183" s="6"/>
      <c r="D183" s="6"/>
      <c r="E183" s="6"/>
      <c r="F183" s="6"/>
      <c r="H183" s="7"/>
      <c r="I183" s="7"/>
      <c r="J183" s="6"/>
      <c r="K183" s="6"/>
      <c r="Y183" s="6"/>
      <c r="Z183" s="6"/>
      <c r="AA183" s="6"/>
      <c r="AC183" s="6">
        <f>IF(B183="","","productos/"&amp;B183&amp;"/")</f>
      </c>
    </row>
    <row r="184" spans="1:29" s="6" customFormat="1" x14ac:dyDescent="0.25">
      <c r="A184" s="6"/>
      <c r="D184" s="6"/>
      <c r="E184" s="6"/>
      <c r="F184" s="6"/>
      <c r="H184" s="7"/>
      <c r="I184" s="7"/>
      <c r="J184" s="6"/>
      <c r="K184" s="6"/>
      <c r="Y184" s="6"/>
      <c r="Z184" s="6"/>
      <c r="AA184" s="6"/>
      <c r="AC184" s="6">
        <f>IF(B184="","","productos/"&amp;B184&amp;"/")</f>
      </c>
    </row>
    <row r="185" spans="1:29" s="6" customFormat="1" x14ac:dyDescent="0.25">
      <c r="A185" s="6"/>
      <c r="D185" s="6"/>
      <c r="E185" s="6"/>
      <c r="F185" s="6"/>
      <c r="H185" s="7"/>
      <c r="I185" s="7"/>
      <c r="J185" s="6"/>
      <c r="K185" s="6"/>
      <c r="Y185" s="6"/>
      <c r="Z185" s="6"/>
      <c r="AA185" s="6"/>
      <c r="AC185" s="6">
        <f>IF(B185="","","productos/"&amp;B185&amp;"/")</f>
      </c>
    </row>
    <row r="186" spans="1:29" s="6" customFormat="1" x14ac:dyDescent="0.25">
      <c r="A186" s="6"/>
      <c r="D186" s="6"/>
      <c r="E186" s="6"/>
      <c r="F186" s="6"/>
      <c r="H186" s="7"/>
      <c r="I186" s="7"/>
      <c r="J186" s="6"/>
      <c r="K186" s="6"/>
      <c r="Y186" s="6"/>
      <c r="Z186" s="6"/>
      <c r="AA186" s="6"/>
      <c r="AC186" s="6">
        <f>IF(B186="","","productos/"&amp;B186&amp;"/")</f>
      </c>
    </row>
    <row r="187" spans="1:29" s="6" customFormat="1" x14ac:dyDescent="0.25">
      <c r="A187" s="6"/>
      <c r="D187" s="6"/>
      <c r="E187" s="6"/>
      <c r="F187" s="6"/>
      <c r="H187" s="7"/>
      <c r="I187" s="7"/>
      <c r="J187" s="6"/>
      <c r="K187" s="6"/>
      <c r="Y187" s="6"/>
      <c r="Z187" s="6"/>
      <c r="AA187" s="6"/>
      <c r="AC187" s="6">
        <f>IF(B187="","","productos/"&amp;B187&amp;"/")</f>
      </c>
    </row>
    <row r="188" spans="1:29" s="6" customFormat="1" x14ac:dyDescent="0.25">
      <c r="A188" s="6"/>
      <c r="D188" s="6"/>
      <c r="E188" s="6"/>
      <c r="F188" s="6"/>
      <c r="H188" s="7"/>
      <c r="I188" s="7"/>
      <c r="J188" s="6"/>
      <c r="K188" s="6"/>
      <c r="Y188" s="6"/>
      <c r="Z188" s="6"/>
      <c r="AA188" s="6"/>
      <c r="AC188" s="6">
        <f>IF(B188="","","productos/"&amp;B188&amp;"/")</f>
      </c>
    </row>
    <row r="189" spans="1:29" s="6" customFormat="1" x14ac:dyDescent="0.25">
      <c r="A189" s="6"/>
      <c r="D189" s="6"/>
      <c r="E189" s="6"/>
      <c r="F189" s="6"/>
      <c r="H189" s="7"/>
      <c r="I189" s="7"/>
      <c r="J189" s="6"/>
      <c r="K189" s="6"/>
      <c r="Y189" s="6"/>
      <c r="Z189" s="6"/>
      <c r="AA189" s="6"/>
      <c r="AC189" s="6">
        <f>IF(B189="","","productos/"&amp;B189&amp;"/")</f>
      </c>
    </row>
    <row r="190" spans="1:29" s="6" customFormat="1" x14ac:dyDescent="0.25">
      <c r="A190" s="6"/>
      <c r="D190" s="6"/>
      <c r="E190" s="6"/>
      <c r="F190" s="6"/>
      <c r="H190" s="7"/>
      <c r="I190" s="7"/>
      <c r="J190" s="6"/>
      <c r="K190" s="6"/>
      <c r="Y190" s="6"/>
      <c r="Z190" s="6"/>
      <c r="AA190" s="6"/>
      <c r="AC190" s="6">
        <f>IF(B190="","","productos/"&amp;B190&amp;"/")</f>
      </c>
    </row>
    <row r="191" spans="1:29" s="6" customFormat="1" x14ac:dyDescent="0.25">
      <c r="A191" s="6"/>
      <c r="D191" s="6"/>
      <c r="E191" s="6"/>
      <c r="F191" s="6"/>
      <c r="H191" s="7"/>
      <c r="I191" s="7"/>
      <c r="J191" s="6"/>
      <c r="K191" s="6"/>
      <c r="Y191" s="6"/>
      <c r="Z191" s="6"/>
      <c r="AA191" s="6"/>
      <c r="AC191" s="6">
        <f>IF(B191="","","productos/"&amp;B191&amp;"/")</f>
      </c>
    </row>
    <row r="192" spans="1:29" s="6" customFormat="1" x14ac:dyDescent="0.25">
      <c r="A192" s="6"/>
      <c r="D192" s="6"/>
      <c r="E192" s="6"/>
      <c r="F192" s="6"/>
      <c r="H192" s="7"/>
      <c r="I192" s="7"/>
      <c r="J192" s="6"/>
      <c r="K192" s="6"/>
      <c r="Y192" s="6"/>
      <c r="Z192" s="6"/>
      <c r="AA192" s="6"/>
      <c r="AC192" s="6">
        <f>IF(B192="","","productos/"&amp;B192&amp;"/")</f>
      </c>
    </row>
    <row r="193" spans="1:29" s="6" customFormat="1" x14ac:dyDescent="0.25">
      <c r="A193" s="6"/>
      <c r="D193" s="6"/>
      <c r="E193" s="6"/>
      <c r="F193" s="6"/>
      <c r="H193" s="7"/>
      <c r="I193" s="7"/>
      <c r="J193" s="6"/>
      <c r="K193" s="6"/>
      <c r="Y193" s="6"/>
      <c r="Z193" s="6"/>
      <c r="AA193" s="6"/>
      <c r="AC193" s="6">
        <f>IF(B193="","","productos/"&amp;B193&amp;"/")</f>
      </c>
    </row>
    <row r="194" spans="1:29" s="6" customFormat="1" x14ac:dyDescent="0.25">
      <c r="A194" s="6"/>
      <c r="D194" s="6"/>
      <c r="E194" s="6"/>
      <c r="F194" s="6"/>
      <c r="H194" s="7"/>
      <c r="I194" s="7"/>
      <c r="J194" s="6"/>
      <c r="K194" s="6"/>
      <c r="Y194" s="6"/>
      <c r="Z194" s="6"/>
      <c r="AA194" s="6"/>
      <c r="AC194" s="6">
        <f>IF(B194="","","productos/"&amp;B194&amp;"/")</f>
      </c>
    </row>
    <row r="195" spans="1:29" s="6" customFormat="1" x14ac:dyDescent="0.25">
      <c r="A195" s="6"/>
      <c r="D195" s="6"/>
      <c r="E195" s="6"/>
      <c r="F195" s="6"/>
      <c r="H195" s="7"/>
      <c r="I195" s="7"/>
      <c r="J195" s="6"/>
      <c r="K195" s="6"/>
      <c r="Y195" s="6"/>
      <c r="Z195" s="6"/>
      <c r="AA195" s="6"/>
      <c r="AC195" s="6">
        <f>IF(B195="","","productos/"&amp;B195&amp;"/")</f>
      </c>
    </row>
    <row r="196" spans="1:29" s="6" customFormat="1" x14ac:dyDescent="0.25">
      <c r="A196" s="6"/>
      <c r="D196" s="6"/>
      <c r="E196" s="6"/>
      <c r="F196" s="6"/>
      <c r="H196" s="7"/>
      <c r="I196" s="7"/>
      <c r="J196" s="6"/>
      <c r="K196" s="6"/>
      <c r="Y196" s="6"/>
      <c r="Z196" s="6"/>
      <c r="AA196" s="6"/>
      <c r="AC196" s="6">
        <f>IF(B196="","","productos/"&amp;B196&amp;"/")</f>
      </c>
    </row>
    <row r="197" spans="1:29" s="6" customFormat="1" x14ac:dyDescent="0.25">
      <c r="A197" s="6"/>
      <c r="D197" s="6"/>
      <c r="E197" s="6"/>
      <c r="F197" s="6"/>
      <c r="H197" s="7"/>
      <c r="I197" s="7"/>
      <c r="J197" s="6"/>
      <c r="K197" s="6"/>
      <c r="Y197" s="6"/>
      <c r="Z197" s="6"/>
      <c r="AA197" s="6"/>
      <c r="AC197" s="6">
        <f>IF(B197="","","productos/"&amp;B197&amp;"/")</f>
      </c>
    </row>
    <row r="198" spans="1:29" s="6" customFormat="1" x14ac:dyDescent="0.25">
      <c r="A198" s="6"/>
      <c r="D198" s="6"/>
      <c r="E198" s="6"/>
      <c r="F198" s="6"/>
      <c r="H198" s="7"/>
      <c r="I198" s="7"/>
      <c r="J198" s="6"/>
      <c r="K198" s="6"/>
      <c r="Y198" s="6"/>
      <c r="Z198" s="6"/>
      <c r="AA198" s="6"/>
      <c r="AC198" s="6">
        <f>IF(B198="","","productos/"&amp;B198&amp;"/")</f>
      </c>
    </row>
    <row r="199" spans="1:29" s="6" customFormat="1" x14ac:dyDescent="0.25">
      <c r="A199" s="6"/>
      <c r="D199" s="6"/>
      <c r="E199" s="6"/>
      <c r="F199" s="6"/>
      <c r="H199" s="7"/>
      <c r="I199" s="7"/>
      <c r="J199" s="6"/>
      <c r="K199" s="6"/>
      <c r="Y199" s="6"/>
      <c r="Z199" s="6"/>
      <c r="AA199" s="6"/>
      <c r="AC199" s="6">
        <f>IF(B199="","","productos/"&amp;B199&amp;"/")</f>
      </c>
    </row>
    <row r="200" spans="1:29" s="6" customFormat="1" x14ac:dyDescent="0.25">
      <c r="A200" s="6"/>
      <c r="D200" s="6"/>
      <c r="E200" s="6"/>
      <c r="F200" s="6"/>
      <c r="H200" s="7"/>
      <c r="I200" s="7"/>
      <c r="J200" s="6"/>
      <c r="K200" s="6"/>
      <c r="Y200" s="6"/>
      <c r="Z200" s="6"/>
      <c r="AA200" s="6"/>
      <c r="AC200" s="6">
        <f>IF(B200="","","productos/"&amp;B200&amp;"/")</f>
      </c>
    </row>
    <row r="201" spans="1:29" s="6" customFormat="1" x14ac:dyDescent="0.25">
      <c r="A201" s="6"/>
      <c r="D201" s="6"/>
      <c r="E201" s="6"/>
      <c r="F201" s="6"/>
      <c r="H201" s="7"/>
      <c r="I201" s="7"/>
      <c r="J201" s="6"/>
      <c r="K201" s="6"/>
      <c r="Y201" s="6"/>
      <c r="Z201" s="6"/>
      <c r="AA201" s="6"/>
      <c r="AC201" s="6">
        <f>IF(B201="","","productos/"&amp;B201&amp;"/")</f>
      </c>
    </row>
    <row r="202" spans="1:29" s="6" customFormat="1" x14ac:dyDescent="0.25">
      <c r="A202" s="6"/>
      <c r="D202" s="6"/>
      <c r="E202" s="6"/>
      <c r="F202" s="6"/>
      <c r="H202" s="7"/>
      <c r="I202" s="7"/>
      <c r="J202" s="6"/>
      <c r="K202" s="6"/>
      <c r="Y202" s="6"/>
      <c r="Z202" s="6"/>
      <c r="AA202" s="6"/>
      <c r="AC202" s="6">
        <f>IF(B202="","","productos/"&amp;B202&amp;"/")</f>
      </c>
    </row>
    <row r="203" spans="1:29" s="6" customFormat="1" x14ac:dyDescent="0.25">
      <c r="A203" s="6"/>
      <c r="D203" s="6"/>
      <c r="E203" s="6"/>
      <c r="F203" s="6"/>
      <c r="H203" s="7"/>
      <c r="I203" s="7"/>
      <c r="J203" s="6"/>
      <c r="K203" s="6"/>
      <c r="Y203" s="6"/>
      <c r="Z203" s="6"/>
      <c r="AA203" s="6"/>
      <c r="AC203" s="6">
        <f>IF(B203="","","productos/"&amp;B203&amp;"/")</f>
      </c>
    </row>
    <row r="204" spans="1:29" s="6" customFormat="1" x14ac:dyDescent="0.25">
      <c r="A204" s="6"/>
      <c r="D204" s="6"/>
      <c r="E204" s="6"/>
      <c r="F204" s="6"/>
      <c r="H204" s="7"/>
      <c r="I204" s="7"/>
      <c r="J204" s="6"/>
      <c r="K204" s="6"/>
      <c r="Y204" s="6"/>
      <c r="Z204" s="6"/>
      <c r="AA204" s="6"/>
      <c r="AC204" s="6">
        <f>IF(B204="","","productos/"&amp;B204&amp;"/")</f>
      </c>
    </row>
    <row r="205" spans="1:29" s="6" customFormat="1" x14ac:dyDescent="0.25">
      <c r="A205" s="6"/>
      <c r="D205" s="6"/>
      <c r="E205" s="6"/>
      <c r="F205" s="6"/>
      <c r="H205" s="7"/>
      <c r="I205" s="7"/>
      <c r="J205" s="6"/>
      <c r="K205" s="6"/>
      <c r="Y205" s="6"/>
      <c r="Z205" s="6"/>
      <c r="AA205" s="6"/>
      <c r="AC205" s="6">
        <f>IF(B205="","","productos/"&amp;B205&amp;"/")</f>
      </c>
    </row>
    <row r="206" spans="1:29" s="6" customFormat="1" x14ac:dyDescent="0.25">
      <c r="A206" s="6"/>
      <c r="D206" s="6"/>
      <c r="E206" s="6"/>
      <c r="F206" s="6"/>
      <c r="H206" s="7"/>
      <c r="I206" s="7"/>
      <c r="J206" s="6"/>
      <c r="K206" s="6"/>
      <c r="Y206" s="6"/>
      <c r="Z206" s="6"/>
      <c r="AA206" s="6"/>
      <c r="AC206" s="6">
        <f>IF(B206="","","productos/"&amp;B206&amp;"/")</f>
      </c>
    </row>
    <row r="207" spans="1:29" s="6" customFormat="1" x14ac:dyDescent="0.25">
      <c r="A207" s="6"/>
      <c r="D207" s="6"/>
      <c r="E207" s="6"/>
      <c r="F207" s="6"/>
      <c r="H207" s="7"/>
      <c r="I207" s="7"/>
      <c r="J207" s="6"/>
      <c r="K207" s="6"/>
      <c r="Y207" s="6"/>
      <c r="Z207" s="6"/>
      <c r="AA207" s="6"/>
      <c r="AC207" s="6">
        <f>IF(B207="","","productos/"&amp;B207&amp;"/")</f>
      </c>
    </row>
    <row r="208" spans="1:29" s="6" customFormat="1" x14ac:dyDescent="0.25">
      <c r="A208" s="6"/>
      <c r="D208" s="6"/>
      <c r="E208" s="6"/>
      <c r="F208" s="6"/>
      <c r="H208" s="7"/>
      <c r="I208" s="7"/>
      <c r="J208" s="6"/>
      <c r="K208" s="6"/>
      <c r="Y208" s="6"/>
      <c r="Z208" s="6"/>
      <c r="AA208" s="6"/>
      <c r="AC208" s="6">
        <f>IF(B208="","","productos/"&amp;B208&amp;"/")</f>
      </c>
    </row>
    <row r="209" spans="1:29" s="6" customFormat="1" x14ac:dyDescent="0.25">
      <c r="A209" s="6"/>
      <c r="D209" s="6"/>
      <c r="E209" s="6"/>
      <c r="F209" s="6"/>
      <c r="H209" s="7"/>
      <c r="I209" s="7"/>
      <c r="J209" s="6"/>
      <c r="K209" s="6"/>
      <c r="Y209" s="6"/>
      <c r="Z209" s="6"/>
      <c r="AA209" s="6"/>
      <c r="AC209" s="6">
        <f>IF(B209="","","productos/"&amp;B209&amp;"/")</f>
      </c>
    </row>
    <row r="210" spans="1:29" s="6" customFormat="1" x14ac:dyDescent="0.25">
      <c r="A210" s="6"/>
      <c r="D210" s="6"/>
      <c r="E210" s="6"/>
      <c r="F210" s="6"/>
      <c r="H210" s="7"/>
      <c r="I210" s="7"/>
      <c r="J210" s="6"/>
      <c r="K210" s="6"/>
      <c r="Y210" s="6"/>
      <c r="Z210" s="6"/>
      <c r="AA210" s="6"/>
      <c r="AC210" s="6">
        <f>IF(B210="","","productos/"&amp;B210&amp;"/")</f>
      </c>
    </row>
    <row r="211" spans="1:29" s="6" customFormat="1" x14ac:dyDescent="0.25">
      <c r="A211" s="6"/>
      <c r="D211" s="6"/>
      <c r="E211" s="6"/>
      <c r="F211" s="6"/>
      <c r="H211" s="7"/>
      <c r="I211" s="7"/>
      <c r="J211" s="6"/>
      <c r="K211" s="6"/>
      <c r="Y211" s="6"/>
      <c r="Z211" s="6"/>
      <c r="AA211" s="6"/>
      <c r="AC211" s="6">
        <f>IF(B211="","","productos/"&amp;B211&amp;"/")</f>
      </c>
    </row>
    <row r="212" spans="1:29" s="6" customFormat="1" x14ac:dyDescent="0.25">
      <c r="A212" s="6"/>
      <c r="D212" s="6"/>
      <c r="E212" s="6"/>
      <c r="F212" s="6"/>
      <c r="H212" s="7"/>
      <c r="I212" s="7"/>
      <c r="J212" s="6"/>
      <c r="K212" s="6"/>
      <c r="Y212" s="6"/>
      <c r="Z212" s="6"/>
      <c r="AA212" s="6"/>
      <c r="AC212" s="6">
        <f>IF(B212="","","productos/"&amp;B212&amp;"/")</f>
      </c>
    </row>
    <row r="213" spans="1:29" s="6" customFormat="1" x14ac:dyDescent="0.25">
      <c r="A213" s="6"/>
      <c r="D213" s="6"/>
      <c r="E213" s="6"/>
      <c r="F213" s="6"/>
      <c r="H213" s="7"/>
      <c r="I213" s="7"/>
      <c r="J213" s="6"/>
      <c r="K213" s="6"/>
      <c r="Y213" s="6"/>
      <c r="Z213" s="6"/>
      <c r="AA213" s="6"/>
      <c r="AC213" s="6">
        <f>IF(B213="","","productos/"&amp;B213&amp;"/")</f>
      </c>
    </row>
    <row r="214" spans="1:29" s="6" customFormat="1" x14ac:dyDescent="0.25">
      <c r="A214" s="6"/>
      <c r="D214" s="6"/>
      <c r="E214" s="6"/>
      <c r="F214" s="6"/>
      <c r="H214" s="7"/>
      <c r="I214" s="7"/>
      <c r="J214" s="6"/>
      <c r="K214" s="6"/>
      <c r="Y214" s="6"/>
      <c r="Z214" s="6"/>
      <c r="AA214" s="6"/>
      <c r="AC214" s="6">
        <f>IF(B214="","","productos/"&amp;B214&amp;"/")</f>
      </c>
    </row>
    <row r="215" spans="1:29" s="6" customFormat="1" x14ac:dyDescent="0.25">
      <c r="A215" s="6"/>
      <c r="D215" s="6"/>
      <c r="E215" s="6"/>
      <c r="F215" s="6"/>
      <c r="H215" s="7"/>
      <c r="I215" s="7"/>
      <c r="J215" s="6"/>
      <c r="K215" s="6"/>
      <c r="Y215" s="6"/>
      <c r="Z215" s="6"/>
      <c r="AA215" s="6"/>
      <c r="AC215" s="6">
        <f>IF(B215="","","productos/"&amp;B215&amp;"/")</f>
      </c>
    </row>
    <row r="216" spans="1:29" s="6" customFormat="1" x14ac:dyDescent="0.25">
      <c r="A216" s="6"/>
      <c r="D216" s="6"/>
      <c r="E216" s="6"/>
      <c r="F216" s="6"/>
      <c r="H216" s="7"/>
      <c r="I216" s="7"/>
      <c r="J216" s="6"/>
      <c r="K216" s="6"/>
      <c r="Y216" s="6"/>
      <c r="Z216" s="6"/>
      <c r="AA216" s="6"/>
      <c r="AC216" s="6">
        <f>IF(B216="","","productos/"&amp;B216&amp;"/")</f>
      </c>
    </row>
    <row r="217" spans="1:29" s="6" customFormat="1" x14ac:dyDescent="0.25">
      <c r="A217" s="6"/>
      <c r="D217" s="6"/>
      <c r="E217" s="6"/>
      <c r="F217" s="6"/>
      <c r="H217" s="7"/>
      <c r="I217" s="7"/>
      <c r="J217" s="6"/>
      <c r="K217" s="6"/>
      <c r="Y217" s="6"/>
      <c r="Z217" s="6"/>
      <c r="AA217" s="6"/>
      <c r="AC217" s="6">
        <f>IF(B217="","","productos/"&amp;B217&amp;"/")</f>
      </c>
    </row>
    <row r="218" spans="1:29" s="6" customFormat="1" x14ac:dyDescent="0.25">
      <c r="A218" s="6"/>
      <c r="D218" s="6"/>
      <c r="E218" s="6"/>
      <c r="F218" s="6"/>
      <c r="H218" s="7"/>
      <c r="I218" s="7"/>
      <c r="J218" s="6"/>
      <c r="K218" s="6"/>
      <c r="Y218" s="6"/>
      <c r="Z218" s="6"/>
      <c r="AA218" s="6"/>
      <c r="AC218" s="6">
        <f>IF(B218="","","productos/"&amp;B218&amp;"/")</f>
      </c>
    </row>
    <row r="219" spans="1:29" s="6" customFormat="1" x14ac:dyDescent="0.25">
      <c r="A219" s="6"/>
      <c r="D219" s="6"/>
      <c r="E219" s="6"/>
      <c r="F219" s="6"/>
      <c r="H219" s="7"/>
      <c r="I219" s="7"/>
      <c r="J219" s="6"/>
      <c r="K219" s="6"/>
      <c r="Y219" s="6"/>
      <c r="Z219" s="6"/>
      <c r="AA219" s="6"/>
      <c r="AC219" s="6">
        <f>IF(B219="","","productos/"&amp;B219&amp;"/")</f>
      </c>
    </row>
    <row r="220" spans="1:29" s="6" customFormat="1" x14ac:dyDescent="0.25">
      <c r="A220" s="6"/>
      <c r="D220" s="6"/>
      <c r="E220" s="6"/>
      <c r="F220" s="6"/>
      <c r="H220" s="7"/>
      <c r="I220" s="7"/>
      <c r="J220" s="6"/>
      <c r="K220" s="6"/>
      <c r="Y220" s="6"/>
      <c r="Z220" s="6"/>
      <c r="AA220" s="6"/>
      <c r="AC220" s="6">
        <f>IF(B220="","","productos/"&amp;B220&amp;"/")</f>
      </c>
    </row>
    <row r="221" spans="1:29" s="6" customFormat="1" x14ac:dyDescent="0.25">
      <c r="A221" s="6"/>
      <c r="D221" s="6"/>
      <c r="E221" s="6"/>
      <c r="F221" s="6"/>
      <c r="H221" s="7"/>
      <c r="I221" s="7"/>
      <c r="J221" s="6"/>
      <c r="K221" s="6"/>
      <c r="Y221" s="6"/>
      <c r="Z221" s="6"/>
      <c r="AA221" s="6"/>
      <c r="AC221" s="6">
        <f>IF(B221="","","productos/"&amp;B221&amp;"/")</f>
      </c>
    </row>
    <row r="222" spans="1:29" s="6" customFormat="1" x14ac:dyDescent="0.25">
      <c r="A222" s="6"/>
      <c r="D222" s="6"/>
      <c r="E222" s="6"/>
      <c r="F222" s="6"/>
      <c r="H222" s="7"/>
      <c r="I222" s="7"/>
      <c r="J222" s="6"/>
      <c r="K222" s="6"/>
      <c r="Y222" s="6"/>
      <c r="Z222" s="6"/>
      <c r="AA222" s="6"/>
      <c r="AC222" s="6">
        <f>IF(B222="","","productos/"&amp;B222&amp;"/")</f>
      </c>
    </row>
    <row r="223" spans="1:29" s="6" customFormat="1" x14ac:dyDescent="0.25">
      <c r="A223" s="6"/>
      <c r="D223" s="6"/>
      <c r="E223" s="6"/>
      <c r="F223" s="6"/>
      <c r="H223" s="7"/>
      <c r="I223" s="7"/>
      <c r="J223" s="6"/>
      <c r="K223" s="6"/>
      <c r="Y223" s="6"/>
      <c r="Z223" s="6"/>
      <c r="AA223" s="6"/>
      <c r="AC223" s="6">
        <f>IF(B223="","","productos/"&amp;B223&amp;"/")</f>
      </c>
    </row>
    <row r="224" spans="1:29" s="6" customFormat="1" x14ac:dyDescent="0.25">
      <c r="A224" s="6"/>
      <c r="D224" s="6"/>
      <c r="E224" s="6"/>
      <c r="F224" s="6"/>
      <c r="H224" s="7"/>
      <c r="I224" s="7"/>
      <c r="J224" s="6"/>
      <c r="K224" s="6"/>
      <c r="Y224" s="6"/>
      <c r="Z224" s="6"/>
      <c r="AA224" s="6"/>
      <c r="AC224" s="6">
        <f>IF(B224="","","productos/"&amp;B224&amp;"/")</f>
      </c>
    </row>
    <row r="225" spans="1:29" s="6" customFormat="1" x14ac:dyDescent="0.25">
      <c r="A225" s="6"/>
      <c r="D225" s="6"/>
      <c r="E225" s="6"/>
      <c r="F225" s="6"/>
      <c r="H225" s="7"/>
      <c r="I225" s="7"/>
      <c r="J225" s="6"/>
      <c r="K225" s="6"/>
      <c r="Y225" s="6"/>
      <c r="Z225" s="6"/>
      <c r="AA225" s="6"/>
      <c r="AC225" s="6">
        <f>IF(B225="","","productos/"&amp;B225&amp;"/")</f>
      </c>
    </row>
    <row r="226" spans="1:29" s="6" customFormat="1" x14ac:dyDescent="0.25">
      <c r="A226" s="6"/>
      <c r="D226" s="6"/>
      <c r="E226" s="6"/>
      <c r="F226" s="6"/>
      <c r="H226" s="7"/>
      <c r="I226" s="7"/>
      <c r="J226" s="6"/>
      <c r="K226" s="6"/>
      <c r="Y226" s="6"/>
      <c r="Z226" s="6"/>
      <c r="AA226" s="6"/>
      <c r="AC226" s="6">
        <f>IF(B226="","","productos/"&amp;B226&amp;"/")</f>
      </c>
    </row>
    <row r="227" spans="1:29" s="6" customFormat="1" x14ac:dyDescent="0.25">
      <c r="A227" s="6"/>
      <c r="D227" s="6"/>
      <c r="E227" s="6"/>
      <c r="F227" s="6"/>
      <c r="H227" s="7"/>
      <c r="I227" s="7"/>
      <c r="J227" s="6"/>
      <c r="K227" s="6"/>
      <c r="Y227" s="6"/>
      <c r="Z227" s="6"/>
      <c r="AA227" s="6"/>
      <c r="AC227" s="6">
        <f>IF(B227="","","productos/"&amp;B227&amp;"/")</f>
      </c>
    </row>
    <row r="228" spans="1:29" s="6" customFormat="1" x14ac:dyDescent="0.25">
      <c r="A228" s="6"/>
      <c r="D228" s="6"/>
      <c r="E228" s="6"/>
      <c r="F228" s="6"/>
      <c r="H228" s="7"/>
      <c r="I228" s="7"/>
      <c r="J228" s="6"/>
      <c r="K228" s="6"/>
      <c r="Y228" s="6"/>
      <c r="Z228" s="6"/>
      <c r="AA228" s="6"/>
      <c r="AC228" s="6">
        <f>IF(B228="","","productos/"&amp;B228&amp;"/")</f>
      </c>
    </row>
    <row r="229" spans="1:29" s="6" customFormat="1" x14ac:dyDescent="0.25">
      <c r="A229" s="6"/>
      <c r="D229" s="6"/>
      <c r="E229" s="6"/>
      <c r="F229" s="6"/>
      <c r="H229" s="7"/>
      <c r="I229" s="7"/>
      <c r="J229" s="6"/>
      <c r="K229" s="6"/>
      <c r="Y229" s="6"/>
      <c r="Z229" s="6"/>
      <c r="AA229" s="6"/>
      <c r="AC229" s="6">
        <f>IF(B229="","","productos/"&amp;B229&amp;"/")</f>
      </c>
    </row>
    <row r="230" spans="1:29" s="6" customFormat="1" x14ac:dyDescent="0.25">
      <c r="A230" s="6"/>
      <c r="D230" s="6"/>
      <c r="E230" s="6"/>
      <c r="F230" s="6"/>
      <c r="H230" s="7"/>
      <c r="I230" s="7"/>
      <c r="J230" s="6"/>
      <c r="K230" s="6"/>
      <c r="Y230" s="6"/>
      <c r="Z230" s="6"/>
      <c r="AA230" s="6"/>
      <c r="AC230" s="6">
        <f>IF(B230="","","productos/"&amp;B230&amp;"/")</f>
      </c>
    </row>
    <row r="231" spans="1:29" s="6" customFormat="1" x14ac:dyDescent="0.25">
      <c r="A231" s="6"/>
      <c r="D231" s="6"/>
      <c r="E231" s="6"/>
      <c r="F231" s="6"/>
      <c r="H231" s="7"/>
      <c r="I231" s="7"/>
      <c r="J231" s="6"/>
      <c r="K231" s="6"/>
      <c r="Y231" s="6"/>
      <c r="Z231" s="6"/>
      <c r="AA231" s="6"/>
      <c r="AC231" s="6">
        <f>IF(B231="","","productos/"&amp;B231&amp;"/")</f>
      </c>
    </row>
    <row r="232" spans="1:29" s="6" customFormat="1" x14ac:dyDescent="0.25">
      <c r="A232" s="6"/>
      <c r="D232" s="6"/>
      <c r="E232" s="6"/>
      <c r="F232" s="6"/>
      <c r="H232" s="7"/>
      <c r="I232" s="7"/>
      <c r="J232" s="6"/>
      <c r="K232" s="6"/>
      <c r="Y232" s="6"/>
      <c r="Z232" s="6"/>
      <c r="AA232" s="6"/>
      <c r="AC232" s="6">
        <f>IF(B232="","","productos/"&amp;B232&amp;"/")</f>
      </c>
    </row>
    <row r="233" spans="1:29" s="6" customFormat="1" x14ac:dyDescent="0.25">
      <c r="A233" s="6"/>
      <c r="D233" s="6"/>
      <c r="E233" s="6"/>
      <c r="F233" s="6"/>
      <c r="H233" s="7"/>
      <c r="I233" s="7"/>
      <c r="J233" s="6"/>
      <c r="K233" s="6"/>
      <c r="Y233" s="6"/>
      <c r="Z233" s="6"/>
      <c r="AA233" s="6"/>
      <c r="AC233" s="6">
        <f>IF(B233="","","productos/"&amp;B233&amp;"/")</f>
      </c>
    </row>
    <row r="234" spans="1:29" s="6" customFormat="1" x14ac:dyDescent="0.25">
      <c r="A234" s="6"/>
      <c r="D234" s="6"/>
      <c r="E234" s="6"/>
      <c r="F234" s="6"/>
      <c r="H234" s="7"/>
      <c r="I234" s="7"/>
      <c r="J234" s="6"/>
      <c r="K234" s="6"/>
      <c r="Y234" s="6"/>
      <c r="Z234" s="6"/>
      <c r="AA234" s="6"/>
      <c r="AC234" s="6">
        <f>IF(B234="","","productos/"&amp;B234&amp;"/")</f>
      </c>
    </row>
    <row r="235" spans="1:29" s="6" customFormat="1" x14ac:dyDescent="0.25">
      <c r="A235" s="6"/>
      <c r="D235" s="6"/>
      <c r="E235" s="6"/>
      <c r="F235" s="6"/>
      <c r="H235" s="7"/>
      <c r="I235" s="7"/>
      <c r="J235" s="6"/>
      <c r="K235" s="6"/>
      <c r="Y235" s="6"/>
      <c r="Z235" s="6"/>
      <c r="AA235" s="6"/>
      <c r="AC235" s="6">
        <f>IF(B235="","","productos/"&amp;B235&amp;"/")</f>
      </c>
    </row>
    <row r="236" spans="1:29" s="6" customFormat="1" x14ac:dyDescent="0.25">
      <c r="A236" s="6"/>
      <c r="D236" s="6"/>
      <c r="E236" s="6"/>
      <c r="F236" s="6"/>
      <c r="H236" s="7"/>
      <c r="I236" s="7"/>
      <c r="J236" s="6"/>
      <c r="K236" s="6"/>
      <c r="Y236" s="6"/>
      <c r="Z236" s="6"/>
      <c r="AA236" s="6"/>
      <c r="AC236" s="6">
        <f>IF(B236="","","productos/"&amp;B236&amp;"/")</f>
      </c>
    </row>
    <row r="237" spans="1:29" s="6" customFormat="1" x14ac:dyDescent="0.25">
      <c r="A237" s="6"/>
      <c r="D237" s="6"/>
      <c r="E237" s="6"/>
      <c r="F237" s="6"/>
      <c r="H237" s="7"/>
      <c r="I237" s="7"/>
      <c r="J237" s="6"/>
      <c r="K237" s="6"/>
      <c r="Y237" s="6"/>
      <c r="Z237" s="6"/>
      <c r="AA237" s="6"/>
      <c r="AC237" s="6">
        <f>IF(B237="","","productos/"&amp;B237&amp;"/")</f>
      </c>
    </row>
    <row r="238" spans="1:29" s="6" customFormat="1" x14ac:dyDescent="0.25">
      <c r="A238" s="6"/>
      <c r="D238" s="6"/>
      <c r="E238" s="6"/>
      <c r="F238" s="6"/>
      <c r="H238" s="7"/>
      <c r="I238" s="7"/>
      <c r="J238" s="6"/>
      <c r="K238" s="6"/>
      <c r="Y238" s="6"/>
      <c r="Z238" s="6"/>
      <c r="AA238" s="6"/>
      <c r="AC238" s="6">
        <f>IF(B238="","","productos/"&amp;B238&amp;"/")</f>
      </c>
    </row>
    <row r="239" spans="1:29" s="6" customFormat="1" x14ac:dyDescent="0.25">
      <c r="A239" s="6"/>
      <c r="D239" s="6"/>
      <c r="E239" s="6"/>
      <c r="F239" s="6"/>
      <c r="H239" s="7"/>
      <c r="I239" s="7"/>
      <c r="J239" s="6"/>
      <c r="K239" s="6"/>
      <c r="Y239" s="6"/>
      <c r="Z239" s="6"/>
      <c r="AA239" s="6"/>
      <c r="AC239" s="6">
        <f>IF(B239="","","productos/"&amp;B239&amp;"/")</f>
      </c>
    </row>
    <row r="240" spans="1:29" s="6" customFormat="1" x14ac:dyDescent="0.25">
      <c r="A240" s="6"/>
      <c r="D240" s="6"/>
      <c r="E240" s="6"/>
      <c r="F240" s="6"/>
      <c r="H240" s="7"/>
      <c r="I240" s="7"/>
      <c r="J240" s="6"/>
      <c r="K240" s="6"/>
      <c r="Y240" s="6"/>
      <c r="Z240" s="6"/>
      <c r="AA240" s="6"/>
      <c r="AC240" s="6">
        <f>IF(B240="","","productos/"&amp;B240&amp;"/")</f>
      </c>
    </row>
    <row r="241" spans="1:29" s="6" customFormat="1" x14ac:dyDescent="0.25">
      <c r="A241" s="6"/>
      <c r="D241" s="6"/>
      <c r="E241" s="6"/>
      <c r="F241" s="6"/>
      <c r="H241" s="7"/>
      <c r="I241" s="7"/>
      <c r="J241" s="6"/>
      <c r="K241" s="6"/>
      <c r="Y241" s="6"/>
      <c r="Z241" s="6"/>
      <c r="AA241" s="6"/>
      <c r="AC241" s="6">
        <f>IF(B241="","","productos/"&amp;B241&amp;"/")</f>
      </c>
    </row>
    <row r="242" spans="1:29" s="6" customFormat="1" x14ac:dyDescent="0.25">
      <c r="A242" s="6"/>
      <c r="D242" s="6"/>
      <c r="E242" s="6"/>
      <c r="F242" s="6"/>
      <c r="H242" s="7"/>
      <c r="I242" s="7"/>
      <c r="J242" s="6"/>
      <c r="K242" s="6"/>
      <c r="Y242" s="6"/>
      <c r="Z242" s="6"/>
      <c r="AA242" s="6"/>
      <c r="AC242" s="6">
        <f>IF(B242="","","productos/"&amp;B242&amp;"/")</f>
      </c>
    </row>
    <row r="243" spans="1:29" s="6" customFormat="1" x14ac:dyDescent="0.25">
      <c r="A243" s="6"/>
      <c r="D243" s="6"/>
      <c r="E243" s="6"/>
      <c r="F243" s="6"/>
      <c r="H243" s="7"/>
      <c r="I243" s="7"/>
      <c r="J243" s="6"/>
      <c r="K243" s="6"/>
      <c r="Y243" s="6"/>
      <c r="Z243" s="6"/>
      <c r="AA243" s="6"/>
      <c r="AC243" s="6">
        <f>IF(B243="","","productos/"&amp;B243&amp;"/")</f>
      </c>
    </row>
    <row r="244" spans="1:29" s="6" customFormat="1" x14ac:dyDescent="0.25">
      <c r="A244" s="6"/>
      <c r="D244" s="6"/>
      <c r="E244" s="6"/>
      <c r="F244" s="6"/>
      <c r="H244" s="7"/>
      <c r="I244" s="7"/>
      <c r="J244" s="6"/>
      <c r="K244" s="6"/>
      <c r="Y244" s="6"/>
      <c r="Z244" s="6"/>
      <c r="AA244" s="6"/>
      <c r="AC244" s="6">
        <f>IF(B244="","","productos/"&amp;B244&amp;"/")</f>
      </c>
    </row>
    <row r="245" spans="1:29" s="6" customFormat="1" x14ac:dyDescent="0.25">
      <c r="A245" s="6"/>
      <c r="D245" s="6"/>
      <c r="E245" s="6"/>
      <c r="F245" s="6"/>
      <c r="H245" s="7"/>
      <c r="I245" s="7"/>
      <c r="J245" s="6"/>
      <c r="K245" s="6"/>
      <c r="Y245" s="6"/>
      <c r="Z245" s="6"/>
      <c r="AA245" s="6"/>
      <c r="AC245" s="6">
        <f>IF(B245="","","productos/"&amp;B245&amp;"/")</f>
      </c>
    </row>
    <row r="246" spans="1:29" s="6" customFormat="1" x14ac:dyDescent="0.25">
      <c r="A246" s="6"/>
      <c r="D246" s="6"/>
      <c r="E246" s="6"/>
      <c r="F246" s="6"/>
      <c r="H246" s="7"/>
      <c r="I246" s="7"/>
      <c r="J246" s="6"/>
      <c r="K246" s="6"/>
      <c r="Y246" s="6"/>
      <c r="Z246" s="6"/>
      <c r="AA246" s="6"/>
      <c r="AC246" s="6">
        <f>IF(B246="","","productos/"&amp;B246&amp;"/")</f>
      </c>
    </row>
    <row r="247" spans="1:29" s="6" customFormat="1" x14ac:dyDescent="0.25">
      <c r="A247" s="6"/>
      <c r="D247" s="6"/>
      <c r="E247" s="6"/>
      <c r="F247" s="6"/>
      <c r="H247" s="7"/>
      <c r="I247" s="7"/>
      <c r="J247" s="6"/>
      <c r="K247" s="6"/>
      <c r="Y247" s="6"/>
      <c r="Z247" s="6"/>
      <c r="AA247" s="6"/>
      <c r="AC247" s="6">
        <f>IF(B247="","","productos/"&amp;B247&amp;"/")</f>
      </c>
    </row>
    <row r="248" spans="1:29" s="6" customFormat="1" x14ac:dyDescent="0.25">
      <c r="A248" s="6"/>
      <c r="D248" s="6"/>
      <c r="E248" s="6"/>
      <c r="F248" s="6"/>
      <c r="H248" s="7"/>
      <c r="I248" s="7"/>
      <c r="J248" s="6"/>
      <c r="K248" s="6"/>
      <c r="Y248" s="6"/>
      <c r="Z248" s="6"/>
      <c r="AA248" s="6"/>
      <c r="AC248" s="6">
        <f>IF(B248="","","productos/"&amp;B248&amp;"/")</f>
      </c>
    </row>
    <row r="249" spans="1:29" s="6" customFormat="1" x14ac:dyDescent="0.25">
      <c r="A249" s="6"/>
      <c r="D249" s="6"/>
      <c r="E249" s="6"/>
      <c r="F249" s="6"/>
      <c r="H249" s="7"/>
      <c r="I249" s="7"/>
      <c r="J249" s="6"/>
      <c r="K249" s="6"/>
      <c r="Y249" s="6"/>
      <c r="Z249" s="6"/>
      <c r="AA249" s="6"/>
      <c r="AC249" s="6">
        <f>IF(B249="","","productos/"&amp;B249&amp;"/")</f>
      </c>
    </row>
    <row r="250" spans="1:29" s="6" customFormat="1" x14ac:dyDescent="0.25">
      <c r="A250" s="6"/>
      <c r="D250" s="6"/>
      <c r="E250" s="6"/>
      <c r="F250" s="6"/>
      <c r="H250" s="7"/>
      <c r="I250" s="7"/>
      <c r="J250" s="6"/>
      <c r="K250" s="6"/>
      <c r="Y250" s="6"/>
      <c r="Z250" s="6"/>
      <c r="AA250" s="6"/>
      <c r="AC250" s="6">
        <f>IF(B250="","","productos/"&amp;B250&amp;"/")</f>
      </c>
    </row>
    <row r="251" spans="1:29" s="6" customFormat="1" x14ac:dyDescent="0.25">
      <c r="A251" s="6"/>
      <c r="D251" s="6"/>
      <c r="E251" s="6"/>
      <c r="F251" s="6"/>
      <c r="H251" s="7"/>
      <c r="I251" s="7"/>
      <c r="J251" s="6"/>
      <c r="K251" s="6"/>
      <c r="Y251" s="6"/>
      <c r="Z251" s="6"/>
      <c r="AA251" s="6"/>
      <c r="AC251" s="6">
        <f>IF(B251="","","productos/"&amp;B251&amp;"/")</f>
      </c>
    </row>
    <row r="252" spans="1:29" s="6" customFormat="1" x14ac:dyDescent="0.25">
      <c r="A252" s="6"/>
      <c r="D252" s="6"/>
      <c r="E252" s="6"/>
      <c r="F252" s="6"/>
      <c r="H252" s="7"/>
      <c r="I252" s="7"/>
      <c r="J252" s="6"/>
      <c r="K252" s="6"/>
      <c r="Y252" s="6"/>
      <c r="Z252" s="6"/>
      <c r="AA252" s="6"/>
      <c r="AC252" s="6">
        <f>IF(B252="","","productos/"&amp;B252&amp;"/")</f>
      </c>
    </row>
    <row r="253" spans="1:29" s="6" customFormat="1" x14ac:dyDescent="0.25">
      <c r="A253" s="6"/>
      <c r="D253" s="6"/>
      <c r="E253" s="6"/>
      <c r="F253" s="6"/>
      <c r="H253" s="7"/>
      <c r="I253" s="7"/>
      <c r="J253" s="6"/>
      <c r="K253" s="6"/>
      <c r="Y253" s="6"/>
      <c r="Z253" s="6"/>
      <c r="AA253" s="6"/>
      <c r="AC253" s="6">
        <f>IF(B253="","","productos/"&amp;B253&amp;"/")</f>
      </c>
    </row>
    <row r="254" spans="1:29" s="6" customFormat="1" x14ac:dyDescent="0.25">
      <c r="A254" s="6"/>
      <c r="D254" s="6"/>
      <c r="E254" s="6"/>
      <c r="F254" s="6"/>
      <c r="H254" s="7"/>
      <c r="I254" s="7"/>
      <c r="J254" s="6"/>
      <c r="K254" s="6"/>
      <c r="Y254" s="6"/>
      <c r="Z254" s="6"/>
      <c r="AA254" s="6"/>
      <c r="AC254" s="6">
        <f>IF(B254="","","productos/"&amp;B254&amp;"/")</f>
      </c>
    </row>
    <row r="255" spans="1:29" s="6" customFormat="1" x14ac:dyDescent="0.25">
      <c r="A255" s="6"/>
      <c r="D255" s="6"/>
      <c r="E255" s="6"/>
      <c r="F255" s="6"/>
      <c r="H255" s="7"/>
      <c r="I255" s="7"/>
      <c r="J255" s="6"/>
      <c r="K255" s="6"/>
      <c r="Y255" s="6"/>
      <c r="Z255" s="6"/>
      <c r="AA255" s="6"/>
      <c r="AC255" s="6">
        <f>IF(B255="","","productos/"&amp;B255&amp;"/")</f>
      </c>
    </row>
    <row r="256" spans="1:29" s="6" customFormat="1" x14ac:dyDescent="0.25">
      <c r="A256" s="6"/>
      <c r="D256" s="6"/>
      <c r="E256" s="6"/>
      <c r="F256" s="6"/>
      <c r="H256" s="7"/>
      <c r="I256" s="7"/>
      <c r="J256" s="6"/>
      <c r="K256" s="6"/>
      <c r="Y256" s="6"/>
      <c r="Z256" s="6"/>
      <c r="AA256" s="6"/>
      <c r="AC256" s="6">
        <f>IF(B256="","","productos/"&amp;B256&amp;"/")</f>
      </c>
    </row>
    <row r="257" spans="1:29" s="6" customFormat="1" x14ac:dyDescent="0.25">
      <c r="A257" s="6"/>
      <c r="D257" s="6"/>
      <c r="E257" s="6"/>
      <c r="F257" s="6"/>
      <c r="H257" s="7"/>
      <c r="I257" s="7"/>
      <c r="J257" s="6"/>
      <c r="K257" s="6"/>
      <c r="Y257" s="6"/>
      <c r="Z257" s="6"/>
      <c r="AA257" s="6"/>
      <c r="AC257" s="6">
        <f>IF(B257="","","productos/"&amp;B257&amp;"/")</f>
      </c>
    </row>
    <row r="258" spans="1:29" s="6" customFormat="1" x14ac:dyDescent="0.25">
      <c r="A258" s="6"/>
      <c r="D258" s="6"/>
      <c r="E258" s="6"/>
      <c r="F258" s="6"/>
      <c r="H258" s="7"/>
      <c r="I258" s="7"/>
      <c r="J258" s="6"/>
      <c r="K258" s="6"/>
      <c r="Y258" s="6"/>
      <c r="Z258" s="6"/>
      <c r="AA258" s="6"/>
      <c r="AC258" s="6">
        <f>IF(B258="","","productos/"&amp;B258&amp;"/")</f>
      </c>
    </row>
    <row r="259" spans="1:29" s="6" customFormat="1" x14ac:dyDescent="0.25">
      <c r="A259" s="6"/>
      <c r="D259" s="6"/>
      <c r="E259" s="6"/>
      <c r="F259" s="6"/>
      <c r="H259" s="7"/>
      <c r="I259" s="7"/>
      <c r="J259" s="6"/>
      <c r="K259" s="6"/>
      <c r="Y259" s="6"/>
      <c r="Z259" s="6"/>
      <c r="AA259" s="6"/>
      <c r="AC259" s="6">
        <f>IF(B259="","","productos/"&amp;B259&amp;"/")</f>
      </c>
    </row>
    <row r="260" spans="1:29" s="6" customFormat="1" x14ac:dyDescent="0.25">
      <c r="A260" s="6"/>
      <c r="D260" s="6"/>
      <c r="E260" s="6"/>
      <c r="F260" s="6"/>
      <c r="H260" s="7"/>
      <c r="I260" s="7"/>
      <c r="J260" s="6"/>
      <c r="K260" s="6"/>
      <c r="Y260" s="6"/>
      <c r="Z260" s="6"/>
      <c r="AA260" s="6"/>
      <c r="AC260" s="6">
        <f>IF(B260="","","productos/"&amp;B260&amp;"/")</f>
      </c>
    </row>
    <row r="261" spans="1:29" s="6" customFormat="1" x14ac:dyDescent="0.25">
      <c r="A261" s="6"/>
      <c r="D261" s="6"/>
      <c r="E261" s="6"/>
      <c r="F261" s="6"/>
      <c r="H261" s="7"/>
      <c r="I261" s="7"/>
      <c r="J261" s="6"/>
      <c r="K261" s="6"/>
      <c r="Y261" s="6"/>
      <c r="Z261" s="6"/>
      <c r="AA261" s="6"/>
      <c r="AC261" s="6">
        <f>IF(B261="","","productos/"&amp;B261&amp;"/")</f>
      </c>
    </row>
    <row r="262" spans="1:29" s="6" customFormat="1" x14ac:dyDescent="0.25">
      <c r="A262" s="6"/>
      <c r="D262" s="6"/>
      <c r="E262" s="6"/>
      <c r="F262" s="6"/>
      <c r="H262" s="7"/>
      <c r="I262" s="7"/>
      <c r="J262" s="6"/>
      <c r="K262" s="6"/>
      <c r="Y262" s="6"/>
      <c r="Z262" s="6"/>
      <c r="AA262" s="6"/>
      <c r="AC262" s="6">
        <f>IF(B262="","","productos/"&amp;B262&amp;"/")</f>
      </c>
    </row>
    <row r="263" spans="1:29" s="6" customFormat="1" x14ac:dyDescent="0.25">
      <c r="A263" s="6"/>
      <c r="D263" s="6"/>
      <c r="E263" s="6"/>
      <c r="F263" s="6"/>
      <c r="H263" s="7"/>
      <c r="I263" s="7"/>
      <c r="J263" s="6"/>
      <c r="K263" s="6"/>
      <c r="Y263" s="6"/>
      <c r="Z263" s="6"/>
      <c r="AA263" s="6"/>
      <c r="AC263" s="6">
        <f>IF(B263="","","productos/"&amp;B263&amp;"/")</f>
      </c>
    </row>
    <row r="264" spans="1:29" s="6" customFormat="1" x14ac:dyDescent="0.25">
      <c r="A264" s="6"/>
      <c r="D264" s="6"/>
      <c r="E264" s="6"/>
      <c r="F264" s="6"/>
      <c r="H264" s="7"/>
      <c r="I264" s="7"/>
      <c r="J264" s="6"/>
      <c r="K264" s="6"/>
      <c r="Y264" s="6"/>
      <c r="Z264" s="6"/>
      <c r="AA264" s="6"/>
      <c r="AC264" s="6">
        <f>IF(B264="","","productos/"&amp;B264&amp;"/")</f>
      </c>
    </row>
    <row r="265" spans="1:29" s="6" customFormat="1" x14ac:dyDescent="0.25">
      <c r="A265" s="6"/>
      <c r="D265" s="6"/>
      <c r="E265" s="6"/>
      <c r="F265" s="6"/>
      <c r="H265" s="7"/>
      <c r="I265" s="7"/>
      <c r="J265" s="6"/>
      <c r="K265" s="6"/>
      <c r="Y265" s="6"/>
      <c r="Z265" s="6"/>
      <c r="AA265" s="6"/>
      <c r="AC265" s="6">
        <f>IF(B265="","","productos/"&amp;B265&amp;"/")</f>
      </c>
    </row>
    <row r="266" spans="1:29" s="6" customFormat="1" x14ac:dyDescent="0.25">
      <c r="A266" s="6"/>
      <c r="D266" s="6"/>
      <c r="E266" s="6"/>
      <c r="F266" s="6"/>
      <c r="H266" s="7"/>
      <c r="I266" s="7"/>
      <c r="J266" s="6"/>
      <c r="K266" s="6"/>
      <c r="Y266" s="6"/>
      <c r="Z266" s="6"/>
      <c r="AA266" s="6"/>
      <c r="AC266" s="6">
        <f>IF(B266="","","productos/"&amp;B266&amp;"/")</f>
      </c>
    </row>
    <row r="267" spans="1:29" s="6" customFormat="1" x14ac:dyDescent="0.25">
      <c r="A267" s="6"/>
      <c r="D267" s="6"/>
      <c r="E267" s="6"/>
      <c r="F267" s="6"/>
      <c r="H267" s="7"/>
      <c r="I267" s="7"/>
      <c r="J267" s="6"/>
      <c r="K267" s="6"/>
      <c r="Y267" s="6"/>
      <c r="Z267" s="6"/>
      <c r="AA267" s="6"/>
      <c r="AC267" s="6">
        <f>IF(B267="","","productos/"&amp;B267&amp;"/")</f>
      </c>
    </row>
    <row r="268" spans="1:29" s="6" customFormat="1" x14ac:dyDescent="0.25">
      <c r="A268" s="6"/>
      <c r="D268" s="6"/>
      <c r="E268" s="6"/>
      <c r="F268" s="6"/>
      <c r="H268" s="7"/>
      <c r="I268" s="7"/>
      <c r="J268" s="6"/>
      <c r="K268" s="6"/>
      <c r="Y268" s="6"/>
      <c r="Z268" s="6"/>
      <c r="AA268" s="6"/>
      <c r="AC268" s="6">
        <f>IF(B268="","","productos/"&amp;B268&amp;"/")</f>
      </c>
    </row>
    <row r="269" spans="1:29" s="6" customFormat="1" x14ac:dyDescent="0.25">
      <c r="A269" s="6"/>
      <c r="D269" s="6"/>
      <c r="E269" s="6"/>
      <c r="F269" s="6"/>
      <c r="H269" s="7"/>
      <c r="I269" s="7"/>
      <c r="J269" s="6"/>
      <c r="K269" s="6"/>
      <c r="Y269" s="6"/>
      <c r="Z269" s="6"/>
      <c r="AA269" s="6"/>
      <c r="AC269" s="6">
        <f>IF(B269="","","productos/"&amp;B269&amp;"/")</f>
      </c>
    </row>
    <row r="270" spans="1:29" s="6" customFormat="1" x14ac:dyDescent="0.25">
      <c r="A270" s="6"/>
      <c r="D270" s="6"/>
      <c r="E270" s="6"/>
      <c r="F270" s="6"/>
      <c r="H270" s="7"/>
      <c r="I270" s="7"/>
      <c r="J270" s="6"/>
      <c r="K270" s="6"/>
      <c r="Y270" s="6"/>
      <c r="Z270" s="6"/>
      <c r="AA270" s="6"/>
      <c r="AC270" s="6">
        <f>IF(B270="","","productos/"&amp;B270&amp;"/")</f>
      </c>
    </row>
    <row r="271" spans="1:29" s="6" customFormat="1" x14ac:dyDescent="0.25">
      <c r="A271" s="6"/>
      <c r="D271" s="6"/>
      <c r="E271" s="6"/>
      <c r="F271" s="6"/>
      <c r="H271" s="7"/>
      <c r="I271" s="7"/>
      <c r="J271" s="6"/>
      <c r="K271" s="6"/>
      <c r="Y271" s="6"/>
      <c r="Z271" s="6"/>
      <c r="AA271" s="6"/>
      <c r="AC271" s="6">
        <f>IF(B271="","","productos/"&amp;B271&amp;"/")</f>
      </c>
    </row>
    <row r="272" spans="1:29" s="6" customFormat="1" x14ac:dyDescent="0.25">
      <c r="A272" s="6"/>
      <c r="D272" s="6"/>
      <c r="E272" s="6"/>
      <c r="F272" s="6"/>
      <c r="H272" s="7"/>
      <c r="I272" s="7"/>
      <c r="J272" s="6"/>
      <c r="K272" s="6"/>
      <c r="Y272" s="6"/>
      <c r="Z272" s="6"/>
      <c r="AA272" s="6"/>
      <c r="AC272" s="6">
        <f>IF(B272="","","productos/"&amp;B272&amp;"/")</f>
      </c>
    </row>
    <row r="273" spans="1:29" s="6" customFormat="1" x14ac:dyDescent="0.25">
      <c r="A273" s="6"/>
      <c r="D273" s="6"/>
      <c r="E273" s="6"/>
      <c r="F273" s="6"/>
      <c r="H273" s="7"/>
      <c r="I273" s="7"/>
      <c r="J273" s="6"/>
      <c r="K273" s="6"/>
      <c r="Y273" s="6"/>
      <c r="Z273" s="6"/>
      <c r="AA273" s="6"/>
      <c r="AC273" s="6">
        <f>IF(B273="","","productos/"&amp;B273&amp;"/")</f>
      </c>
    </row>
    <row r="274" spans="1:29" s="6" customFormat="1" x14ac:dyDescent="0.25">
      <c r="A274" s="6"/>
      <c r="D274" s="6"/>
      <c r="E274" s="6"/>
      <c r="F274" s="6"/>
      <c r="H274" s="7"/>
      <c r="I274" s="7"/>
      <c r="J274" s="6"/>
      <c r="K274" s="6"/>
      <c r="Y274" s="6"/>
      <c r="Z274" s="6"/>
      <c r="AA274" s="6"/>
      <c r="AC274" s="6">
        <f>IF(B274="","","productos/"&amp;B274&amp;"/")</f>
      </c>
    </row>
    <row r="275" spans="1:29" s="6" customFormat="1" x14ac:dyDescent="0.25">
      <c r="A275" s="6"/>
      <c r="D275" s="6"/>
      <c r="E275" s="6"/>
      <c r="F275" s="6"/>
      <c r="H275" s="7"/>
      <c r="I275" s="7"/>
      <c r="J275" s="6"/>
      <c r="K275" s="6"/>
      <c r="Y275" s="6"/>
      <c r="Z275" s="6"/>
      <c r="AA275" s="6"/>
      <c r="AC275" s="6">
        <f>IF(B275="","","productos/"&amp;B275&amp;"/")</f>
      </c>
    </row>
    <row r="276" spans="1:29" s="6" customFormat="1" x14ac:dyDescent="0.25">
      <c r="A276" s="6"/>
      <c r="D276" s="6"/>
      <c r="E276" s="6"/>
      <c r="F276" s="6"/>
      <c r="H276" s="7"/>
      <c r="I276" s="7"/>
      <c r="J276" s="6"/>
      <c r="K276" s="6"/>
      <c r="Y276" s="6"/>
      <c r="Z276" s="6"/>
      <c r="AA276" s="6"/>
      <c r="AC276" s="6">
        <f>IF(B276="","","productos/"&amp;B276&amp;"/")</f>
      </c>
    </row>
    <row r="277" spans="1:29" s="6" customFormat="1" x14ac:dyDescent="0.25">
      <c r="A277" s="6"/>
      <c r="D277" s="6"/>
      <c r="E277" s="6"/>
      <c r="F277" s="6"/>
      <c r="H277" s="7"/>
      <c r="I277" s="7"/>
      <c r="J277" s="6"/>
      <c r="K277" s="6"/>
      <c r="Y277" s="6"/>
      <c r="Z277" s="6"/>
      <c r="AA277" s="6"/>
      <c r="AC277" s="6">
        <f>IF(B277="","","productos/"&amp;B277&amp;"/")</f>
      </c>
    </row>
    <row r="278" spans="1:29" s="6" customFormat="1" x14ac:dyDescent="0.25">
      <c r="A278" s="6"/>
      <c r="D278" s="6"/>
      <c r="E278" s="6"/>
      <c r="F278" s="6"/>
      <c r="H278" s="7"/>
      <c r="I278" s="7"/>
      <c r="J278" s="6"/>
      <c r="K278" s="6"/>
      <c r="Y278" s="6"/>
      <c r="Z278" s="6"/>
      <c r="AA278" s="6"/>
      <c r="AC278" s="6">
        <f>IF(B278="","","productos/"&amp;B278&amp;"/")</f>
      </c>
    </row>
    <row r="279" spans="1:29" s="6" customFormat="1" x14ac:dyDescent="0.25">
      <c r="A279" s="6"/>
      <c r="D279" s="6"/>
      <c r="E279" s="6"/>
      <c r="F279" s="6"/>
      <c r="H279" s="7"/>
      <c r="I279" s="7"/>
      <c r="J279" s="6"/>
      <c r="K279" s="6"/>
      <c r="Y279" s="6"/>
      <c r="Z279" s="6"/>
      <c r="AA279" s="6"/>
      <c r="AC279" s="6">
        <f>IF(B279="","","productos/"&amp;B279&amp;"/")</f>
      </c>
    </row>
    <row r="280" spans="1:29" s="6" customFormat="1" x14ac:dyDescent="0.25">
      <c r="A280" s="6"/>
      <c r="D280" s="6"/>
      <c r="E280" s="6"/>
      <c r="F280" s="6"/>
      <c r="H280" s="7"/>
      <c r="I280" s="7"/>
      <c r="J280" s="6"/>
      <c r="K280" s="6"/>
      <c r="Y280" s="6"/>
      <c r="Z280" s="6"/>
      <c r="AA280" s="6"/>
      <c r="AC280" s="6">
        <f>IF(B280="","","productos/"&amp;B280&amp;"/")</f>
      </c>
    </row>
    <row r="281" spans="1:29" s="6" customFormat="1" x14ac:dyDescent="0.25">
      <c r="A281" s="6"/>
      <c r="D281" s="6"/>
      <c r="E281" s="6"/>
      <c r="F281" s="6"/>
      <c r="H281" s="7"/>
      <c r="I281" s="7"/>
      <c r="J281" s="6"/>
      <c r="K281" s="6"/>
      <c r="Y281" s="6"/>
      <c r="Z281" s="6"/>
      <c r="AA281" s="6"/>
      <c r="AC281" s="6">
        <f>IF(B281="","","productos/"&amp;B281&amp;"/")</f>
      </c>
    </row>
    <row r="282" spans="1:29" s="6" customFormat="1" x14ac:dyDescent="0.25">
      <c r="A282" s="6"/>
      <c r="D282" s="6"/>
      <c r="E282" s="6"/>
      <c r="F282" s="6"/>
      <c r="H282" s="7"/>
      <c r="I282" s="7"/>
      <c r="J282" s="6"/>
      <c r="K282" s="6"/>
      <c r="Y282" s="6"/>
      <c r="Z282" s="6"/>
      <c r="AA282" s="6"/>
      <c r="AC282" s="6">
        <f>IF(B282="","","productos/"&amp;B282&amp;"/")</f>
      </c>
    </row>
    <row r="283" spans="1:29" s="6" customFormat="1" x14ac:dyDescent="0.25">
      <c r="A283" s="6"/>
      <c r="D283" s="6"/>
      <c r="E283" s="6"/>
      <c r="F283" s="6"/>
      <c r="H283" s="7"/>
      <c r="I283" s="7"/>
      <c r="J283" s="6"/>
      <c r="K283" s="6"/>
      <c r="Y283" s="6"/>
      <c r="Z283" s="6"/>
      <c r="AA283" s="6"/>
      <c r="AC283" s="6">
        <f>IF(B283="","","productos/"&amp;B283&amp;"/")</f>
      </c>
    </row>
    <row r="284" spans="1:29" s="6" customFormat="1" x14ac:dyDescent="0.25">
      <c r="A284" s="6"/>
      <c r="D284" s="6"/>
      <c r="E284" s="6"/>
      <c r="F284" s="6"/>
      <c r="H284" s="7"/>
      <c r="I284" s="7"/>
      <c r="J284" s="6"/>
      <c r="K284" s="6"/>
      <c r="Y284" s="6"/>
      <c r="Z284" s="6"/>
      <c r="AA284" s="6"/>
      <c r="AC284" s="6">
        <f>IF(B284="","","productos/"&amp;B284&amp;"/")</f>
      </c>
    </row>
    <row r="285" spans="1:29" s="6" customFormat="1" x14ac:dyDescent="0.25">
      <c r="A285" s="6"/>
      <c r="D285" s="6"/>
      <c r="E285" s="6"/>
      <c r="F285" s="6"/>
      <c r="H285" s="7"/>
      <c r="I285" s="7"/>
      <c r="J285" s="6"/>
      <c r="K285" s="6"/>
      <c r="Y285" s="6"/>
      <c r="Z285" s="6"/>
      <c r="AA285" s="6"/>
      <c r="AC285" s="6">
        <f>IF(B285="","","productos/"&amp;B285&amp;"/")</f>
      </c>
    </row>
    <row r="286" spans="1:29" s="6" customFormat="1" x14ac:dyDescent="0.25">
      <c r="A286" s="6"/>
      <c r="D286" s="6"/>
      <c r="E286" s="6"/>
      <c r="F286" s="6"/>
      <c r="H286" s="7"/>
      <c r="I286" s="7"/>
      <c r="J286" s="6"/>
      <c r="K286" s="6"/>
      <c r="Y286" s="6"/>
      <c r="Z286" s="6"/>
      <c r="AA286" s="6"/>
      <c r="AC286" s="6">
        <f>IF(B286="","","productos/"&amp;B286&amp;"/")</f>
      </c>
    </row>
    <row r="287" spans="1:29" s="6" customFormat="1" x14ac:dyDescent="0.25">
      <c r="A287" s="6"/>
      <c r="D287" s="6"/>
      <c r="E287" s="6"/>
      <c r="F287" s="6"/>
      <c r="H287" s="7"/>
      <c r="I287" s="7"/>
      <c r="J287" s="6"/>
      <c r="K287" s="6"/>
      <c r="Y287" s="6"/>
      <c r="Z287" s="6"/>
      <c r="AA287" s="6"/>
      <c r="AC287" s="6">
        <f>IF(B287="","","productos/"&amp;B287&amp;"/")</f>
      </c>
    </row>
    <row r="288" spans="1:29" s="6" customFormat="1" x14ac:dyDescent="0.25">
      <c r="A288" s="6"/>
      <c r="D288" s="6"/>
      <c r="E288" s="6"/>
      <c r="F288" s="6"/>
      <c r="H288" s="7"/>
      <c r="I288" s="7"/>
      <c r="J288" s="6"/>
      <c r="K288" s="6"/>
      <c r="Y288" s="6"/>
      <c r="Z288" s="6"/>
      <c r="AA288" s="6"/>
      <c r="AC288" s="6">
        <f>IF(B288="","","productos/"&amp;B288&amp;"/")</f>
      </c>
    </row>
    <row r="289" spans="1:29" s="6" customFormat="1" x14ac:dyDescent="0.25">
      <c r="A289" s="6"/>
      <c r="D289" s="6"/>
      <c r="E289" s="6"/>
      <c r="F289" s="6"/>
      <c r="H289" s="7"/>
      <c r="I289" s="7"/>
      <c r="J289" s="6"/>
      <c r="K289" s="6"/>
      <c r="Y289" s="6"/>
      <c r="Z289" s="6"/>
      <c r="AA289" s="6"/>
      <c r="AC289" s="6">
        <f>IF(B289="","","productos/"&amp;B289&amp;"/")</f>
      </c>
    </row>
    <row r="290" spans="1:29" s="6" customFormat="1" x14ac:dyDescent="0.25">
      <c r="A290" s="6"/>
      <c r="D290" s="6"/>
      <c r="E290" s="6"/>
      <c r="F290" s="6"/>
      <c r="H290" s="7"/>
      <c r="I290" s="7"/>
      <c r="J290" s="6"/>
      <c r="K290" s="6"/>
      <c r="Y290" s="6"/>
      <c r="Z290" s="6"/>
      <c r="AA290" s="6"/>
      <c r="AC290" s="6">
        <f>IF(B290="","","productos/"&amp;B290&amp;"/")</f>
      </c>
    </row>
    <row r="291" spans="1:29" s="6" customFormat="1" x14ac:dyDescent="0.25">
      <c r="A291" s="6"/>
      <c r="D291" s="6"/>
      <c r="E291" s="6"/>
      <c r="F291" s="6"/>
      <c r="H291" s="7"/>
      <c r="I291" s="7"/>
      <c r="J291" s="6"/>
      <c r="K291" s="6"/>
      <c r="Y291" s="6"/>
      <c r="Z291" s="6"/>
      <c r="AA291" s="6"/>
      <c r="AC291" s="6">
        <f>IF(B291="","","productos/"&amp;B291&amp;"/")</f>
      </c>
    </row>
    <row r="292" spans="1:29" s="6" customFormat="1" x14ac:dyDescent="0.25">
      <c r="A292" s="6"/>
      <c r="D292" s="6"/>
      <c r="E292" s="6"/>
      <c r="F292" s="6"/>
      <c r="H292" s="7"/>
      <c r="I292" s="7"/>
      <c r="J292" s="6"/>
      <c r="K292" s="6"/>
      <c r="Y292" s="6"/>
      <c r="Z292" s="6"/>
      <c r="AA292" s="6"/>
      <c r="AC292" s="6">
        <f>IF(B292="","","productos/"&amp;B292&amp;"/")</f>
      </c>
    </row>
    <row r="293" spans="1:29" s="6" customFormat="1" x14ac:dyDescent="0.25">
      <c r="A293" s="6"/>
      <c r="D293" s="6"/>
      <c r="E293" s="6"/>
      <c r="F293" s="6"/>
      <c r="H293" s="7"/>
      <c r="I293" s="7"/>
      <c r="J293" s="6"/>
      <c r="K293" s="6"/>
      <c r="Y293" s="6"/>
      <c r="Z293" s="6"/>
      <c r="AA293" s="6"/>
      <c r="AC293" s="6">
        <f>IF(B293="","","productos/"&amp;B293&amp;"/")</f>
      </c>
    </row>
    <row r="294" spans="1:29" s="6" customFormat="1" x14ac:dyDescent="0.25">
      <c r="A294" s="6"/>
      <c r="D294" s="6"/>
      <c r="E294" s="6"/>
      <c r="F294" s="6"/>
      <c r="H294" s="7"/>
      <c r="I294" s="7"/>
      <c r="J294" s="6"/>
      <c r="K294" s="6"/>
      <c r="Y294" s="6"/>
      <c r="Z294" s="6"/>
      <c r="AA294" s="6"/>
      <c r="AC294" s="6">
        <f>IF(B294="","","productos/"&amp;B294&amp;"/")</f>
      </c>
    </row>
    <row r="295" spans="1:29" s="6" customFormat="1" x14ac:dyDescent="0.25">
      <c r="A295" s="6"/>
      <c r="D295" s="6"/>
      <c r="E295" s="6"/>
      <c r="F295" s="6"/>
      <c r="H295" s="7"/>
      <c r="I295" s="7"/>
      <c r="J295" s="6"/>
      <c r="K295" s="6"/>
      <c r="Y295" s="6"/>
      <c r="Z295" s="6"/>
      <c r="AA295" s="6"/>
      <c r="AC295" s="6">
        <f>IF(B295="","","productos/"&amp;B295&amp;"/")</f>
      </c>
    </row>
    <row r="296" spans="1:29" s="6" customFormat="1" x14ac:dyDescent="0.25">
      <c r="A296" s="6"/>
      <c r="D296" s="6"/>
      <c r="E296" s="6"/>
      <c r="F296" s="6"/>
      <c r="H296" s="7"/>
      <c r="I296" s="7"/>
      <c r="J296" s="6"/>
      <c r="K296" s="6"/>
      <c r="Y296" s="6"/>
      <c r="Z296" s="6"/>
      <c r="AA296" s="6"/>
      <c r="AC296" s="6">
        <f>IF(B296="","","productos/"&amp;B296&amp;"/")</f>
      </c>
    </row>
    <row r="297" spans="1:29" s="6" customFormat="1" x14ac:dyDescent="0.25">
      <c r="A297" s="6"/>
      <c r="D297" s="6"/>
      <c r="E297" s="6"/>
      <c r="F297" s="6"/>
      <c r="H297" s="7"/>
      <c r="I297" s="7"/>
      <c r="J297" s="6"/>
      <c r="K297" s="6"/>
      <c r="Y297" s="6"/>
      <c r="Z297" s="6"/>
      <c r="AA297" s="6"/>
      <c r="AC297" s="6">
        <f>IF(B297="","","productos/"&amp;B297&amp;"/")</f>
      </c>
    </row>
    <row r="298" spans="1:29" s="6" customFormat="1" x14ac:dyDescent="0.25">
      <c r="A298" s="6"/>
      <c r="D298" s="6"/>
      <c r="E298" s="6"/>
      <c r="F298" s="6"/>
      <c r="H298" s="7"/>
      <c r="I298" s="7"/>
      <c r="J298" s="6"/>
      <c r="K298" s="6"/>
      <c r="Y298" s="6"/>
      <c r="Z298" s="6"/>
      <c r="AA298" s="6"/>
      <c r="AC298" s="6">
        <f>IF(B298="","","productos/"&amp;B298&amp;"/")</f>
      </c>
    </row>
    <row r="299" spans="1:29" s="6" customFormat="1" x14ac:dyDescent="0.25">
      <c r="A299" s="6"/>
      <c r="D299" s="6"/>
      <c r="E299" s="6"/>
      <c r="F299" s="6"/>
      <c r="H299" s="7"/>
      <c r="I299" s="7"/>
      <c r="J299" s="6"/>
      <c r="K299" s="6"/>
      <c r="Y299" s="6"/>
      <c r="Z299" s="6"/>
      <c r="AA299" s="6"/>
      <c r="AC299" s="6">
        <f>IF(B299="","","productos/"&amp;B299&amp;"/")</f>
      </c>
    </row>
    <row r="300" spans="1:29" s="6" customFormat="1" x14ac:dyDescent="0.25">
      <c r="A300" s="6"/>
      <c r="D300" s="6"/>
      <c r="E300" s="6"/>
      <c r="F300" s="6"/>
      <c r="H300" s="7"/>
      <c r="I300" s="7"/>
      <c r="J300" s="6"/>
      <c r="K300" s="6"/>
      <c r="Y300" s="6"/>
      <c r="Z300" s="6"/>
      <c r="AA300" s="6"/>
      <c r="AC300" s="6">
        <f>IF(B300="","","productos/"&amp;B300&amp;"/")</f>
      </c>
    </row>
  </sheetData>
  <autoFilter ref="A1:AG1"/>
  <conditionalFormatting sqref="A2:A300">
    <cfRule type="containsText" dxfId="0" priority="1">
      <formula>NOT(ISERROR(SEARCH("validado",A2)))</formula>
    </cfRule>
    <cfRule type="containsText" dxfId="1" priority="2">
      <formula>NOT(ISERROR(SEARCH("pendiente",A2)))</formula>
    </cfRule>
    <cfRule type="containsText" dxfId="2" priority="3">
      <formula>NOT(ISERROR(SEARCH("oculto",A2)))</formula>
    </cfRule>
  </conditionalFormatting>
  <dataValidations count="18">
    <dataValidation type="list" sqref="A10:A300">
      <formula1>Listas!$A$2:$A$5</formula1>
    </dataValidation>
    <dataValidation type="list" sqref="A2:A300">
      <formula1>Listas!$A$2:$A$5</formula1>
    </dataValidation>
    <dataValidation type="list" allowBlank="1" sqref="AA10:AA300">
      <formula1>Listas!$B$2:$B$3</formula1>
    </dataValidation>
    <dataValidation type="list" allowBlank="1" sqref="AA2:AA300">
      <formula1>Listas!$B$2:$B$3</formula1>
    </dataValidation>
    <dataValidation type="list" sqref="D10:D300">
      <formula1>Marcas!$A$2:$A$50</formula1>
    </dataValidation>
    <dataValidation type="list" sqref="D2:D300">
      <formula1>Marcas!$A$2:$A$50</formula1>
    </dataValidation>
    <dataValidation type="list" sqref="E10:E300">
      <formula1>"Cuidado de la piel,Equilibrio interno,Bienestar íntimo,Kits y rituales"</formula1>
    </dataValidation>
    <dataValidation type="list" sqref="E2:E300">
      <formula1>"Cuidado de la piel,Equilibrio interno,Bienestar íntimo,Kits y rituales"</formula1>
    </dataValidation>
    <dataValidation type="list" allowBlank="1" sqref="F10:F300">
      <formula1>Categorias!$C$2:$C$60</formula1>
    </dataValidation>
    <dataValidation type="list" allowBlank="1" sqref="F2:F300">
      <formula1>Categorias!$C$2:$C$60</formula1>
    </dataValidation>
    <dataValidation type="whole" operator="greaterThan" allowBlank="1" showErrorMessage="1" errorTitle="Precio" error="Solo números enteros en COP, sin puntos ni $." sqref="H10:H300">
      <formula1>0</formula1>
    </dataValidation>
    <dataValidation type="whole" operator="greaterThan" allowBlank="1" showErrorMessage="1" errorTitle="Precio" error="Solo números enteros en COP, sin puntos ni $." sqref="H2:H300">
      <formula1>0</formula1>
    </dataValidation>
    <dataValidation type="list" sqref="J10:J300">
      <formula1>Listas!$C$2:$C$4</formula1>
    </dataValidation>
    <dataValidation type="list" sqref="J2:J300">
      <formula1>Listas!$C$2:$C$4</formula1>
    </dataValidation>
    <dataValidation type="textLength" operator="lessThanOrEqual" allowBlank="1" showErrorMessage="1" error="Máximo 160 caracteres." sqref="K10:K300">
      <formula1>160</formula1>
    </dataValidation>
    <dataValidation type="textLength" operator="lessThanOrEqual" allowBlank="1" showErrorMessage="1" error="Máximo 160 caracteres." sqref="K2:K300">
      <formula1>160</formula1>
    </dataValidation>
    <dataValidation type="list" allowBlank="1" sqref="Y10:AA300">
      <formula1>Listas!$B$2:$B$3</formula1>
    </dataValidation>
    <dataValidation type="list" allowBlank="1" sqref="Y2:AA300">
      <formula1>Listas!$B$2:$B$3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8B59A"/>
  </sheetPr>
  <dimension ref="A1:D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6" customWidth="1"/>
    <col min="4" max="4" width="70" customWidth="1"/>
  </cols>
  <sheetData>
    <row r="1" ht="24" customHeight="1" spans="1:4" x14ac:dyDescent="0.25">
      <c r="A1" s="8" t="s">
        <v>28</v>
      </c>
      <c r="B1" s="8" t="s">
        <v>30</v>
      </c>
      <c r="C1" s="8" t="s">
        <v>29</v>
      </c>
      <c r="D1" s="8" t="s">
        <v>113</v>
      </c>
    </row>
    <row r="2" spans="1:4" x14ac:dyDescent="0.25">
      <c r="A2" t="s">
        <v>102</v>
      </c>
      <c r="B2" t="s">
        <v>114</v>
      </c>
      <c r="C2" t="s">
        <v>115</v>
      </c>
      <c r="D2" t="s">
        <v>116</v>
      </c>
    </row>
    <row r="3" spans="1:4" x14ac:dyDescent="0.25">
      <c r="A3" t="s">
        <v>102</v>
      </c>
      <c r="B3" t="s">
        <v>114</v>
      </c>
      <c r="C3" t="s">
        <v>117</v>
      </c>
      <c r="D3" t="s">
        <v>2</v>
      </c>
    </row>
    <row r="4" spans="1:4" x14ac:dyDescent="0.25">
      <c r="A4" t="s">
        <v>102</v>
      </c>
      <c r="B4" t="s">
        <v>114</v>
      </c>
      <c r="C4" t="s">
        <v>103</v>
      </c>
      <c r="D4" t="s">
        <v>2</v>
      </c>
    </row>
    <row r="5" spans="1:4" x14ac:dyDescent="0.25">
      <c r="A5" t="s">
        <v>102</v>
      </c>
      <c r="B5" t="s">
        <v>114</v>
      </c>
      <c r="C5" t="s">
        <v>118</v>
      </c>
      <c r="D5" t="s">
        <v>2</v>
      </c>
    </row>
    <row r="6" spans="1:4" x14ac:dyDescent="0.25">
      <c r="A6" t="s">
        <v>119</v>
      </c>
      <c r="B6" t="s">
        <v>120</v>
      </c>
      <c r="C6" t="s">
        <v>121</v>
      </c>
      <c r="D6" t="s">
        <v>122</v>
      </c>
    </row>
    <row r="7" spans="1:4" x14ac:dyDescent="0.25">
      <c r="A7" t="s">
        <v>119</v>
      </c>
      <c r="B7" t="s">
        <v>120</v>
      </c>
      <c r="C7" t="s">
        <v>123</v>
      </c>
      <c r="D7" t="s">
        <v>2</v>
      </c>
    </row>
    <row r="8" spans="1:4" x14ac:dyDescent="0.25">
      <c r="A8" t="s">
        <v>119</v>
      </c>
      <c r="B8" t="s">
        <v>120</v>
      </c>
      <c r="C8" t="s">
        <v>124</v>
      </c>
      <c r="D8" t="s">
        <v>2</v>
      </c>
    </row>
    <row r="9" spans="1:4" x14ac:dyDescent="0.25">
      <c r="A9" t="s">
        <v>61</v>
      </c>
      <c r="B9" t="s">
        <v>125</v>
      </c>
      <c r="C9" t="s">
        <v>62</v>
      </c>
      <c r="D9" t="s">
        <v>126</v>
      </c>
    </row>
    <row r="10" spans="1:4" x14ac:dyDescent="0.25">
      <c r="A10" t="s">
        <v>61</v>
      </c>
      <c r="B10" t="s">
        <v>125</v>
      </c>
      <c r="C10" t="s">
        <v>127</v>
      </c>
      <c r="D10" t="s">
        <v>2</v>
      </c>
    </row>
    <row r="11" spans="1:4" x14ac:dyDescent="0.25">
      <c r="A11" t="s">
        <v>61</v>
      </c>
      <c r="B11" t="s">
        <v>125</v>
      </c>
      <c r="C11" t="s">
        <v>128</v>
      </c>
      <c r="D11" t="s">
        <v>2</v>
      </c>
    </row>
    <row r="12" spans="1:4" x14ac:dyDescent="0.25">
      <c r="A12" t="s">
        <v>85</v>
      </c>
      <c r="B12" t="s">
        <v>129</v>
      </c>
      <c r="C12" t="s">
        <v>86</v>
      </c>
      <c r="D12" t="s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8B59A"/>
  </sheetPr>
  <dimension ref="A1:D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3" width="22" customWidth="1"/>
    <col min="4" max="4" width="80" customWidth="1"/>
  </cols>
  <sheetData>
    <row r="1" ht="24" customHeight="1" spans="1:4" x14ac:dyDescent="0.25">
      <c r="A1" s="8" t="s">
        <v>27</v>
      </c>
      <c r="B1" s="8" t="s">
        <v>30</v>
      </c>
      <c r="C1" s="8" t="s">
        <v>131</v>
      </c>
      <c r="D1" s="8" t="s">
        <v>132</v>
      </c>
    </row>
    <row r="2" spans="1:4" x14ac:dyDescent="0.25">
      <c r="A2" t="s">
        <v>60</v>
      </c>
      <c r="B2" t="s">
        <v>133</v>
      </c>
      <c r="C2" t="s">
        <v>61</v>
      </c>
      <c r="D2" t="s">
        <v>134</v>
      </c>
    </row>
    <row r="3" spans="1:4" x14ac:dyDescent="0.25">
      <c r="A3" t="s">
        <v>101</v>
      </c>
      <c r="B3" t="s">
        <v>135</v>
      </c>
      <c r="C3" t="s">
        <v>102</v>
      </c>
      <c r="D3" t="s">
        <v>136</v>
      </c>
    </row>
    <row r="4" spans="1:4" x14ac:dyDescent="0.25">
      <c r="A4" t="s">
        <v>137</v>
      </c>
      <c r="B4" t="s">
        <v>138</v>
      </c>
      <c r="C4" t="s">
        <v>61</v>
      </c>
      <c r="D4" t="s">
        <v>139</v>
      </c>
    </row>
    <row r="5" spans="1:4" x14ac:dyDescent="0.25">
      <c r="A5" t="s">
        <v>140</v>
      </c>
      <c r="B5" t="s">
        <v>141</v>
      </c>
      <c r="C5" t="s">
        <v>61</v>
      </c>
      <c r="D5" t="s">
        <v>142</v>
      </c>
    </row>
    <row r="6" spans="1:4" x14ac:dyDescent="0.25">
      <c r="A6" t="s">
        <v>84</v>
      </c>
      <c r="B6" t="s">
        <v>143</v>
      </c>
      <c r="C6" t="s">
        <v>144</v>
      </c>
      <c r="D6" t="s">
        <v>145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F2F2F"/>
  </sheetPr>
  <dimension ref="A1:C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50" customWidth="1"/>
    <col min="3" max="3" width="60" customWidth="1"/>
  </cols>
  <sheetData>
    <row r="1" ht="24" customHeight="1" spans="1:3" x14ac:dyDescent="0.25">
      <c r="A1" s="8" t="s">
        <v>146</v>
      </c>
      <c r="B1" s="8" t="s">
        <v>147</v>
      </c>
      <c r="C1" s="8" t="s">
        <v>148</v>
      </c>
    </row>
    <row r="2" spans="1:3" x14ac:dyDescent="0.25">
      <c r="A2" t="s">
        <v>149</v>
      </c>
      <c r="B2" t="s">
        <v>150</v>
      </c>
      <c r="C2" t="s">
        <v>151</v>
      </c>
    </row>
    <row r="3" spans="1:3" x14ac:dyDescent="0.25">
      <c r="A3" t="s">
        <v>152</v>
      </c>
      <c r="B3" t="s">
        <v>153</v>
      </c>
      <c r="C3" t="s">
        <v>2</v>
      </c>
    </row>
    <row r="4" spans="1:3" x14ac:dyDescent="0.25">
      <c r="A4" t="s">
        <v>154</v>
      </c>
      <c r="B4" t="s">
        <v>155</v>
      </c>
      <c r="C4" t="s">
        <v>2</v>
      </c>
    </row>
    <row r="5" spans="1:3" x14ac:dyDescent="0.25">
      <c r="A5" t="s">
        <v>156</v>
      </c>
      <c r="B5" t="s">
        <v>157</v>
      </c>
      <c r="C5" t="s">
        <v>158</v>
      </c>
    </row>
    <row r="6" spans="1:3" x14ac:dyDescent="0.25">
      <c r="A6" t="s">
        <v>159</v>
      </c>
      <c r="B6" t="s">
        <v>160</v>
      </c>
      <c r="C6" t="s">
        <v>161</v>
      </c>
    </row>
    <row r="7" spans="1:3" x14ac:dyDescent="0.25">
      <c r="A7" t="s">
        <v>162</v>
      </c>
      <c r="B7" t="s">
        <v>163</v>
      </c>
      <c r="C7" t="s">
        <v>164</v>
      </c>
    </row>
    <row r="8" spans="1:3" x14ac:dyDescent="0.25">
      <c r="A8" t="s">
        <v>165</v>
      </c>
      <c r="B8" t="s">
        <v>166</v>
      </c>
      <c r="C8" t="s">
        <v>167</v>
      </c>
    </row>
    <row r="9" spans="1:3" x14ac:dyDescent="0.25">
      <c r="A9" t="s">
        <v>168</v>
      </c>
      <c r="B9" t="s">
        <v>169</v>
      </c>
      <c r="C9" t="s">
        <v>2</v>
      </c>
    </row>
    <row r="10" spans="1:3" x14ac:dyDescent="0.25">
      <c r="A10" t="s">
        <v>170</v>
      </c>
      <c r="B10" t="s">
        <v>171</v>
      </c>
      <c r="C10" t="s">
        <v>172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7B6A"/>
  </sheetPr>
  <dimension ref="A1:C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0" customWidth="1"/>
    <col min="3" max="3" width="18" customWidth="1"/>
  </cols>
  <sheetData>
    <row r="1" ht="24" customHeight="1" spans="1:3" x14ac:dyDescent="0.25">
      <c r="A1" s="8" t="s">
        <v>24</v>
      </c>
      <c r="B1" s="8" t="s">
        <v>173</v>
      </c>
      <c r="C1" s="8" t="s">
        <v>33</v>
      </c>
    </row>
    <row r="2" spans="1:3" x14ac:dyDescent="0.25">
      <c r="A2" t="s">
        <v>98</v>
      </c>
      <c r="B2" t="s">
        <v>76</v>
      </c>
      <c r="C2" t="s">
        <v>63</v>
      </c>
    </row>
    <row r="3" spans="1:3" x14ac:dyDescent="0.25">
      <c r="A3" t="s">
        <v>174</v>
      </c>
      <c r="B3" t="s">
        <v>77</v>
      </c>
      <c r="C3" t="s">
        <v>175</v>
      </c>
    </row>
    <row r="4" spans="1:3" x14ac:dyDescent="0.25">
      <c r="A4" t="s">
        <v>57</v>
      </c>
      <c r="C4" t="s">
        <v>176</v>
      </c>
    </row>
    <row r="5" spans="1:3" x14ac:dyDescent="0.25">
      <c r="A5" t="s">
        <v>177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Productos</vt:lpstr>
      <vt:lpstr>Categorias</vt:lpstr>
      <vt:lpstr>Marcas</vt:lpstr>
      <vt:lpstr>Config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ESSENZA</dc:creator>
  <dc:title/>
  <dc:subject/>
  <dc:description/>
  <cp:keywords/>
  <cp:category/>
  <cp:lastModifiedBy>Unknown</cp:lastModifiedBy>
  <dcterms:created xsi:type="dcterms:W3CDTF">2026-10-06T00:28:16Z</dcterms:created>
  <dcterms:modified xsi:type="dcterms:W3CDTF">2026-10-06T00:28:16Z</dcterms:modified>
</cp:coreProperties>
</file>