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jsledezma\workscape\github\essenza-web\catalogo\"/>
    </mc:Choice>
  </mc:AlternateContent>
  <xr:revisionPtr revIDLastSave="0" documentId="13_ncr:1_{C9F89106-10BD-4FD3-9F12-2F9E7E1ECA2F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Instrucciones" sheetId="1" r:id="rId1"/>
    <sheet name="Productos" sheetId="2" r:id="rId2"/>
    <sheet name="Categorias" sheetId="3" r:id="rId3"/>
    <sheet name="Marcas" sheetId="4" r:id="rId4"/>
    <sheet name="Config" sheetId="5" r:id="rId5"/>
    <sheet name="Listas" sheetId="6" r:id="rId6"/>
  </sheets>
  <definedNames>
    <definedName name="_xlnm._FilterDatabase" localSheetId="1" hidden="1">Productos!$A$1:$AG$1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00" i="2" l="1"/>
  <c r="AC299" i="2"/>
  <c r="AC298" i="2"/>
  <c r="AC297" i="2"/>
  <c r="AC296" i="2"/>
  <c r="AC295" i="2"/>
  <c r="AC294" i="2"/>
  <c r="AC293" i="2"/>
  <c r="AC292" i="2"/>
  <c r="AC291" i="2"/>
  <c r="AC290" i="2"/>
  <c r="AC289" i="2"/>
  <c r="AC288" i="2"/>
  <c r="AC287" i="2"/>
  <c r="AC286" i="2"/>
  <c r="AC285" i="2"/>
  <c r="AC284" i="2"/>
  <c r="AC283" i="2"/>
  <c r="AC282" i="2"/>
  <c r="AC281" i="2"/>
  <c r="AC280" i="2"/>
  <c r="AC279" i="2"/>
  <c r="AC278" i="2"/>
  <c r="AC277" i="2"/>
  <c r="AC276" i="2"/>
  <c r="AC275" i="2"/>
  <c r="AC274" i="2"/>
  <c r="AC273" i="2"/>
  <c r="AC272" i="2"/>
  <c r="AC271" i="2"/>
  <c r="AC270" i="2"/>
  <c r="AC269" i="2"/>
  <c r="AC268" i="2"/>
  <c r="AC267" i="2"/>
  <c r="AC266" i="2"/>
  <c r="AC265" i="2"/>
  <c r="AC264" i="2"/>
  <c r="AC263" i="2"/>
  <c r="AC262" i="2"/>
  <c r="AC261" i="2"/>
  <c r="AC260" i="2"/>
  <c r="AC259" i="2"/>
  <c r="AC258" i="2"/>
  <c r="AC257" i="2"/>
  <c r="AC256" i="2"/>
  <c r="AC255" i="2"/>
  <c r="AC254" i="2"/>
  <c r="AC253" i="2"/>
  <c r="AC252" i="2"/>
  <c r="AC251" i="2"/>
  <c r="AC250" i="2"/>
  <c r="AC249" i="2"/>
  <c r="AC248" i="2"/>
  <c r="AC247" i="2"/>
  <c r="AC246" i="2"/>
  <c r="AC245" i="2"/>
  <c r="AC244" i="2"/>
  <c r="AC243" i="2"/>
  <c r="AC242" i="2"/>
  <c r="AC241" i="2"/>
  <c r="AC240" i="2"/>
  <c r="AC239" i="2"/>
  <c r="AC238" i="2"/>
  <c r="AC237" i="2"/>
  <c r="AC236" i="2"/>
  <c r="AC235" i="2"/>
  <c r="AC234" i="2"/>
  <c r="AC233" i="2"/>
  <c r="AC232" i="2"/>
  <c r="AC231" i="2"/>
  <c r="AC230" i="2"/>
  <c r="AC229" i="2"/>
  <c r="AC228" i="2"/>
  <c r="AC227" i="2"/>
  <c r="AC226" i="2"/>
  <c r="AC225" i="2"/>
  <c r="AC224" i="2"/>
  <c r="AC223" i="2"/>
  <c r="AC222" i="2"/>
  <c r="AC221" i="2"/>
  <c r="AC220" i="2"/>
  <c r="AC219" i="2"/>
  <c r="AC218" i="2"/>
  <c r="AC217" i="2"/>
  <c r="AC216" i="2"/>
  <c r="AC215" i="2"/>
  <c r="AC214" i="2"/>
  <c r="AC213" i="2"/>
  <c r="AC212" i="2"/>
  <c r="AC211" i="2"/>
  <c r="AC210" i="2"/>
  <c r="AC209" i="2"/>
  <c r="AC208" i="2"/>
  <c r="AC207" i="2"/>
  <c r="AC206" i="2"/>
  <c r="AC205" i="2"/>
  <c r="AC204" i="2"/>
  <c r="AC203" i="2"/>
  <c r="AC202" i="2"/>
  <c r="AC201" i="2"/>
  <c r="AC200" i="2"/>
  <c r="AC199" i="2"/>
  <c r="AC198" i="2"/>
  <c r="AC197" i="2"/>
  <c r="AC196" i="2"/>
  <c r="AC195" i="2"/>
  <c r="AC194" i="2"/>
  <c r="AC193" i="2"/>
  <c r="AC192" i="2"/>
  <c r="AC191" i="2"/>
  <c r="AC190" i="2"/>
  <c r="AC189" i="2"/>
  <c r="AC188" i="2"/>
  <c r="AC187" i="2"/>
  <c r="AC186" i="2"/>
  <c r="AC185" i="2"/>
  <c r="AC184" i="2"/>
  <c r="AC183" i="2"/>
  <c r="AC182" i="2"/>
  <c r="AC181" i="2"/>
  <c r="AC180" i="2"/>
  <c r="AC179" i="2"/>
  <c r="AC178" i="2"/>
  <c r="AC177" i="2"/>
  <c r="AC176" i="2"/>
  <c r="AC175" i="2"/>
  <c r="AC174" i="2"/>
  <c r="AC173" i="2"/>
  <c r="AC172" i="2"/>
  <c r="AC171" i="2"/>
  <c r="AC170" i="2"/>
  <c r="AC169" i="2"/>
  <c r="AC168" i="2"/>
  <c r="AC167" i="2"/>
  <c r="AC166" i="2"/>
  <c r="AC165" i="2"/>
  <c r="AC164" i="2"/>
  <c r="AC163" i="2"/>
  <c r="AC162" i="2"/>
  <c r="AC161" i="2"/>
  <c r="AC160" i="2"/>
  <c r="AC159" i="2"/>
  <c r="AC158" i="2"/>
  <c r="AC157" i="2"/>
  <c r="AC156" i="2"/>
  <c r="AC155" i="2"/>
  <c r="AC154" i="2"/>
  <c r="AC153" i="2"/>
  <c r="AC152" i="2"/>
  <c r="AC151" i="2"/>
  <c r="AC150" i="2"/>
  <c r="AC149" i="2"/>
  <c r="AC148" i="2"/>
  <c r="AC147" i="2"/>
  <c r="AC146" i="2"/>
  <c r="AC145" i="2"/>
  <c r="AC144" i="2"/>
  <c r="AC143" i="2"/>
  <c r="AC142" i="2"/>
  <c r="AC141" i="2"/>
  <c r="AC140" i="2"/>
  <c r="AC139" i="2"/>
  <c r="AC138" i="2"/>
  <c r="AC137" i="2"/>
  <c r="AC136" i="2"/>
  <c r="AC135" i="2"/>
  <c r="AC134" i="2"/>
  <c r="AC133" i="2"/>
  <c r="AC132" i="2"/>
  <c r="AC131" i="2"/>
  <c r="AC130" i="2"/>
  <c r="AC129" i="2"/>
  <c r="AC128" i="2"/>
  <c r="AC127" i="2"/>
  <c r="AC126" i="2"/>
  <c r="AC125" i="2"/>
  <c r="AC124" i="2"/>
  <c r="AC123" i="2"/>
  <c r="AC122" i="2"/>
  <c r="AC121" i="2"/>
  <c r="AC120" i="2"/>
  <c r="AC119" i="2"/>
  <c r="AC118" i="2"/>
  <c r="AC117" i="2"/>
  <c r="AC116" i="2"/>
  <c r="AC115" i="2"/>
  <c r="AC114" i="2"/>
  <c r="AC113" i="2"/>
  <c r="AC112" i="2"/>
  <c r="AC111" i="2"/>
  <c r="AC110" i="2"/>
  <c r="AC109" i="2"/>
  <c r="AC108" i="2"/>
  <c r="AC10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borrador / pendiente / validado / oculto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Código único. Formato: ESZ-PIE-001, ESZ-EQI-001, ESZ-INT-001, ESZ-KIT-001. Es el nombre de la carpeta de imágenes.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Nombre limpio, sin la marca. Ej: "Lush 3" — no "LUSH 3 LOVENSE ÚLTIMA TECNOLOGÍA"</t>
        </r>
      </text>
    </comment>
    <comment ref="D1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Debe existir en la hoja Marcas</t>
        </r>
      </text>
    </comment>
    <comment ref="E1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Debe existir en la hoja Categorias</t>
        </r>
      </text>
    </comment>
    <comment ref="G1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Se genera solo si lo dejas vacío (ej. lush-3-lovense)</t>
        </r>
      </text>
    </comment>
    <comment ref="H1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Solo números, COP. Ej: 670000</t>
        </r>
      </text>
    </comment>
    <comment ref="I1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Vacío si no hay promoción</t>
        </r>
      </text>
    </comment>
    <comment ref="J1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disponible / agotado / por encargo</t>
        </r>
      </text>
    </comment>
    <comment ref="K1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1–2 frases orientadas al beneficio. Máx. 160 caracteres. Aparece en la tarjeta.</t>
        </r>
      </text>
    </comment>
    <comment ref="L1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La voz de Diana: por qué entró a la selección.</t>
        </r>
      </text>
    </comment>
    <comment ref="M1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Perfil de quien lo disfruta más.</t>
        </r>
      </text>
    </comment>
    <comment ref="N1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Texto largo de la ficha.</t>
        </r>
      </text>
    </comment>
    <comment ref="O1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Separados por |   Sin afirmaciones médicas.</t>
        </r>
      </text>
    </comment>
    <comment ref="P1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Separadas por |</t>
        </r>
      </text>
    </comment>
    <comment ref="Q1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Ingredientes (piel/equilibrio) o materiales (íntimo)</t>
        </r>
      </text>
    </comment>
    <comment ref="R1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Diferente de beneficios.</t>
        </r>
      </text>
    </comment>
    <comment ref="T1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Ej: 50 ml, 30 cápsulas, 1 unidad</t>
        </r>
      </text>
    </comment>
    <comment ref="U1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Ej: 8,6 × 2,8 cm</t>
        </r>
      </text>
    </comment>
    <comment ref="V1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Ej: 120 g</t>
        </r>
      </text>
    </comment>
    <comment ref="W1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Ej: Color: Rosa|Morado</t>
        </r>
      </text>
    </comment>
    <comment ref="X1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Para filtros. Formato clave:valor separados por |   Ej: tipo_de_piel:Mixta|spf:50+</t>
        </r>
      </text>
    </comment>
    <comment ref="Y1" authorId="0" shapeId="0" xr:uid="{00000000-0006-0000-0100-000017000000}">
      <text>
        <r>
          <rPr>
            <sz val="11"/>
            <color theme="1"/>
            <rFont val="Calibri"/>
            <family val="2"/>
            <scheme val="minor"/>
          </rPr>
          <t>sí para todo Bienestar íntimo</t>
        </r>
      </text>
    </comment>
    <comment ref="Z1" authorId="0" shapeId="0" xr:uid="{00000000-0006-0000-0100-000018000000}">
      <text>
        <r>
          <rPr>
            <sz val="11"/>
            <color theme="1"/>
            <rFont val="Calibri"/>
            <family val="2"/>
            <scheme val="minor"/>
          </rPr>
          <t>sí = aparece en "Selección curada" del home</t>
        </r>
      </text>
    </comment>
    <comment ref="AA1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sí = etiqueta Novedad</t>
        </r>
      </text>
    </comment>
    <comment ref="AB1" authorId="0" shapeId="0" xr:uid="{00000000-0006-0000-0100-00001A000000}">
      <text>
        <r>
          <rPr>
            <sz val="11"/>
            <color theme="1"/>
            <rFont val="Calibri"/>
            <family val="2"/>
            <scheme val="minor"/>
          </rPr>
          <t>SKUs separados por |</t>
        </r>
      </text>
    </comment>
    <comment ref="AC1" authorId="0" shapeId="0" xr:uid="{00000000-0006-0000-0100-00001B000000}">
      <text>
        <r>
          <rPr>
            <sz val="11"/>
            <color theme="1"/>
            <rFont val="Calibri"/>
            <family val="2"/>
            <scheme val="minor"/>
          </rPr>
          <t>Se llena sola: productos/SKU/</t>
        </r>
      </text>
    </comment>
    <comment ref="AD1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Descripción de la imagen para accesibilidad</t>
        </r>
      </text>
    </comment>
    <comment ref="AE1" authorId="0" shapeId="0" xr:uid="{00000000-0006-0000-0100-00001D000000}">
      <text>
        <r>
          <rPr>
            <sz val="11"/>
            <color theme="1"/>
            <rFont val="Calibri"/>
            <family val="2"/>
            <scheme val="minor"/>
          </rPr>
          <t>Máx. 60 caracteres. Vacío = nombre + marca</t>
        </r>
      </text>
    </comment>
    <comment ref="AF1" authorId="0" shapeId="0" xr:uid="{00000000-0006-0000-0100-00001E000000}">
      <text>
        <r>
          <rPr>
            <sz val="11"/>
            <color theme="1"/>
            <rFont val="Calibri"/>
            <family val="2"/>
            <scheme val="minor"/>
          </rPr>
          <t>Máx. 155 caracteres. Vacío = descripción corta</t>
        </r>
      </text>
    </comment>
    <comment ref="AG1" authorId="0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>No se publica. Para Diana / pendientes.</t>
        </r>
      </text>
    </comment>
  </commentList>
</comments>
</file>

<file path=xl/sharedStrings.xml><?xml version="1.0" encoding="utf-8"?>
<sst xmlns="http://schemas.openxmlformats.org/spreadsheetml/2006/main" count="2690" uniqueCount="1623">
  <si>
    <t>ESSENZA by Diana Caliz — Plantilla de catálogo</t>
  </si>
  <si>
    <t>Este archivo alimenta el sitio web. El script de Node.js lee la hoja "Productos" y genera las páginas.</t>
  </si>
  <si>
    <t>CÓMO LLENARLO</t>
  </si>
  <si>
    <t>1. Una fila = un producto. No cambies los nombres de las columnas (fila 1).</t>
  </si>
  <si>
    <t>2. Las columnas con fondo dorado son obligatorias para publicar.</t>
  </si>
  <si>
    <t>3. Usa las listas desplegables (estado, categoría, marca, sí/no). Si necesitas una opción nueva, agrégala en la hoja "Categorias", "Marcas" o "Listas".</t>
  </si>
  <si>
    <t>4. Listas dentro de una celda (beneficios, características, etc.): separa cada ítem con el símbolo | (barra vertical).</t>
  </si>
  <si>
    <t>5. Precios en pesos colombianos, solo números, sin puntos ni signo $. Ejemplo: 670000</t>
  </si>
  <si>
    <t>6. Si no tienes un dato, escribe "pendiente de validación". Nunca inventes atributos ni beneficios.</t>
  </si>
  <si>
    <t>ESTADOS</t>
  </si>
  <si>
    <t>borrador → en construcción, no se publica.</t>
  </si>
  <si>
    <t>pendiente → completo pero falta revisión de Diana, no se publica.</t>
  </si>
  <si>
    <t>validado → se publica en el sitio.</t>
  </si>
  <si>
    <t>oculto → estuvo publicado y se retira temporalmente (sin stock, temporada, etc.).</t>
  </si>
  <si>
    <t>IMÁGENES</t>
  </si>
  <si>
    <t>Cada producto tiene su propia carpeta, con el nombre exacto del SKU:</t>
  </si>
  <si>
    <t xml:space="preserve">   productos/ESZ-INT-001/1.webp   ← imagen principal (formato 4:5, ej. 1200×1500 px)</t>
  </si>
  <si>
    <t xml:space="preserve">   productos/ESZ-INT-001/2.webp   ← imágenes adicionales en orden: 2, 3, 4…</t>
  </si>
  <si>
    <t>La columna "carpeta_imagenes" se llena sola con la ruta. Formatos aceptados: .webp (recomendado), .jpg, .png.</t>
  </si>
  <si>
    <t>Fondo marfil o lino, luz natural, producto centrado con espacio alrededor. Para bienestar íntimo: nada explícito.</t>
  </si>
  <si>
    <t>IMPORTANTE</t>
  </si>
  <si>
    <t>No guardes usuarios, contraseñas ni datos de clientes en este archivo: se sube a GitHub.</t>
  </si>
  <si>
    <t>Evita afirmaciones médicas: "cura", "elimina", "garantiza", "quema grasa". Usa "ayuda a", "contribuye a", "acompaña".</t>
  </si>
  <si>
    <t>estado</t>
  </si>
  <si>
    <t>sku</t>
  </si>
  <si>
    <t>nombre</t>
  </si>
  <si>
    <t>marca</t>
  </si>
  <si>
    <t>categoria</t>
  </si>
  <si>
    <t>subcategoria</t>
  </si>
  <si>
    <t>slug</t>
  </si>
  <si>
    <t>precio</t>
  </si>
  <si>
    <t>precio_promocional</t>
  </si>
  <si>
    <t>disponibilidad</t>
  </si>
  <si>
    <t>descripcion_corta</t>
  </si>
  <si>
    <t>por_que_lo_recomendamos</t>
  </si>
  <si>
    <t>para_quien</t>
  </si>
  <si>
    <t>descripcion_completa</t>
  </si>
  <si>
    <t>beneficios</t>
  </si>
  <si>
    <t>caracteristicas</t>
  </si>
  <si>
    <t>ingredientes_materiales</t>
  </si>
  <si>
    <t>modo_uso</t>
  </si>
  <si>
    <t>precauciones</t>
  </si>
  <si>
    <t>presentacion</t>
  </si>
  <si>
    <t>dimensiones</t>
  </si>
  <si>
    <t>peso</t>
  </si>
  <si>
    <t>variaciones</t>
  </si>
  <si>
    <t>atributos</t>
  </si>
  <si>
    <t>solo_adultos</t>
  </si>
  <si>
    <t>destacado</t>
  </si>
  <si>
    <t>nuevo</t>
  </si>
  <si>
    <t>relacionados</t>
  </si>
  <si>
    <t>carpeta_imagenes</t>
  </si>
  <si>
    <t>texto_alternativo</t>
  </si>
  <si>
    <t>seo_title</t>
  </si>
  <si>
    <t>meta_description</t>
  </si>
  <si>
    <t>notas_internas</t>
  </si>
  <si>
    <t>validado</t>
  </si>
  <si>
    <t>ESZ-INT-001</t>
  </si>
  <si>
    <t>Lush 3</t>
  </si>
  <si>
    <t>Lovense</t>
  </si>
  <si>
    <t>Bienestar íntimo</t>
  </si>
  <si>
    <t>Juguetes</t>
  </si>
  <si>
    <t>lush-3-lovense</t>
  </si>
  <si>
    <t>disponible</t>
  </si>
  <si>
    <t>Masajeador interactivo silencioso y cómodo, con control desde la app a cualquier distancia.</t>
  </si>
  <si>
    <t>Ideal para quien empieza con juguetes interactivos: es silencioso, cómodo y fácil de usar sola o en pareja.</t>
  </si>
  <si>
    <t>Uso individual o en pareja, incluso a distancia. Nivel principiante a intermedio.</t>
  </si>
  <si>
    <t>Lush 3 combina un diseño ergonómico en silicona con conexión por app, para explorar a tu ritmo y con total discreción.</t>
  </si>
  <si>
    <t>Control desde la app a cualquier distancia|Funcionamiento muy silencioso|Diseño cómodo que se adapta al cuerpo|Patrones personalizables</t>
  </si>
  <si>
    <t>Conexión Bluetooth|Recargable|Resistente al agua</t>
  </si>
  <si>
    <t>Silicona de grado médico</t>
  </si>
  <si>
    <t>Carga completamente antes del primer uso. Descarga la app Lovense Remote, vincula el dispositivo y elige la intensidad.</t>
  </si>
  <si>
    <t>Usa solo lubricantes a base de agua. Limpia antes y después de cada uso.</t>
  </si>
  <si>
    <t>1 unidad</t>
  </si>
  <si>
    <t>pendiente de validación</t>
  </si>
  <si>
    <t>estimulacion:Punto G|uso:Individual,Pareja,Distancia|experiencia:Principiante|control:App|resistente_agua:Sí|carga:Recargable</t>
  </si>
  <si>
    <t>sí</t>
  </si>
  <si>
    <t>no</t>
  </si>
  <si>
    <t>ESZ-KIT-001</t>
  </si>
  <si>
    <t>productos/ESZ-INT-001/</t>
  </si>
  <si>
    <t>Lush 3 de Lovense sobre tela de lino</t>
  </si>
  <si>
    <t>Lush 3 · Lovense | ESSENZA</t>
  </si>
  <si>
    <t>Masajeador interactivo silencioso y cómodo, con control desde la app a cualquier distancia. Envíos a Colombia en empaque 100% discreto.</t>
  </si>
  <si>
    <t>Confirmar dimensiones, peso y garantía con el proveedor. El portafolio indica batería de hasta 5 h; confirmar antes de publicar.</t>
  </si>
  <si>
    <t>Mini Kit Fantasía</t>
  </si>
  <si>
    <t>ESSENZA</t>
  </si>
  <si>
    <t>Kits y rituales</t>
  </si>
  <si>
    <t>Kits</t>
  </si>
  <si>
    <t>mini-kit-fantasia</t>
  </si>
  <si>
    <t>Antifaz, dados, esposas y pluma para salir de la rutina en pareja.</t>
  </si>
  <si>
    <t>Un primer paso sencillo y divertido para explorar el juego en pareja sin presión.</t>
  </si>
  <si>
    <t>Parejas que quieren introducir el juego de forma ligera.</t>
  </si>
  <si>
    <t>Incluye cuatro piezas complementarias|Fácil de guardar|Ideal para regalar</t>
  </si>
  <si>
    <t>Antifaz|Dados|Esposas|Pluma</t>
  </si>
  <si>
    <t>Acuerden límites antes de jugar.</t>
  </si>
  <si>
    <t>Kit de 4 piezas</t>
  </si>
  <si>
    <t>Color: Negro|Rojo|Rosado</t>
  </si>
  <si>
    <t>uso:Pareja|experiencia:Principiante</t>
  </si>
  <si>
    <t>productos/ESZ-KIT-001/</t>
  </si>
  <si>
    <t>Mini Kit Fantasía con antifaz, dados, esposas y pluma</t>
  </si>
  <si>
    <t>Mini Kit Fantasía | ESSENZA</t>
  </si>
  <si>
    <t>Antifaz, dados, esposas y pluma para salir de la rutina en pareja. Envíos a Colombia en empaque 100% discreto.</t>
  </si>
  <si>
    <t>Confirmar materiales de cada pieza.</t>
  </si>
  <si>
    <t>borrador</t>
  </si>
  <si>
    <t>ESZ-PIE-001</t>
  </si>
  <si>
    <t>SunStop Oil Free Color SPF 50+</t>
  </si>
  <si>
    <t>PharmaDerm</t>
  </si>
  <si>
    <t>Cuidado de la piel</t>
  </si>
  <si>
    <t>Protección solar</t>
  </si>
  <si>
    <t>Protección solar diaria con control de brillo y acabado natural con color.</t>
  </si>
  <si>
    <t>Piel mixta a grasa que busca protección diaria sin sensación pesada.</t>
  </si>
  <si>
    <t>Protección solar de amplio espectro|Ayuda a controlar el brillo|Acabado con color natural</t>
  </si>
  <si>
    <t>Oil free|Con color</t>
  </si>
  <si>
    <t>Aplicar 15 minutos antes de la exposición solar. Reaplicar cada 2 a 3 horas.</t>
  </si>
  <si>
    <t>Uso externo. Evitar contacto con los ojos.</t>
  </si>
  <si>
    <t>tipo_de_piel:Mixta,Grasa|paso_rutina:Protección solar|spf:50+|textura:Fluida</t>
  </si>
  <si>
    <t>productos/ESZ-PIE-001/</t>
  </si>
  <si>
    <t>Falta precio, presentación e INCI. No se publica hasta completar.</t>
  </si>
  <si>
    <t>ESZ-INT-002</t>
  </si>
  <si>
    <t>Huevo Vibrador Económico</t>
  </si>
  <si>
    <t>huevo-vibrador-economico</t>
  </si>
  <si>
    <t>Huevo vibrador alámbrico, compacto y discreto, con vibración graduable de suave a intensa.</t>
  </si>
  <si>
    <t>Una opción accesible y discreta para explorar sola o en pareja, con la intensidad a tu medida.</t>
  </si>
  <si>
    <t>Uso individual o en pareja.</t>
  </si>
  <si>
    <t>Huevo vibrador alámbrico de tamaño compacto y diseño discreto, con vibración graduable que va de suave a intensa. Funciona con pila 2A e incluye control. Es una opción accesible para explorar nuevas sensaciones, sola o en pareja, y es fácil de llevar contigo.</t>
  </si>
  <si>
    <t>Precio accesible|Tamaño compacto y discreto|Vibración efectiva de suave a intensa|Ayuda a explorar nuevas sensaciones|Fácil de transportar</t>
  </si>
  <si>
    <t>Huevo vibrador alámbrico|Vibración graduable|Pila 2A</t>
  </si>
  <si>
    <t>Insertar con cuidado, encender y ajustar la intensidad según preferencia (incluye control).</t>
  </si>
  <si>
    <t>Se recomienda usar con lubricante a base de agua. Limpiar antes y después de cada uso.</t>
  </si>
  <si>
    <t>tipo:Huevo vibrador|uso:Individual,Pareja|control:Alámbrico|alimentacion:Pilas|vibracion:Graduable</t>
  </si>
  <si>
    <t>productos/ESZ-INT-002/</t>
  </si>
  <si>
    <t>Huevo Vibrador Económico de ESSENZA</t>
  </si>
  <si>
    <t>Huevo Vibrador Económico | ESSENZA</t>
  </si>
  <si>
    <t>Huevo vibrador alámbrico, compacto y discreto, con vibración graduable de suave a intensa. Envíos a Colombia en empaque 100% discreto.</t>
  </si>
  <si>
    <t>Pendiente confirmar dimensiones, peso y presentación. Confirmar tipo de pila (el portafolio indica "2A").</t>
  </si>
  <si>
    <t>ESZ-INT-003</t>
  </si>
  <si>
    <t>Huevo Carro</t>
  </si>
  <si>
    <t>huevo-carro</t>
  </si>
  <si>
    <t>Huevo vibrador con control remoto y múltiples frecuencias de vibración para compartir el juego en pareja.</t>
  </si>
  <si>
    <t>Un juguete con control remoto pensado para compartir el control con alguien especial.</t>
  </si>
  <si>
    <t>Parejas que quieren compartir el control del juego.</t>
  </si>
  <si>
    <t>Juguete íntimo en forma de huevo, con control remoto y pilas 3A, preparado para compartir el placer con alguien especial. Su función interactiva en tiempo real permite explorar distintos modos de vibración, subiendo o bajando la potencia desde el mando. Para usar el control, ambas personas deben estar en la misma sala, a una distancia no mayor a 10–12 metros.</t>
  </si>
  <si>
    <t>Diseño en forma de huevo|Control remoto para compartir con alguien especial|Función interactiva en tiempo real|Varios modos de vibración</t>
  </si>
  <si>
    <t>Control remoto|Pilas 3A|Múltiples frecuencias de vibración</t>
  </si>
  <si>
    <t>Se introduce y, con el mando a distancia, se cambia entre los patrones de vibración, subiendo o bajando la potencia. Para usar el mando, mantener una distancia no mayor a 10–12 metros y en la misma sala.</t>
  </si>
  <si>
    <t>tipo:Huevo vibrador|uso:Pareja|control:Remoto|alimentacion:Pilas</t>
  </si>
  <si>
    <t>productos/ESZ-INT-003/</t>
  </si>
  <si>
    <t>Huevo Carro de ESSENZA</t>
  </si>
  <si>
    <t>Huevo Carro | ESSENZA</t>
  </si>
  <si>
    <t>Huevo vibrador con control remoto y múltiples frecuencias de vibración para compartir el juego en pareja. Envíos a Colombia en empaque 100% discreto.</t>
  </si>
  <si>
    <t>Pendiente confirmar dimensiones, peso y presentación. Fuente inconsistente: 10 frecuencias (características) vs 12 modos (beneficio); confirmar. Se omitió el texto genérico sobre uso con app porque el producto solo indica control remoto. Confirmar tipo de pilas ("3A").</t>
  </si>
  <si>
    <t>ESZ-INT-004</t>
  </si>
  <si>
    <t>Huevo Vibrador Infinity</t>
  </si>
  <si>
    <t>huevo-vibrador-infinity</t>
  </si>
  <si>
    <t>Huevo vibrador de vibración fuerte, con control remoto tipo llave de carro para jugar en pareja.</t>
  </si>
  <si>
    <t>Reúne vibraciones intensas y variadas con un control remoto fácil de compartir.</t>
  </si>
  <si>
    <t>Parejas que disfrutan del juego con control remoto.</t>
  </si>
  <si>
    <t>Huevo vibrador de vibración fuerte y variada, pensado para la estimulación del clítoris y también útil para el punto G. Incluye control remoto tipo llave de carro, ideal para compartir el juego en pareja, y funciona con pilas 3A.</t>
  </si>
  <si>
    <t>Estimulación del clítoris y del punto G|Control remoto tipo llave de carro|Diversión en pareja a distancia|Vibraciones intensas y variadas</t>
  </si>
  <si>
    <t>Vibración fuerte|Control remoto|Pilas 3A</t>
  </si>
  <si>
    <t>Se usa de forma interna o se posiciona sobre el clítoris, con movimientos vibratorios muy estimulantes.</t>
  </si>
  <si>
    <t>tipo:Huevo vibrador|uso:Pareja|control:Remoto|alimentacion:Pilas|estimulacion:Clítoris,Punto G</t>
  </si>
  <si>
    <t>productos/ESZ-INT-004/</t>
  </si>
  <si>
    <t>Huevo Vibrador Infinity de ESSENZA</t>
  </si>
  <si>
    <t>Huevo Vibrador Infinity | ESSENZA</t>
  </si>
  <si>
    <t>Huevo vibrador de vibración fuerte, con control remoto tipo llave de carro para jugar en pareja. Envíos a Colombia en empaque 100% discreto.</t>
  </si>
  <si>
    <t>Pendiente confirmar dimensiones, peso y presentación. Confirmar tipo de pilas ("3A").</t>
  </si>
  <si>
    <t>ESZ-INT-005</t>
  </si>
  <si>
    <t>Huevo Vibrador Spark Love</t>
  </si>
  <si>
    <t>huevo-vibrador-spark-love</t>
  </si>
  <si>
    <t>Huevo vibrador en silicona médica con control remoto para graduar la intensidad, sola o en pareja.</t>
  </si>
  <si>
    <t>Versátil: el control lo puedes manejar tú o quien tú elijas, en el momento que quieras.</t>
  </si>
  <si>
    <t>Uso individual o en pareja (el control puede manejarlo otra persona).</t>
  </si>
  <si>
    <t>Huevo vibrador en silicona médica con control remoto que permite graduar la intensidad de la vibración. El control puede manejarlo quien lo usa o quien tú elijas durante el juego íntimo, lo que lo hace versátil para cualquier momento. Funciona con pilas 3A y ofrece múltiples frecuencias.</t>
  </si>
  <si>
    <t>Control que permite graduar la intensidad de la vibración|Puede manejarlo quien lo usa o quien tú quieras|Versatilidad para cualquier momento</t>
  </si>
  <si>
    <t>Silicona médica|Control remoto|Pilas 3A|Multi frecuencia</t>
  </si>
  <si>
    <t>Silicona médica</t>
  </si>
  <si>
    <t>tipo:Huevo vibrador|uso:Individual,Pareja|control:Remoto|alimentacion:Pilas</t>
  </si>
  <si>
    <t>productos/ESZ-INT-005/</t>
  </si>
  <si>
    <t>Huevo Vibrador Spark Love de ESSENZA</t>
  </si>
  <si>
    <t>Huevo Vibrador Spark Love | ESSENZA</t>
  </si>
  <si>
    <t>Huevo vibrador en silicona médica con control remoto para graduar la intensidad, sola o en pareja. Envíos a Colombia en empaque 100% discreto.</t>
  </si>
  <si>
    <t>Pendiente confirmar dimensiones, peso y presentación. Se omitió el texto genérico sobre uso con app porque el producto solo indica control remoto. Confirmar tipo de pilas ("3A").</t>
  </si>
  <si>
    <t>ESZ-INT-006</t>
  </si>
  <si>
    <t>Huevo Vibrador Sirena</t>
  </si>
  <si>
    <t>huevo-vibrador-sirena</t>
  </si>
  <si>
    <t>Huevo vibrador en silicona médica con control remoto y carga USB para compartir el juego en pareja.</t>
  </si>
  <si>
    <t>Pensado para compartir: puedes ceder el control a tu pareja y disfrutar por más tiempo.</t>
  </si>
  <si>
    <t>Parejas que quieren compartir el control.</t>
  </si>
  <si>
    <t>Huevo vibrador en silicona médica con carga USB, múltiples frecuencias y control remoto. Te permite compartir el placer en pareja, ya que otra persona puede encargarse del control para hacerte disfrutar por más tiempo. La frecuencia se ajusta desde el control o desde el propio vibrador.</t>
  </si>
  <si>
    <t>Permite compartir el placer en pareja|La pareja puede encargarse del control|Posibilidad de disfrutar por más tiempo</t>
  </si>
  <si>
    <t>Silicona médica|Control remoto|Carga USB|Multi frecuencia</t>
  </si>
  <si>
    <t>1. Cargar durante aproximadamente dos horas y colocar las pilas AAA al control. 2. Mantener pulsado el botón de encendido de 3 a 5 segundos para encender el huevo vibrador y el control remoto. 3. Pulsar el botón del control remoto para ajustar la frecuencia de vibración; también se puede ajustar con el botón del vibrador.</t>
  </si>
  <si>
    <t>tipo:Huevo vibrador|uso:Pareja|control:Remoto|carga:USB</t>
  </si>
  <si>
    <t>productos/ESZ-INT-006/</t>
  </si>
  <si>
    <t>Huevo Vibrador Sirena de ESSENZA</t>
  </si>
  <si>
    <t>Huevo Vibrador Sirena | ESSENZA</t>
  </si>
  <si>
    <t>Huevo vibrador en silicona médica con control remoto y carga USB para compartir el juego en pareja. Envíos a Colombia en empaque 100% discreto.</t>
  </si>
  <si>
    <t>Pendiente confirmar dimensiones, peso y presentación. El control funciona con pilas AAA (según modo de uso).</t>
  </si>
  <si>
    <t>ESZ-INT-007</t>
  </si>
  <si>
    <t>Huevo Vibrador XOXO</t>
  </si>
  <si>
    <t>XOXO</t>
  </si>
  <si>
    <t>huevo-vibrador-xoxo</t>
  </si>
  <si>
    <t>Huevo vibrador XOXO en silicona médica con control remoto, carga USB y múltiples frecuencias.</t>
  </si>
  <si>
    <t>Un diseño discreto para disfrutar sola o en pareja, con control remoto y carga USB.</t>
  </si>
  <si>
    <t>Huevo vibrador de la línea XOXO en silicona médica, con control remoto, carga USB y múltiples frecuencias. Combina estimulación y discreción, y es una buena opción para el juego en pareja y el bienestar íntimo.</t>
  </si>
  <si>
    <t>Estimulación y placer|Discreción|Juego en pareja|Bienestar íntimo</t>
  </si>
  <si>
    <t>Usar lubricante a base de agua.</t>
  </si>
  <si>
    <t>Usar solo lubricante a base de agua: otros lubricantes pueden deteriorar la superficie del producto.</t>
  </si>
  <si>
    <t>tipo:Huevo vibrador|uso:Individual,Pareja|control:Remoto|carga:USB</t>
  </si>
  <si>
    <t>productos/ESZ-INT-007/</t>
  </si>
  <si>
    <t>Huevo Vibrador XOXO | ESSENZA</t>
  </si>
  <si>
    <t>Huevo vibrador XOXO en silicona médica con control remoto, carga USB y múltiples frecuencias. Envíos a Colombia en empaque 100% discreto.</t>
  </si>
  <si>
    <t>Pendiente confirmar dimensiones, peso y presentación. Modo de uso incompleto en el portafolio (solo indica el tipo de lubricante).</t>
  </si>
  <si>
    <t>ESZ-INT-008</t>
  </si>
  <si>
    <t>Huevo Vibrador Baby XOXO</t>
  </si>
  <si>
    <t>huevo-vibrador-baby-xoxo</t>
  </si>
  <si>
    <t>Huevo vibrador de tamaño discreto en silicona médica, con control remoto y múltiples frecuencias.</t>
  </si>
  <si>
    <t>Fácil de usar y discreto, es una buena puerta de entrada para quien está empezando.</t>
  </si>
  <si>
    <t>Quien está comenzando a explorar, sola o en pareja.</t>
  </si>
  <si>
    <t>Huevo vibrador en silicona médica con control remoto y múltiples frecuencias. Su tamaño discreto y su manejo sencillo lo hacen ideal para principiantes, y es perfecto para juegos en pareja. Permite un uso externo o interno, eligiendo la intensidad o el patrón de vibración.</t>
  </si>
  <si>
    <t>Estimulación rápida y efectiva|Tamaño discreto y fácil de usar|Ideal para principiantes|Perfecto para juegos en pareja</t>
  </si>
  <si>
    <t>Control remoto|Multi frecuencia|Silicona médica</t>
  </si>
  <si>
    <t>Encender con el botón o con el control. Aplicar lubricante a base de agua. Usar de forma externa (clítoris) o interna (vaginal). Elegir la intensidad o el patrón de vibración. Apagar antes de retirar y limpiar.</t>
  </si>
  <si>
    <t>Aplicar lubricante a base de agua. Apagar antes de retirar y limpiar.</t>
  </si>
  <si>
    <t>tipo:Huevo vibrador|uso:Individual,Pareja|experiencia:Principiante|control:Remoto</t>
  </si>
  <si>
    <t>productos/ESZ-INT-008/</t>
  </si>
  <si>
    <t>Huevo Vibrador Baby XOXO | ESSENZA</t>
  </si>
  <si>
    <t>Huevo vibrador de tamaño discreto en silicona médica, con control remoto y múltiples frecuencias. Envíos a Colombia en empaque 100% discreto.</t>
  </si>
  <si>
    <t>Pendiente confirmar dimensiones, peso y presentación. Falta confirmar tipo de carga.</t>
  </si>
  <si>
    <t>ESZ-INT-009</t>
  </si>
  <si>
    <t>Huevo Vibrador Sopkho</t>
  </si>
  <si>
    <t>huevo-vibrador-sopkho</t>
  </si>
  <si>
    <t>Huevo vibrador en silicona médica con control remoto, carga USB y múltiples frecuencias.</t>
  </si>
  <si>
    <t>Discreto y fácil de manejar: una buena opción para empezar o para sumar al juego en pareja.</t>
  </si>
  <si>
    <t>Huevo vibrador en silicona médica con control remoto, múltiples frecuencias y carga USB. Ofrece una estimulación rápida y efectiva en un tamaño discreto y fácil de usar, ideal para principiantes y perfecto para juegos en pareja.</t>
  </si>
  <si>
    <t>Control remoto|Silicona médica|Multi frecuencias|Carga USB</t>
  </si>
  <si>
    <t>tipo:Huevo vibrador|uso:Individual,Pareja|experiencia:Principiante|control:Remoto|carga:USB</t>
  </si>
  <si>
    <t>productos/ESZ-INT-009/</t>
  </si>
  <si>
    <t>Huevo Vibrador Sopkho de ESSENZA</t>
  </si>
  <si>
    <t>Huevo Vibrador Sopkho | ESSENZA</t>
  </si>
  <si>
    <t>Huevo vibrador en silicona médica con control remoto, carga USB y múltiples frecuencias. Envíos a Colombia en empaque 100% discreto.</t>
  </si>
  <si>
    <t>Pendiente confirmar dimensiones, peso y presentación. Beneficios y modo de uso idénticos a los de Huevo Vibrador Baby XOXO en el portafolio (texto general); confirmar.</t>
  </si>
  <si>
    <t>ESZ-INT-010</t>
  </si>
  <si>
    <t>Huevo Vibrador Ballenita App</t>
  </si>
  <si>
    <t>huevo-vibrador-ballenita-app</t>
  </si>
  <si>
    <t>Huevo vibrador en silicona médica controlado desde el celular, incluso a distancia.</t>
  </si>
  <si>
    <t>Ideal para parejas o relaciones a distancia: el control se comparte desde la app.</t>
  </si>
  <si>
    <t>Parejas, incluso en relaciones a distancia.</t>
  </si>
  <si>
    <t>Huevo vibrador en silicona médica con carga USB y conexión a larga distancia mediante app. Permite controlar la vibración desde el teléfono, con uso interno o externo, y la pareja puede manejarlo incluso a distancia. Una experiencia interactiva y moderna.</t>
  </si>
  <si>
    <t>Control remoto desde cualquier lugar|Experiencia interactiva y moderna|Ideal para parejas o relaciones a distancia</t>
  </si>
  <si>
    <t>Silicona médica|Conexión a larga distancia|Carga USB</t>
  </si>
  <si>
    <t>Conectar vía app al celular. Controlar la vibración desde el teléfono. Uso interno o externo. Puede ser controlado por la pareja (incluso a distancia).</t>
  </si>
  <si>
    <t>tipo:Huevo vibrador|uso:Individual,Pareja,Distancia|control:App|carga:USB</t>
  </si>
  <si>
    <t>productos/ESZ-INT-010/</t>
  </si>
  <si>
    <t>Huevo Vibrador Ballenita App de ESSENZA</t>
  </si>
  <si>
    <t>Huevo Vibrador Ballenita App | ESSENZA</t>
  </si>
  <si>
    <t>Huevo vibrador en silicona médica controlado desde el celular, incluso a distancia. Envíos a Colombia en empaque 100% discreto.</t>
  </si>
  <si>
    <t>Pendiente confirmar dimensiones, peso y presentación. Confirmar nombre de la app compatible.</t>
  </si>
  <si>
    <t>ESZ-INT-011</t>
  </si>
  <si>
    <t>Huevo Vibrador Lola</t>
  </si>
  <si>
    <t>huevo-vibrador-lola</t>
  </si>
  <si>
    <t>Huevo vibrador interactivo en silicona médica, con app, conexión internacional y carga USB.</t>
  </si>
  <si>
    <t>Interactivo y discreto: sirve para empezar o para jugar en pareja con control desde la app.</t>
  </si>
  <si>
    <t>Huevo vibrador interactivo en silicona médica, con conexión internacional mediante app y carga USB. Ofrece una estimulación rápida y efectiva en un tamaño discreto y fácil de usar, ideal para principiantes y perfecto para juegos en pareja.</t>
  </si>
  <si>
    <t>Silicona médica|Conexión internacional|Carga USB|Interactivo con app</t>
  </si>
  <si>
    <t>tipo:Huevo vibrador|uso:Individual,Pareja|experiencia:Principiante|control:App|carga:USB</t>
  </si>
  <si>
    <t>productos/ESZ-INT-011/</t>
  </si>
  <si>
    <t>Huevo Vibrador Lola de ESSENZA</t>
  </si>
  <si>
    <t>Huevo Vibrador Lola | ESSENZA</t>
  </si>
  <si>
    <t>Huevo vibrador interactivo en silicona médica, con app, conexión internacional y carga USB. Envíos a Colombia en empaque 100% discreto.</t>
  </si>
  <si>
    <t>ESZ-INT-012</t>
  </si>
  <si>
    <t>Pretty Love Interactivo</t>
  </si>
  <si>
    <t>Pretty Love</t>
  </si>
  <si>
    <t>pretty-love-interactivo</t>
  </si>
  <si>
    <t>Juguete interactivo con modos inteligentes de vibración para conectar más en pareja.</t>
  </si>
  <si>
    <t>Tecnología interactiva para jugar en pareja con distintos modos de vibración.</t>
  </si>
  <si>
    <t>Parejas que buscan una experiencia interactiva.</t>
  </si>
  <si>
    <t>Juguete interactivo de Pretty Love con diferentes modos inteligentes de vibración. Se vincula con la app o con el control remoto para ajustar la intensidad o los patrones, con uso interno (punto G) o externo, y favorece una mayor conexión en pareja.</t>
  </si>
  <si>
    <t>Tecnología interactiva|Mayor conexión en pareja|Diferentes modos inteligentes de vibración</t>
  </si>
  <si>
    <t>Vincular con la app o con el control remoto. Ajustar la intensidad o los patrones. Uso interno (punto G) o externo.</t>
  </si>
  <si>
    <t>tipo:Juguete interactivo|uso:Pareja|control:App,Remoto</t>
  </si>
  <si>
    <t>productos/ESZ-INT-012/</t>
  </si>
  <si>
    <t>Pretty Love Interactivo | ESSENZA</t>
  </si>
  <si>
    <t>Juguete interactivo con modos inteligentes de vibración para conectar más en pareja. Envíos a Colombia en empaque 100% discreto.</t>
  </si>
  <si>
    <t>Pendiente confirmar dimensiones, peso y presentación. Faltan características (materiales, tipo de carga). El portafolio no las incluye.</t>
  </si>
  <si>
    <t>ESZ-INT-013</t>
  </si>
  <si>
    <t>Flamingo Interactivo</t>
  </si>
  <si>
    <t>flamingo-interactivo</t>
  </si>
  <si>
    <t>Juguete interactivo en silicona médica con conexión a larga distancia y modos inteligentes de vibración.</t>
  </si>
  <si>
    <t>Pensado para parejas que quieren jugar a distancia con tecnología interactiva.</t>
  </si>
  <si>
    <t>Juguete interactivo en silicona médica con carga USB y conexión a larga distancia. Ofrece diferentes modos inteligentes de vibración y se vincula con la app o con el control remoto, con uso interno (punto G) o externo, para una mayor conexión en pareja.</t>
  </si>
  <si>
    <t>Conexión a larga distancia|Juguete interactivo|Silicona médica|Carga USB</t>
  </si>
  <si>
    <t>tipo:Juguete interactivo|uso:Pareja,Distancia|control:App,Remoto|carga:USB</t>
  </si>
  <si>
    <t>productos/ESZ-INT-013/</t>
  </si>
  <si>
    <t>Flamingo Interactivo de ESSENZA</t>
  </si>
  <si>
    <t>Flamingo Interactivo | ESSENZA</t>
  </si>
  <si>
    <t>Juguete interactivo en silicona médica con conexión a larga distancia y modos inteligentes de vibración. Envíos a Colombia en empaque 100% discreto.</t>
  </si>
  <si>
    <t>Pendiente confirmar dimensiones, peso y presentación. Beneficios y modo de uso idénticos a los de Pretty Love Interactivo en el portafolio; confirmar.</t>
  </si>
  <si>
    <t>ESZ-INT-014</t>
  </si>
  <si>
    <t>Lush 2</t>
  </si>
  <si>
    <t>lush-2-lovense</t>
  </si>
  <si>
    <t>Lush 2 de Lovense: versión básica interactiva, con control desde la app y diseño silencioso.</t>
  </si>
  <si>
    <t>Una puerta de entrada al mundo interactivo de Lovense: silencioso, cómodo y controlable desde la app.</t>
  </si>
  <si>
    <t>Uso individual o en pareja, incluso a distancia.</t>
  </si>
  <si>
    <t>Lush 2 es la versión básica interactiva de Lovense, en silicona médica y con carga USB. Ofrece vibraciones potentes y profundas en el punto G, control remoto desde cualquier parte del mundo, funcionamiento muy silencioso y un diseño cómodo que se adapta al cuerpo, con múltiples patrones personalizables y sincronización con música.</t>
  </si>
  <si>
    <t>Vibraciones potentes y profundas en el punto G|Control remoto desde cualquier parte del mundo|Muy silencioso y discreto|Diseño cómodo que se adapta al cuerpo|Múltiples patrones personalizables y sincronización con música</t>
  </si>
  <si>
    <t>Juguete interactivo|App tokens|Silicona médica|Carga USB</t>
  </si>
  <si>
    <t>tipo:Juguete interactivo|uso:Individual,Pareja,Distancia|control:App|carga:USB|estimulacion:Punto G</t>
  </si>
  <si>
    <t>productos/ESZ-INT-014/</t>
  </si>
  <si>
    <t>Lush 2 de Lovense</t>
  </si>
  <si>
    <t>Lush 2 · Lovense | ESSENZA</t>
  </si>
  <si>
    <t>Lush 2 de Lovense: versión básica interactiva, con control desde la app y diseño silencioso. Envíos a Colombia en empaque 100% discreto.</t>
  </si>
  <si>
    <t>Pendiente confirmar dimensiones, peso y presentación. Falta modo de uso (el portafolio repite aquí el texto de beneficios). Confirmar qué significa "App tokens".</t>
  </si>
  <si>
    <t>ESZ-INT-015</t>
  </si>
  <si>
    <t>Lush 4</t>
  </si>
  <si>
    <t>lush-4-lovense</t>
  </si>
  <si>
    <t>Lush 4 de Lovense: tecnología y conectividad avanzadas, control desde la app y diseño silencioso.</t>
  </si>
  <si>
    <t>La versión más avanzada de la línea en tecnología y conectividad, silenciosa y cómoda.</t>
  </si>
  <si>
    <t>Lush 4 de Lovense reúne tecnología y conectividad avanzadas en silicona médica, con carga magnética. Ofrece vibraciones potentes y profundas en el punto G, control remoto desde cualquier parte del mundo, funcionamiento muy silencioso y un diseño cómodo, con múltiples patrones personalizables y sincronización con música.</t>
  </si>
  <si>
    <t>Vibraciones potentes y profundas en el punto G|Control remoto desde cualquier parte del mundo|Muy silencioso y discreto|Diseño cómodo que se adapta al cuerpo|Múltiples patrones personalizables y sincronización con música|Tecnología y conectividad avanzadas</t>
  </si>
  <si>
    <t>Juguete interactivo|App tokens|Silicona médica|Carga magnética</t>
  </si>
  <si>
    <t>tipo:Juguete interactivo|uso:Individual,Pareja,Distancia|control:App|carga:Magnética|estimulacion:Punto G</t>
  </si>
  <si>
    <t>productos/ESZ-INT-015/</t>
  </si>
  <si>
    <t>Lush 4 de Lovense</t>
  </si>
  <si>
    <t>Lush 4 · Lovense | ESSENZA</t>
  </si>
  <si>
    <t>Lush 4 de Lovense: tecnología y conectividad avanzadas, control desde la app y diseño silencioso. Envíos a Colombia en empaque 100% discreto.</t>
  </si>
  <si>
    <t>ESZ-INT-016</t>
  </si>
  <si>
    <t>Antifaz Encaje</t>
  </si>
  <si>
    <t>Juegos en pareja</t>
  </si>
  <si>
    <t>antifaz-encaje</t>
  </si>
  <si>
    <t>Antifaz de tela suave tipo encaje, de ajuste cómodo, para potenciar los sentidos en el juego.</t>
  </si>
  <si>
    <t>Un accesorio sencillo para sumar juegos sensoriales a la intimidad.</t>
  </si>
  <si>
    <t>Parejas que disfrutan de los juegos sensoriales.</t>
  </si>
  <si>
    <t>Antifaz de tela suave tipo encaje y ajuste cómodo. Al cubrir los ojos potencia los sentidos y contribuye a aumentar la excitación, por lo que combina muy bien con juegos sensoriales.</t>
  </si>
  <si>
    <t>Potencia los sentidos|Contribuye a aumentar la excitación</t>
  </si>
  <si>
    <t>Tela suave tipo encaje|Ajuste cómodo</t>
  </si>
  <si>
    <t>Tela suave tipo encaje</t>
  </si>
  <si>
    <t>Cubrir los ojos. Combinar con juegos sensoriales.</t>
  </si>
  <si>
    <t>tipo:Accesorio|uso:Pareja</t>
  </si>
  <si>
    <t>productos/ESZ-INT-016/</t>
  </si>
  <si>
    <t>Antifaz Encaje de ESSENZA</t>
  </si>
  <si>
    <t>Antifaz Encaje | ESSENZA</t>
  </si>
  <si>
    <t>Antifaz de tela suave tipo encaje, de ajuste cómodo, para potenciar los sentidos en el juego. Envíos a Colombia en empaque 100% discreto.</t>
  </si>
  <si>
    <t>Pendiente confirmar dimensiones, peso y presentación.</t>
  </si>
  <si>
    <t>ESZ-INT-017</t>
  </si>
  <si>
    <t>Mordaza Esposas</t>
  </si>
  <si>
    <t>mordaza-esposas</t>
  </si>
  <si>
    <t>Set 3 en 1 de esposas para manos y cuello con mordaza, ajustable y cómodo.</t>
  </si>
  <si>
    <t>Un set todo en uno con ajuste personalizable para jugar con acuerdo y comunicación.</t>
  </si>
  <si>
    <t>Set 3 en 1 de esposas para manos y cuello con mordaza, de material suave y seguro. Sus correas con hebillas o velcro permiten personalizar el ajuste a diferentes cuerpos y regular la inmovilización según la preferencia. Colocar suavemente y usar siempre con consentimiento.</t>
  </si>
  <si>
    <t>Correas con hebillas o velcro que permiten personalizar el ajuste a diferentes cuerpos|Permiten ajustar la inmovilización según la preferencia</t>
  </si>
  <si>
    <t>Esposas para manos y cuello con mordaza 3 en 1|Material suave y seguro|Ajustable y cómodo</t>
  </si>
  <si>
    <t>Colocar suavemente y ajustar al gusto. Usar siempre con consentimiento.</t>
  </si>
  <si>
    <t>Usar siempre con consentimiento.</t>
  </si>
  <si>
    <t>productos/ESZ-INT-017/</t>
  </si>
  <si>
    <t>Mordaza Esposas de ESSENZA</t>
  </si>
  <si>
    <t>Mordaza Esposas | ESSENZA</t>
  </si>
  <si>
    <t>Set 3 en 1 de esposas para manos y cuello con mordaza, ajustable y cómodo. Envíos a Colombia en empaque 100% discreto.</t>
  </si>
  <si>
    <t>Pendiente confirmar dimensiones, peso y presentación. Revisar con Diana las precauciones de seguridad antes de publicar (incluye mordaza y esposas para cuello).</t>
  </si>
  <si>
    <t>ESZ-INT-018</t>
  </si>
  <si>
    <t>Pinza Pezones</t>
  </si>
  <si>
    <t>pinza-pezones</t>
  </si>
  <si>
    <t>Pinza ajustable que permite regular la presión para sensaciones intensas y controladas.</t>
  </si>
  <si>
    <t>Permite controlar la presión y probar una estimulación diferente a tu ritmo.</t>
  </si>
  <si>
    <t>Pinza de diseño ajustable y cómodo, con presión regulable y material seguro. Permite sensaciones intensas y controladas para una estimulación diferente y excitante. Colocar suavemente y regular la presión según preferencia.</t>
  </si>
  <si>
    <t>Sensaciones intensas y controladas|Estimulación diferente y excitante|Diseño ajustable y cómodo</t>
  </si>
  <si>
    <t>Ajuste de presión|Material seguro</t>
  </si>
  <si>
    <t>Colocar suavemente. Regular la presión según preferencia.</t>
  </si>
  <si>
    <t>tipo:Accesorio</t>
  </si>
  <si>
    <t>productos/ESZ-INT-018/</t>
  </si>
  <si>
    <t>Pinza Pezones de ESSENZA</t>
  </si>
  <si>
    <t>Pinza Pezones | ESSENZA</t>
  </si>
  <si>
    <t>Pinza ajustable que permite regular la presión para sensaciones intensas y controladas. Envíos a Colombia en empaque 100% discreto.</t>
  </si>
  <si>
    <t>ESZ-KIT-002</t>
  </si>
  <si>
    <t>Kit Bondage</t>
  </si>
  <si>
    <t>kit-bondage</t>
  </si>
  <si>
    <t>Kit de accesorios básicos de material resistente para explorar fantasías en pareja.</t>
  </si>
  <si>
    <t>Un kit para explorar fantasías con comunicación y complicidad en pareja.</t>
  </si>
  <si>
    <t>Parejas que quieren explorar fantasías.</t>
  </si>
  <si>
    <t>Kit con accesorios básicos de material resistente, ideal para explorar fantasías y contribuir a la conexión en pareja. Usar cada accesorio según preferencia y siempre con comunicación.</t>
  </si>
  <si>
    <t>Ideal para explorar fantasías|Contribuye a la conexión en pareja</t>
  </si>
  <si>
    <t>Incluye accesorios básicos|Material resistente</t>
  </si>
  <si>
    <t>Usar cada accesorio según preferencia. Siempre con comunicación.</t>
  </si>
  <si>
    <t>Usar siempre con comunicación.</t>
  </si>
  <si>
    <t>tipo:Kit|uso:Pareja</t>
  </si>
  <si>
    <t>productos/ESZ-KIT-002/</t>
  </si>
  <si>
    <t>Kit Bondage de ESSENZA</t>
  </si>
  <si>
    <t>Kit Bondage | ESSENZA</t>
  </si>
  <si>
    <t>Kit de accesorios básicos de material resistente para explorar fantasías en pareja. Envíos a Colombia en empaque 100% discreto.</t>
  </si>
  <si>
    <t>Pendiente confirmar dimensiones, peso y presentación. Falta el detalle de qué accesorios incluye el kit y de qué material son.</t>
  </si>
  <si>
    <t>ESZ-INT-019</t>
  </si>
  <si>
    <t>Lengua Succión XOXO</t>
  </si>
  <si>
    <t>lengua-succion-xoxo</t>
  </si>
  <si>
    <t>Estimulador de la línea XOXO con función de succión y vibraciones múltiples.</t>
  </si>
  <si>
    <t>Combina succión y vibración para una estimulación intensa y localizada.</t>
  </si>
  <si>
    <t>Estimulador de la línea XOXO con función de succión y vibraciones múltiples. Ofrece una estimulación intensa y localizada con una sensación realista. Encender, seleccionar la intensidad y aplicar en la zona deseada.</t>
  </si>
  <si>
    <t>Estimulación intensa y localizada|Sensación realista</t>
  </si>
  <si>
    <t>Función de succión|Vibraciones múltiples</t>
  </si>
  <si>
    <t>Encender y seleccionar la intensidad. Aplicar en la zona deseada.</t>
  </si>
  <si>
    <t>tipo:Estimulador|estimulacion:Succión,Vibración</t>
  </si>
  <si>
    <t>productos/ESZ-INT-019/</t>
  </si>
  <si>
    <t>Lengua Succión XOXO | ESSENZA</t>
  </si>
  <si>
    <t>Estimulador de la línea XOXO con función de succión y vibraciones múltiples. Envíos a Colombia en empaque 100% discreto.</t>
  </si>
  <si>
    <t>Pendiente confirmar dimensiones, peso y presentación. Faltan materiales y tipo de carga.</t>
  </si>
  <si>
    <t>ESZ-INT-020</t>
  </si>
  <si>
    <t>Rosa Lengua con Empuje</t>
  </si>
  <si>
    <t>rosa-lengua-con-empuje</t>
  </si>
  <si>
    <t>Lengua vibradora con movimiento de empuje, en silicona médica y con múltiples frecuencias.</t>
  </si>
  <si>
    <t>El movimiento de empuje suma intensidad y una sensación más cercana a la real.</t>
  </si>
  <si>
    <t>Quien busca estimulación externa o juegos previos.</t>
  </si>
  <si>
    <t>Lengua vibradora con dildo de empuje, en silicona médica, con múltiples frecuencias y carga magnética. El movimiento de empuje intensifica la estimulación y logra una sensación tipo oral más realista, con un diseño suave y cómodo. Ideal para juegos previos o estimulación externa.</t>
  </si>
  <si>
    <t>Movimiento de empuje que intensifica la estimulación|Sensación tipo oral más realista|Diseño suave y cómodo|Ideal para juegos previos o estimulación externa</t>
  </si>
  <si>
    <t>Lengua vibradora con dildo de empuje|Múltiples frecuencias|Silicona médica|Carga magnética</t>
  </si>
  <si>
    <t>Aplicar sobre zonas erógenas externas y activar el movimiento de empuje, ajustando la intensidad según preferencia. Usar con lubricante para mayor suavidad y placer.</t>
  </si>
  <si>
    <t>Usar con lubricante.</t>
  </si>
  <si>
    <t>tipo:Estimulador|carga:Magnética|estimulacion:Externa</t>
  </si>
  <si>
    <t>productos/ESZ-INT-020/</t>
  </si>
  <si>
    <t>Rosa Lengua con Empuje de ESSENZA</t>
  </si>
  <si>
    <t>Rosa Lengua con Empuje | ESSENZA</t>
  </si>
  <si>
    <t>Lengua vibradora con movimiento de empuje, en silicona médica y con múltiples frecuencias. Envíos a Colombia en empaque 100% discreto.</t>
  </si>
  <si>
    <t>ESZ-INT-021</t>
  </si>
  <si>
    <t>Rosa Succión con Empuje</t>
  </si>
  <si>
    <t>rosa-succion-con-empuje</t>
  </si>
  <si>
    <t>Succionador con vibrador de empuje, en silicona médica, con múltiples frecuencias.</t>
  </si>
  <si>
    <t>Dos funciones en un solo juguete: succión y movimiento de empuje.</t>
  </si>
  <si>
    <t>Succionador con vibrador de empuje, en silicona médica, con múltiples frecuencias y carga magnética. Combina succión y movimiento para una doble estimulación y un placer más profundo.</t>
  </si>
  <si>
    <t>Doble estimulación (succión y movimiento)|Placer más profundo</t>
  </si>
  <si>
    <t>Succionador y vibrador de empuje|Múltiples frecuencias|Silicona médica|Carga magnética</t>
  </si>
  <si>
    <t>Activar las funciones. Usar con lubricante si se desea.</t>
  </si>
  <si>
    <t>Usar con lubricante si se desea.</t>
  </si>
  <si>
    <t>tipo:Estimulador|carga:Magnética|estimulacion:Succión,Empuje</t>
  </si>
  <si>
    <t>productos/ESZ-INT-021/</t>
  </si>
  <si>
    <t>Rosa Succión con Empuje de ESSENZA</t>
  </si>
  <si>
    <t>Rosa Succión con Empuje | ESSENZA</t>
  </si>
  <si>
    <t>Succionador con vibrador de empuje, en silicona médica, con múltiples frecuencias. Envíos a Colombia en empaque 100% discreto.</t>
  </si>
  <si>
    <t>ESZ-INT-022</t>
  </si>
  <si>
    <t>Satisfyer Pro 2+ Succión</t>
  </si>
  <si>
    <t>satisfyer-pro-2-succion</t>
  </si>
  <si>
    <t>Succionador con vibración y carga magnética, con estimulación sin contacto directo.</t>
  </si>
  <si>
    <t>Estimulación por succión sin contacto directo, con vibración y carga magnética.</t>
  </si>
  <si>
    <t>Succionador con vibración y carga magnética que ofrece una estimulación sin contacto directo, pensada para una experiencia intensa. Colocar sobre la zona íntima y ajustar la intensidad.</t>
  </si>
  <si>
    <t>Estimulación sin contacto directo|Pensado para una estimulación intensa</t>
  </si>
  <si>
    <t>Succionador con vibración|Carga magnética</t>
  </si>
  <si>
    <t>Colocar sobre la zona íntima. Ajustar la intensidad.</t>
  </si>
  <si>
    <t>tipo:Succionador|carga:Magnética|estimulacion:Succión,Vibración</t>
  </si>
  <si>
    <t>productos/ESZ-INT-022/</t>
  </si>
  <si>
    <t>Satisfyer Pro 2+ Succión de ESSENZA</t>
  </si>
  <si>
    <t>Satisfyer Pro 2+ Succión | ESSENZA</t>
  </si>
  <si>
    <t>Succionador con vibración y carga magnética, con estimulación sin contacto directo. Envíos a Colombia en empaque 100% discreto.</t>
  </si>
  <si>
    <t>Pendiente confirmar dimensiones, peso y presentación. La marca Satisfyer aparece en el nombre pero no existe en la hoja Marcas; se dejó ESSENZA (agregarla a Marcas si se desea). Se omitió la promesa "¡Orgasmos en 5 minutos!" del original por no ser verificable. Faltan materiales.</t>
  </si>
  <si>
    <t>ESZ-INT-023</t>
  </si>
  <si>
    <t>Succionador con Vibración Flora</t>
  </si>
  <si>
    <t>succionador-con-vibracion-flora</t>
  </si>
  <si>
    <t>Succionador clitorial con vibración, en silicona médica, recargable por USB.</t>
  </si>
  <si>
    <t>Succión y vibración en un diseño recargable, con cable magnético USB incluido.</t>
  </si>
  <si>
    <t>Succionador clitorial con vibración, en silicona médica y recargable por USB con cable magnético incluido. Flora está pensado como una experiencia sensual. Antes de usarlo, asegúrate de que el dispositivo esté completamente cargado.</t>
  </si>
  <si>
    <t>Experiencia sensual</t>
  </si>
  <si>
    <t>Succionador clitorial con vibración|Silicona médica|App tokens|Recargable|Carga USB|Cable magnético USB incluido</t>
  </si>
  <si>
    <t>Asegurarse de que el dispositivo esté completamente cargado, utilizando el cable magnético USB incluido.</t>
  </si>
  <si>
    <t>tipo:Succionador|carga:USB|estimulacion:Succión,Vibración|control:App</t>
  </si>
  <si>
    <t>productos/ESZ-INT-023/</t>
  </si>
  <si>
    <t>Succionador con Vibración Flora de ESSENZA</t>
  </si>
  <si>
    <t>Succionador con Vibración Flora | ESSENZA</t>
  </si>
  <si>
    <t>Succionador clitorial con vibración, en silicona médica, recargable por USB. Envíos a Colombia en empaque 100% discreto.</t>
  </si>
  <si>
    <t>Pendiente confirmar dimensiones, peso y presentación. Modo de uso incompleto en el portafolio (solo indica la carga). Confirmar qué significa "App tokens".</t>
  </si>
  <si>
    <t>ESZ-INT-024</t>
  </si>
  <si>
    <t>Ballena Succión Vibración</t>
  </si>
  <si>
    <t>ballena-succion-vibracion</t>
  </si>
  <si>
    <t>Estimulador de succión y vibración en silicona médica, con control remoto y carga USB.</t>
  </si>
  <si>
    <t>Estimulación combinada y fácil de usar, ideal para empezar.</t>
  </si>
  <si>
    <t>Quien está comenzando a explorar.</t>
  </si>
  <si>
    <t>Estimulador en silicona médica con control remoto, múltiples frecuencias y carga USB. Ofrece una estimulación combinada y es ideal para principiantes. Encender y aplicar suavemente.</t>
  </si>
  <si>
    <t>Estimulación combinada|Ideal para principiantes</t>
  </si>
  <si>
    <t>Multi frecuencias|Control remoto|Silicona médica|Carga USB</t>
  </si>
  <si>
    <t>Encender. Aplicar suavemente.</t>
  </si>
  <si>
    <t>tipo:Estimulador|experiencia:Principiante|control:Remoto|carga:USB|estimulacion:Succión,Vibración</t>
  </si>
  <si>
    <t>productos/ESZ-INT-024/</t>
  </si>
  <si>
    <t>Ballena Succión Vibración de ESSENZA</t>
  </si>
  <si>
    <t>Ballena Succión Vibración | ESSENZA</t>
  </si>
  <si>
    <t>Estimulador de succión y vibración en silicona médica, con control remoto y carga USB. Envíos a Colombia en empaque 100% discreto.</t>
  </si>
  <si>
    <t>ESZ-INT-025</t>
  </si>
  <si>
    <t>Rosa Lengua Single</t>
  </si>
  <si>
    <t>rosa-lengua-single</t>
  </si>
  <si>
    <t>Juguete femenino en silicona médica con múltiples frecuencias, de diseño atractivo y realista.</t>
  </si>
  <si>
    <t>Une un diseño atractivo con realismo y estimulación en una experiencia sensorial única.</t>
  </si>
  <si>
    <t>Juguete erótico femenino en silicona médica, con múltiples frecuencias y carga magnética, que combina estética, realismo y estimulación. Destaca por su diseño atractivo y por ofrecer una experiencia sensorial única.</t>
  </si>
  <si>
    <t>Combina estética con realismo y estimulación|Diseño atractivo|Experiencia sensorial única</t>
  </si>
  <si>
    <t>Multi frecuencia|Silicona médica|Carga magnética</t>
  </si>
  <si>
    <t>tipo:Estimulador|carga:Magnética</t>
  </si>
  <si>
    <t>productos/ESZ-INT-025/</t>
  </si>
  <si>
    <t>Rosa Lengua Single de ESSENZA</t>
  </si>
  <si>
    <t>Rosa Lengua Single | ESSENZA</t>
  </si>
  <si>
    <t>Juguete femenino en silicona médica con múltiples frecuencias, de diseño atractivo y realista. Envíos a Colombia en empaque 100% discreto.</t>
  </si>
  <si>
    <t>ESZ-INT-026</t>
  </si>
  <si>
    <t>Domi 2</t>
  </si>
  <si>
    <t>domi-2-lovense</t>
  </si>
  <si>
    <t>Domi 2 de Lovense: vibración ultra potente y profunda, silencioso y con control desde la app.</t>
  </si>
  <si>
    <t>Potencia profunda y silenciosa, con control por app para jugar en pareja.</t>
  </si>
  <si>
    <t>Uso individual o en pareja con control por app.</t>
  </si>
  <si>
    <t>Domi 2 de Lovense es un juguete en silicona médica y recargable, con vibración ultra potente y profunda. Es silencioso y elegante, y se puede controlar manualmente o desde la app, ideal para juegos en pareja.</t>
  </si>
  <si>
    <t>Vibración ultra potente y profunda|Control remoto por app para juegos en pareja|Silencioso y elegante</t>
  </si>
  <si>
    <t>Silicona médica|App tokens|Recargable</t>
  </si>
  <si>
    <t>Aplicar sobre zonas erógenas externas y controlar la intensidad manualmente o desde la app para una experiencia interactiva.</t>
  </si>
  <si>
    <t>tipo:Juguete interactivo|uso:Individual,Pareja|control:App|carga:Recargable</t>
  </si>
  <si>
    <t>productos/ESZ-INT-026/</t>
  </si>
  <si>
    <t>Domi 2 de Lovense</t>
  </si>
  <si>
    <t>Domi 2 · Lovense | ESSENZA</t>
  </si>
  <si>
    <t>Domi 2 de Lovense: vibración ultra potente y profunda, silencioso y con control desde la app. Envíos a Colombia en empaque 100% discreto.</t>
  </si>
  <si>
    <t>Pendiente confirmar dimensiones, peso y presentación. Falta confirmar tipo de carga. Confirmar qué significa "App tokens".</t>
  </si>
  <si>
    <t>ESZ-INT-027</t>
  </si>
  <si>
    <t>Hitachi Doble Punta</t>
  </si>
  <si>
    <t>hitachi-doble-punta</t>
  </si>
  <si>
    <t>Masajeador de doble punta en silicona médica, con vibración intensa y carga USB.</t>
  </si>
  <si>
    <t>Dos cabezales para estimular distintas zonas a la vez o compartir en pareja.</t>
  </si>
  <si>
    <t>Parejas, o quien busca estimulación simultánea.</t>
  </si>
  <si>
    <t>Masajeador de doble punta en silicona médica, con múltiples frecuencias y recarga por USB. Sus dos cabezales permiten una estimulación simultánea con vibración intensa tipo masajeador, y es ideal para usar en pareja.</t>
  </si>
  <si>
    <t>Dos cabezales para estimulación simultánea|Vibración intensa tipo masajeador|Ideal para uso en pareja</t>
  </si>
  <si>
    <t>Silicona médica|Doble punta|Multi frecuencia|Recargable USB</t>
  </si>
  <si>
    <t>Utilizar ambos extremos para estimular diferentes zonas al mismo tiempo o compartir el placer.</t>
  </si>
  <si>
    <t>tipo:Masajeador|uso:Individual,Pareja|carga:USB</t>
  </si>
  <si>
    <t>productos/ESZ-INT-027/</t>
  </si>
  <si>
    <t>Hitachi Doble Punta de ESSENZA</t>
  </si>
  <si>
    <t>Hitachi Doble Punta | ESSENZA</t>
  </si>
  <si>
    <t>Masajeador de doble punta en silicona médica, con vibración intensa y carga USB. Envíos a Colombia en empaque 100% discreto.</t>
  </si>
  <si>
    <t>ESZ-INT-028</t>
  </si>
  <si>
    <t>Hitachi Calefacción</t>
  </si>
  <si>
    <t>hitachi-calefaccion</t>
  </si>
  <si>
    <t>Masajeador con función de calor que intensifica la sensación y acompaña la relajación.</t>
  </si>
  <si>
    <t>La función de calor suma una sensación distinta y progresiva.</t>
  </si>
  <si>
    <t>Masajeador con función de calor que intensifica la sensación, relaja y estimula. Activa el calor y úsalo en zonas externas para una estimulación progresiva.</t>
  </si>
  <si>
    <t>Función de calor que intensifica la sensación|Relaja y estimula|Ideal para elevar la excitación</t>
  </si>
  <si>
    <t>Activar la función de calor y usarlo en zonas externas para una estimulación progresiva.</t>
  </si>
  <si>
    <t>tipo:Masajeador|estimulacion:Externa</t>
  </si>
  <si>
    <t>productos/ESZ-INT-028/</t>
  </si>
  <si>
    <t>Hitachi Calefacción de ESSENZA</t>
  </si>
  <si>
    <t>Hitachi Calefacción | ESSENZA</t>
  </si>
  <si>
    <t>Masajeador con función de calor que intensifica la sensación y acompaña la relajación. Envíos a Colombia en empaque 100% discreto.</t>
  </si>
  <si>
    <t>Pendiente confirmar dimensiones, peso y presentación. Faltan características (materiales, tipo de carga, frecuencias).</t>
  </si>
  <si>
    <t>ESZ-INT-029</t>
  </si>
  <si>
    <t>Hitachi Stronger</t>
  </si>
  <si>
    <t>hitachi-stronger</t>
  </si>
  <si>
    <t>Masajeador en silicona médica con vibración extra fuerte, múltiples frecuencias y carga USB.</t>
  </si>
  <si>
    <t>Para quien busca más intensidad, con uso en todo el cuerpo.</t>
  </si>
  <si>
    <t>Quien busca mayor intensidad de vibración.</t>
  </si>
  <si>
    <t>Masajeador en silicona médica, con carga USB y múltiples frecuencias, de vibración extra fuerte. Pensado para quienes necesitan mayor intensidad, con uso corporal completo: se aplica sobre el clítoris o sobre zonas tensas del cuerpo.</t>
  </si>
  <si>
    <t>Vibración extra fuerte|Pensado para quienes necesitan mayor intensidad|Uso corporal completo</t>
  </si>
  <si>
    <t>Silicona médica|Carga USB|Multi frecuencia</t>
  </si>
  <si>
    <t>Aplicar directamente sobre el clítoris o zonas tensas del cuerpo para liberar placer o estrés.</t>
  </si>
  <si>
    <t>tipo:Masajeador|carga:USB</t>
  </si>
  <si>
    <t>productos/ESZ-INT-029/</t>
  </si>
  <si>
    <t>Hitachi Stronger de ESSENZA</t>
  </si>
  <si>
    <t>Hitachi Stronger | ESSENZA</t>
  </si>
  <si>
    <t>Masajeador en silicona médica con vibración extra fuerte, múltiples frecuencias y carga USB. Envíos a Colombia en empaque 100% discreto.</t>
  </si>
  <si>
    <t>ESZ-INT-030</t>
  </si>
  <si>
    <t>Hitachi Mini Luxury</t>
  </si>
  <si>
    <t>hitachi-mini-luxury</t>
  </si>
  <si>
    <t>Masajeador mini en silicona médica: compacto, elegante y con vibración intensa.</t>
  </si>
  <si>
    <t>Compacto y fácil de llevar, con una vibración más intensa de lo que su tamaño sugiere.</t>
  </si>
  <si>
    <t>Quien busca un masajeador compacto para llevar.</t>
  </si>
  <si>
    <t>Masajeador mini en silicona médica, con carga USB y múltiples frecuencias. De tamaño compacto y elegante, es fácil de transportar y ofrece una vibración intensa pese a su tamaño, para una estimulación rápida y efectiva en cualquier momento.</t>
  </si>
  <si>
    <t>Tamaño compacto y elegante|Fácil de transportar|Vibración intensa pese a su tamaño</t>
  </si>
  <si>
    <t>Ideal para llevar contigo. Usarlo en cualquier momento para una estimulación rápida y efectiva.</t>
  </si>
  <si>
    <t>productos/ESZ-INT-030/</t>
  </si>
  <si>
    <t>Hitachi Mini Luxury de ESSENZA</t>
  </si>
  <si>
    <t>Hitachi Mini Luxury | ESSENZA</t>
  </si>
  <si>
    <t>Masajeador mini en silicona médica: compacto, elegante y con vibración intensa. Envíos a Colombia en empaque 100% discreto.</t>
  </si>
  <si>
    <t>ESZ-INT-031</t>
  </si>
  <si>
    <t>Hitachi Mini Vibrador</t>
  </si>
  <si>
    <t>hitachi-mini-vibrador</t>
  </si>
  <si>
    <t>Masajeador mini, discreto y de vibración fuerte, económico y fácil de usar.</t>
  </si>
  <si>
    <t>Económico, potente y sencillo: una buena primera opción.</t>
  </si>
  <si>
    <t>Masajeador mini, discreto y de vibración fuerte, que funciona con pilas 3A. Es fácil de usar, económico y potente, perfecto para principiantes. Aplicar sobre zonas externas con movimientos suaves y ajustar la velocidad.</t>
  </si>
  <si>
    <t>Fácil de usar|Económico y potente|Perfecto para principiantes</t>
  </si>
  <si>
    <t>Discreto|Vibración fuerte|Pilas 3A</t>
  </si>
  <si>
    <t>Aplicar sobre zonas externas con movimientos suaves y ajustar la velocidad.</t>
  </si>
  <si>
    <t>tipo:Masajeador|experiencia:Principiante|alimentacion:Pilas</t>
  </si>
  <si>
    <t>productos/ESZ-INT-031/</t>
  </si>
  <si>
    <t>Hitachi Mini Vibrador de ESSENZA</t>
  </si>
  <si>
    <t>Hitachi Mini Vibrador | ESSENZA</t>
  </si>
  <si>
    <t>Masajeador mini, discreto y de vibración fuerte, económico y fácil de usar. Envíos a Colombia en empaque 100% discreto.</t>
  </si>
  <si>
    <t>Pendiente confirmar dimensiones, peso y presentación. Confirmar tipo de pilas ("3A"). Faltan materiales.</t>
  </si>
  <si>
    <t>ESZ-INT-032</t>
  </si>
  <si>
    <t>Dildo Arcoíris</t>
  </si>
  <si>
    <t>dildo-arcoiris</t>
  </si>
  <si>
    <t>Dildo de gel con copa de succión y 18 cm de largo, de diseño llamativo y suave.</t>
  </si>
  <si>
    <t>Un diseño colorido y suave, con copa de succión, para juegos y fantasía.</t>
  </si>
  <si>
    <t>Dildo de gel con copa de succión y 18 cm de largo, de diseño llamativo y suave. Su material es seguro y es ideal para juegos y fantasía. Usar con lubricante e introducir lentamente para mayor comodidad.</t>
  </si>
  <si>
    <t>Diseño llamativo y suave|Material seguro|Ideal para juegos y fantasía</t>
  </si>
  <si>
    <t>Material gel|Copa de succión|18 cm de largo</t>
  </si>
  <si>
    <t>Gel</t>
  </si>
  <si>
    <t>Usar con lubricante e introducir lentamente para mayor comodidad.</t>
  </si>
  <si>
    <t>Usar con lubricante. Introducir lentamente.</t>
  </si>
  <si>
    <t>18 cm de largo</t>
  </si>
  <si>
    <t>tipo:Dildo|fijacion:Copa de succión</t>
  </si>
  <si>
    <t>productos/ESZ-INT-032/</t>
  </si>
  <si>
    <t>Dildo Arcoíris de ESSENZA</t>
  </si>
  <si>
    <t>Dildo Arcoíris | ESSENZA</t>
  </si>
  <si>
    <t>Dildo de gel con copa de succión y 18 cm de largo, de diseño llamativo y suave. Envíos a Colombia en empaque 100% discreto.</t>
  </si>
  <si>
    <t>Pendiente confirmar peso y presentación. Confirmar colores disponibles (el nombre sugiere diseño arcoíris).</t>
  </si>
  <si>
    <t>ESZ-INT-033</t>
  </si>
  <si>
    <t>Dildo Realista Lovetoy 9.0"</t>
  </si>
  <si>
    <t>dildo-realista-lovetoy-9-0</t>
  </si>
  <si>
    <t>Dildo realista de 9" con piel deslizable, copa de succión y textura realista.</t>
  </si>
  <si>
    <t>Gran tamaño y textura realista, con piel deslizable y copa de succión.</t>
  </si>
  <si>
    <t>Dildo realista con piel deslizable y copa de succión, de 9" de largo y 3 cm de ancho. Ofrece gran tamaño para máxima sensación, textura realista y alta durabilidad. Aplicar lubricante y usar de forma progresiva según comodidad.</t>
  </si>
  <si>
    <t>Gran tamaño para máxima sensación|Textura realista|Alta durabilidad</t>
  </si>
  <si>
    <t>Dildo realista con piel deslizable|Copa de succión|9" de largo|3 cm de ancho</t>
  </si>
  <si>
    <t>Aplicar lubricante y usar de forma progresiva según comodidad.</t>
  </si>
  <si>
    <t>Aplicar lubricante. Usar de forma progresiva según comodidad.</t>
  </si>
  <si>
    <t>9" de largo × 3 cm de ancho</t>
  </si>
  <si>
    <t>productos/ESZ-INT-033/</t>
  </si>
  <si>
    <t>Dildo Realista Lovetoy 9.0" de ESSENZA</t>
  </si>
  <si>
    <t>Dildo Realista Lovetoy 9.0" | ESSENZA</t>
  </si>
  <si>
    <t>Dildo realista de 9" con piel deslizable, copa de succión y textura realista. Envíos a Colombia en empaque 100% discreto.</t>
  </si>
  <si>
    <t>Pendiente confirmar peso y presentación. Lovetoy podría ser la marca; no existe en la hoja Marcas, se dejó ESSENZA.</t>
  </si>
  <si>
    <t>ESZ-INT-034</t>
  </si>
  <si>
    <t>Dildo Realista Inch 6"</t>
  </si>
  <si>
    <t>dildo-realista-inch-6</t>
  </si>
  <si>
    <t>Dildo realista articulable de 6" con copa de succión, ideal para principiantes.</t>
  </si>
  <si>
    <t>Fácil de manejar y de sensación natural: una buena opción para empezar.</t>
  </si>
  <si>
    <t>Dildo realista articulable con copa de succión, de 6". Es ideal para principiantes, con sensación natural y fácil manejo. Usar con lubricante para sesiones cómodas y placenteras.</t>
  </si>
  <si>
    <t>Ideal para principiantes|Sensación natural|Fácil manejo</t>
  </si>
  <si>
    <t>Dildo realista|Articulable|Copa de succión</t>
  </si>
  <si>
    <t>Usar con lubricante, perfecto para sesiones cómodas y placenteras.</t>
  </si>
  <si>
    <t>tipo:Dildo|experiencia:Principiante|fijacion:Copa de succión</t>
  </si>
  <si>
    <t>productos/ESZ-INT-034/</t>
  </si>
  <si>
    <t>Dildo Realista Inch 6" de ESSENZA</t>
  </si>
  <si>
    <t>Dildo Realista Inch 6" | ESSENZA</t>
  </si>
  <si>
    <t>Dildo realista articulable de 6" con copa de succión, ideal para principiantes. Envíos a Colombia en empaque 100% discreto.</t>
  </si>
  <si>
    <t>Pendiente confirmar dimensiones, peso y presentación. La medida (6") solo aparece en el nombre; confirmar dimensiones.</t>
  </si>
  <si>
    <t>ESZ-INT-035</t>
  </si>
  <si>
    <t>Dildo Realista Inch 7"</t>
  </si>
  <si>
    <t>dildo-realista-inch-7</t>
  </si>
  <si>
    <t>Dildo realista articulable de 7" con copa de succión y textura realista.</t>
  </si>
  <si>
    <t>Un tamaño intermedio con mayor estimulación y textura realista.</t>
  </si>
  <si>
    <t>Dildo realista articulable con copa de succión, de 7". Es de tamaño intermedio, ofrece mayor estimulación y una textura realista. Lubricar antes de usar y controlar la profundidad para mayor placer.</t>
  </si>
  <si>
    <t>Tamaño intermedio|Mayor estimulación|Textura realista</t>
  </si>
  <si>
    <t>Lubricar antes de usar y controlar la profundidad para mayor placer.</t>
  </si>
  <si>
    <t>Lubricar antes de usar. Controlar la profundidad.</t>
  </si>
  <si>
    <t>productos/ESZ-INT-035/</t>
  </si>
  <si>
    <t>Dildo Realista Inch 7" de ESSENZA</t>
  </si>
  <si>
    <t>Dildo Realista Inch 7" | ESSENZA</t>
  </si>
  <si>
    <t>Dildo realista articulable de 7" con copa de succión y textura realista. Envíos a Colombia en empaque 100% discreto.</t>
  </si>
  <si>
    <t>Pendiente confirmar dimensiones, peso y presentación. La medida (7") solo aparece en el nombre; confirmar dimensiones.</t>
  </si>
  <si>
    <t>ESZ-INT-036</t>
  </si>
  <si>
    <t>Dildo Ultra sin Testículos</t>
  </si>
  <si>
    <t>dildo-ultra-sin-testiculos</t>
  </si>
  <si>
    <t>Dildo realista de 20 cm con copa de succión, de forma estilizada y material suave.</t>
  </si>
  <si>
    <t>De forma estilizada y fácil de usar, con copa de succión.</t>
  </si>
  <si>
    <t>Dildo realista de forma estilizada, de 20 cm de largo y 3 cm de grosor, con copa de succión. Es fácil de usar y de material suave y seguro. Lubricar antes de usar y disfrutar a tu ritmo.</t>
  </si>
  <si>
    <t>Forma estilizada|Fácil de usar|Material suave y seguro</t>
  </si>
  <si>
    <t>Dildo realista|20 cm de largo|3 cm de grosor|Copa de succión</t>
  </si>
  <si>
    <t>Lubricar antes de usar y disfrutar cada movimiento a tu ritmo.</t>
  </si>
  <si>
    <t>Lubricar antes de usar.</t>
  </si>
  <si>
    <t>20 cm de largo × 3 cm de grosor</t>
  </si>
  <si>
    <t>productos/ESZ-INT-036/</t>
  </si>
  <si>
    <t>Dildo Ultra sin Testículos de ESSENZA</t>
  </si>
  <si>
    <t>Dildo Ultra sin Testículos | ESSENZA</t>
  </si>
  <si>
    <t>Dildo realista de 20 cm con copa de succión, de forma estilizada y material suave. Envíos a Colombia en empaque 100% discreto.</t>
  </si>
  <si>
    <t>Pendiente confirmar peso y presentación.</t>
  </si>
  <si>
    <t>ESZ-INT-037</t>
  </si>
  <si>
    <t>Dildo Ultra con Testículos</t>
  </si>
  <si>
    <t>dildo-ultra-con-testiculos</t>
  </si>
  <si>
    <t>Dildo realista de 20 cm con base con testículos y copa de succión, para mejor agarre.</t>
  </si>
  <si>
    <t>La base con testículos aporta mejor agarre y una sensación más real.</t>
  </si>
  <si>
    <t>Dildo realista de 20 cm de largo y 3,5 cm de grosor, con copa de succión. Su base con testículos ofrece mejor agarre y una sensación más real. Aplicar lubricante y controlar la profundidad según tu comodidad.</t>
  </si>
  <si>
    <t>Base con testículos|Mejor agarre|Sensación más real</t>
  </si>
  <si>
    <t>Dildo realista|Copa de succión|20 cm de largo|3,5 cm de grosor</t>
  </si>
  <si>
    <t>Aplicar lubricante y controlar la profundidad según tu comodidad.</t>
  </si>
  <si>
    <t>Aplicar lubricante. Controlar la profundidad según comodidad.</t>
  </si>
  <si>
    <t>20 cm de largo × 3,5 cm de grosor</t>
  </si>
  <si>
    <t>productos/ESZ-INT-037/</t>
  </si>
  <si>
    <t>Dildo Ultra con Testículos de ESSENZA</t>
  </si>
  <si>
    <t>Dildo Ultra con Testículos | ESSENZA</t>
  </si>
  <si>
    <t>Dildo realista de 20 cm con base con testículos y copa de succión, para mejor agarre. Envíos a Colombia en empaque 100% discreto.</t>
  </si>
  <si>
    <t>ESZ-INT-038</t>
  </si>
  <si>
    <t>Dildo Anal Diego</t>
  </si>
  <si>
    <t>dildo-anal-diego</t>
  </si>
  <si>
    <t>Dildo anal de 11 cm con copa de succión, de diseño ergonómico y tamaño cómodo.</t>
  </si>
  <si>
    <t>Un tamaño cómodo y ergonómico para empezar a explorar.</t>
  </si>
  <si>
    <t>Dildo anal de 11 cm con copa de succión, de diseño ergonómico y tamaño cómodo, ideal para exploración. Usar siempre con abundante lubricante y de forma progresiva.</t>
  </si>
  <si>
    <t>Diseño ergonómico|Tamaño cómodo|Ideal para exploración</t>
  </si>
  <si>
    <t>Dildo anal de 11 cm|Copa de succión</t>
  </si>
  <si>
    <t>Usar siempre con abundante lubricante y de forma progresiva.</t>
  </si>
  <si>
    <t>11 cm</t>
  </si>
  <si>
    <t>tipo:Dildo anal|fijacion:Copa de succión</t>
  </si>
  <si>
    <t>productos/ESZ-INT-038/</t>
  </si>
  <si>
    <t>Dildo Anal Diego de ESSENZA</t>
  </si>
  <si>
    <t>Dildo Anal Diego | ESSENZA</t>
  </si>
  <si>
    <t>Dildo anal de 11 cm con copa de succión, de diseño ergonómico y tamaño cómodo. Envíos a Colombia en empaque 100% discreto.</t>
  </si>
  <si>
    <t>Pendiente confirmar peso y presentación. Confirmar que los 11 cm corresponden al largo.</t>
  </si>
  <si>
    <t>ESZ-INT-039</t>
  </si>
  <si>
    <t>Vibrador Cerdito</t>
  </si>
  <si>
    <t>vibrador-cerdito</t>
  </si>
  <si>
    <t>Estimulador clitorial recargable en silicona médica, compacto, discreto y de diseño divertido.</t>
  </si>
  <si>
    <t>Un diseño tierno pero provocador, compacto y fácil de llevar.</t>
  </si>
  <si>
    <t>Estimulador clitorial recargable por USB, en silicona médica suave con la piel. De diseño divertido, tierno pero provocador, ofrece una estimulación potente en tamaño compacto y es discreto y fácil de llevar. Encender y aplicar sobre zonas erógenas externas.</t>
  </si>
  <si>
    <t>Diseño divertido y tierno pero provocador|Vibración estimulante|Estimulación potente en tamaño compacto|Discreto y fácil de llevar|Material suave y seguro para la piel</t>
  </si>
  <si>
    <t>Estimulador clitorial|Recargable USB|Silicona médica</t>
  </si>
  <si>
    <t>Encender y aplicar sobre zonas erógenas externas.</t>
  </si>
  <si>
    <t>tipo:Estimulador clitorial|carga:USB|estimulacion:Externa</t>
  </si>
  <si>
    <t>productos/ESZ-INT-039/</t>
  </si>
  <si>
    <t>Vibrador Cerdito de ESSENZA</t>
  </si>
  <si>
    <t>Vibrador Cerdito | ESSENZA</t>
  </si>
  <si>
    <t>Estimulador clitorial recargable en silicona médica, compacto, discreto y de diseño divertido. Envíos a Colombia en empaque 100% discreto.</t>
  </si>
  <si>
    <t>ESZ-INT-040</t>
  </si>
  <si>
    <t>Vibrador Panty Saha</t>
  </si>
  <si>
    <t>vibrador-panty-saha</t>
  </si>
  <si>
    <t>Estimulador de clítoris en silicona médica que se adapta a la ropa interior, con múltiples frecuencias.</t>
  </si>
  <si>
    <t>Se coloca en la ropa interior y tiene un control práctico, ideal para jugar en pareja.</t>
  </si>
  <si>
    <t>Parejas que disfrutan de juegos con control.</t>
  </si>
  <si>
    <t>Estimulador de clítoris en silicona médica, con múltiples frecuencias y carga magnética. Se adapta a la ropa interior, tiene un control práctico y es ideal para juegos en pareja. Colocar en la ropa interior y activar la vibración.</t>
  </si>
  <si>
    <t>Se adapta a la ropa interior|Control práctico|Ideal para juegos en pareja</t>
  </si>
  <si>
    <t>Multi frecuencia|Estimulador de clítoris|Silicona médica|Carga magnética</t>
  </si>
  <si>
    <t>Colocar en la ropa interior y activar la vibración.</t>
  </si>
  <si>
    <t>tipo:Estimulador clitorial|uso:Pareja|carga:Magnética</t>
  </si>
  <si>
    <t>productos/ESZ-INT-040/</t>
  </si>
  <si>
    <t>Vibrador Panty Saha de ESSENZA</t>
  </si>
  <si>
    <t>Vibrador Panty Saha | ESSENZA</t>
  </si>
  <si>
    <t>Estimulador de clítoris en silicona médica que se adapta a la ropa interior, con múltiples frecuencias. Envíos a Colombia en empaque 100% discreto.</t>
  </si>
  <si>
    <t>Pendiente confirmar dimensiones, peso y presentación. Confirmar tipo de control (el portafolio solo dice "control práctico").</t>
  </si>
  <si>
    <t>ESZ-INT-041</t>
  </si>
  <si>
    <t>Bala Vibradora Thunder</t>
  </si>
  <si>
    <t>bala-vibradora-thunder</t>
  </si>
  <si>
    <t>Bala vibradora en silicona médica, compacta y discreta, con vibración potente y carga USB.</t>
  </si>
  <si>
    <t>Potente, compacta y fácil de llevar a todas partes.</t>
  </si>
  <si>
    <t>Bala vibradora en silicona médica con múltiples frecuencias y carga USB. Ofrece vibración potente en un formato compacto, discreto y fácil de transportar. Aplicar directamente sobre zonas sensibles.</t>
  </si>
  <si>
    <t>Vibración potente|Compacta y discreta|Fácil de transportar</t>
  </si>
  <si>
    <t>Silicona médica|Multi frecuencias|Carga USB</t>
  </si>
  <si>
    <t>Aplicar directamente sobre zonas sensibles.</t>
  </si>
  <si>
    <t>tipo:Bala vibradora|carga:USB</t>
  </si>
  <si>
    <t>productos/ESZ-INT-041/</t>
  </si>
  <si>
    <t>Bala Vibradora Thunder de ESSENZA</t>
  </si>
  <si>
    <t>Bala Vibradora Thunder | ESSENZA</t>
  </si>
  <si>
    <t>Bala vibradora en silicona médica, compacta y discreta, con vibración potente y carga USB. Envíos a Colombia en empaque 100% discreto.</t>
  </si>
  <si>
    <t>ESZ-INT-042</t>
  </si>
  <si>
    <t>Bala Vibradora Yeain</t>
  </si>
  <si>
    <t>bala-vibradora-yeain</t>
  </si>
  <si>
    <t>Bala vibradora mini en silicona médica, con múltiples velocidades y vibración precisa.</t>
  </si>
  <si>
    <t>Potencia en tamaño mini, elegante y portátil, ideal para parejas.</t>
  </si>
  <si>
    <t>Parejas.</t>
  </si>
  <si>
    <t>Bala vibradora mini en silicona médica, con múltiples frecuencias y carga USB. Ofrece múltiples velocidades, vibración precisa y un diseño práctico, elegante y portátil. Ideal para parejas y fácil de usar: encender y ajustar la intensidad según preferencia.</t>
  </si>
  <si>
    <t>Múltiples velocidades|Diseño práctico|Ideal para parejas|Potencia en tamaño mini|Vibración precisa|Diseño elegante y portátil|Fácil de usar</t>
  </si>
  <si>
    <t>Encender y ajustar la intensidad según preferencia.</t>
  </si>
  <si>
    <t>tipo:Bala vibradora|uso:Pareja|carga:USB</t>
  </si>
  <si>
    <t>productos/ESZ-INT-042/</t>
  </si>
  <si>
    <t>Bala Vibradora Yeain de ESSENZA</t>
  </si>
  <si>
    <t>Bala Vibradora Yeain | ESSENZA</t>
  </si>
  <si>
    <t>Bala vibradora mini en silicona médica, con múltiples velocidades y vibración precisa. Envíos a Colombia en empaque 100% discreto.</t>
  </si>
  <si>
    <t>Pendiente confirmar dimensiones, peso y presentación. Yeain podría ser la marca; no existe en la hoja Marcas, se dejó ESSENZA.</t>
  </si>
  <si>
    <t>ESZ-INT-043</t>
  </si>
  <si>
    <t>Bala Vibradora</t>
  </si>
  <si>
    <t>bala-vibradora</t>
  </si>
  <si>
    <t>Bala vibradora mini, recargable por USB, de vibración fuerte, económica y discreta.</t>
  </si>
  <si>
    <t>Económica, discreta y fácil de usar: perfecta para empezar.</t>
  </si>
  <si>
    <t>Bala vibradora de estimulación clitorial, con vibración fuerte, múltiples frecuencias y recarga USB. Es económica, discreta, portátil y fácil de usar, perfecta para empezar. Usar en zonas externas con movimientos suaves.</t>
  </si>
  <si>
    <t>Fácil de usar|Económica|Perfecta para empezar|Potencia en tamaño mini|Estimulación precisa|Discreta y portátil</t>
  </si>
  <si>
    <t>Estimulación clitorial|Vibración fuerte|Multi frecuencias|Recargable USB</t>
  </si>
  <si>
    <t>Usar en zonas externas con movimientos suaves.</t>
  </si>
  <si>
    <t>tipo:Bala vibradora|experiencia:Principiante|carga:USB|estimulacion:Externa</t>
  </si>
  <si>
    <t>productos/ESZ-INT-043/</t>
  </si>
  <si>
    <t>Bala Vibradora de ESSENZA</t>
  </si>
  <si>
    <t>Bala Vibradora | ESSENZA</t>
  </si>
  <si>
    <t>Bala vibradora mini, recargable por USB, de vibración fuerte, económica y discreta. Envíos a Colombia en empaque 100% discreto.</t>
  </si>
  <si>
    <t>Pendiente confirmar dimensiones, peso y presentación. Faltan materiales.</t>
  </si>
  <si>
    <t>ESZ-INT-044</t>
  </si>
  <si>
    <t>Bala Lengua Dedal</t>
  </si>
  <si>
    <t>bala-lengua-dedal</t>
  </si>
  <si>
    <t>Dedal vibrador en gel sílica, de vibración fuerte, para una estimulación precisa con el dedo.</t>
  </si>
  <si>
    <t>Se lleva en el dedo y permite una estimulación precisa, ideal para juegos previos.</t>
  </si>
  <si>
    <t>Bala con forma de lengua para el dedo, en gel sílica y con vibración fuerte (pilas de reloj). Permite una estimulación precisa y controlada con el dedo, ideal para juegos previos. Colocar en el dedo y estimular directamente.</t>
  </si>
  <si>
    <t>Estimulación precisa|Control con el dedo|Ideal para juegos previos</t>
  </si>
  <si>
    <t>Gel sílica|Vibración fuerte|Pilas de reloj</t>
  </si>
  <si>
    <t>Gel sílica</t>
  </si>
  <si>
    <t>Colocar en el dedo y estimular directamente.</t>
  </si>
  <si>
    <t>tipo:Bala vibradora|alimentacion:Pilas</t>
  </si>
  <si>
    <t>productos/ESZ-INT-044/</t>
  </si>
  <si>
    <t>Bala Lengua Dedal de ESSENZA</t>
  </si>
  <si>
    <t>Bala Lengua Dedal | ESSENZA</t>
  </si>
  <si>
    <t>Dedal vibrador en gel sílica, de vibración fuerte, para una estimulación precisa con el dedo. Envíos a Colombia en empaque 100% discreto.</t>
  </si>
  <si>
    <t>ESZ-INT-045</t>
  </si>
  <si>
    <t>Bala Multicabezas</t>
  </si>
  <si>
    <t>bala-multicabezas</t>
  </si>
  <si>
    <t>Bala vibradora de vibración fuerte con 3 cabezales intercambiables para distintas sensaciones.</t>
  </si>
  <si>
    <t>Con tres cabezales intercambiables, ofrece sensaciones distintas en un solo juguete.</t>
  </si>
  <si>
    <t>Bala vibradora de vibración fuerte con 3 cabezales disponibles e intercambiables, que permiten probar diferentes sensaciones. Es versátil: cambiar el cabezal y usar según preferencia. Funciona con pila de reloj.</t>
  </si>
  <si>
    <t>Cabezales intercambiables|Diferentes sensaciones|Versátil</t>
  </si>
  <si>
    <t>Fuerte vibración|3 cabezas disponibles|Pila de reloj</t>
  </si>
  <si>
    <t>Cambiar el cabezal y usar según preferencia.</t>
  </si>
  <si>
    <t>Cabezales: 3 disponibles</t>
  </si>
  <si>
    <t>productos/ESZ-INT-045/</t>
  </si>
  <si>
    <t>Bala Multicabezas de ESSENZA</t>
  </si>
  <si>
    <t>Bala Multicabezas | ESSENZA</t>
  </si>
  <si>
    <t>Bala vibradora de vibración fuerte con 3 cabezales intercambiables para distintas sensaciones. Envíos a Colombia en empaque 100% discreto.</t>
  </si>
  <si>
    <t>ESZ-INT-046</t>
  </si>
  <si>
    <t>Labial Vibrador</t>
  </si>
  <si>
    <t>labial-vibrador</t>
  </si>
  <si>
    <t>Vibrador con forma de labial, discreto y fácil de llevar, con vibración fuerte.</t>
  </si>
  <si>
    <t>Su diseño discreto lo hace fácil de llevar a cualquier lugar.</t>
  </si>
  <si>
    <t>Vibrador de diseño discreto, con vibración fuerte, fácil de llevar a cualquier lugar. Funciona con pilas 3A. Aplicar directamente sobre zonas erógenas externas y disfrutar con total discreción.</t>
  </si>
  <si>
    <t>Diseño discreto|Fácil de llevar a cualquier lugar|Vibración estimulante</t>
  </si>
  <si>
    <t>Vibración fuerte|Discreto|Pilas 3A</t>
  </si>
  <si>
    <t>Aplicar directamente sobre zonas erógenas externas y disfrutar con total discreción.</t>
  </si>
  <si>
    <t>tipo:Vibrador|alimentacion:Pilas|estimulacion:Externa</t>
  </si>
  <si>
    <t>productos/ESZ-INT-046/</t>
  </si>
  <si>
    <t>Labial Vibrador de ESSENZA</t>
  </si>
  <si>
    <t>Labial Vibrador | ESSENZA</t>
  </si>
  <si>
    <t>Vibrador con forma de labial, discreto y fácil de llevar, con vibración fuerte. Envíos a Colombia en empaque 100% discreto.</t>
  </si>
  <si>
    <t>ESZ-INT-047</t>
  </si>
  <si>
    <t>Bala Vibradora Mini</t>
  </si>
  <si>
    <t>bala-vibradora-mini</t>
  </si>
  <si>
    <t>Bala vibradora mini en silicona médica, de vibración fuerte, ideal para llevar de viaje.</t>
  </si>
  <si>
    <t>Tamaño mini y máxima potencia: discreta, portátil y lista para el viaje.</t>
  </si>
  <si>
    <t>Bala vibradora mini en silicona médica, con vibración fuerte y pilas de reloj. De tamaño compacto, discreta y portátil, es ideal para viajes y fácil de usar. Encender y aplicar sobre zonas sensibles con movimientos suaves.</t>
  </si>
  <si>
    <t>Tamaño compacto|Ideal para viajes|Fácil uso|Tamaño mini con máxima potencia|Discreta y portátil|Estimulación precisa</t>
  </si>
  <si>
    <t>Silicona médica|Vibración fuerte|Pilas de reloj</t>
  </si>
  <si>
    <t>Encender y aplicar sobre zonas sensibles con movimientos suaves.</t>
  </si>
  <si>
    <t>productos/ESZ-INT-047/</t>
  </si>
  <si>
    <t>Bala Vibradora Mini de ESSENZA</t>
  </si>
  <si>
    <t>Bala Vibradora Mini | ESSENZA</t>
  </si>
  <si>
    <t>Bala vibradora mini en silicona médica, de vibración fuerte, ideal para llevar de viaje. Envíos a Colombia en empaque 100% discreto.</t>
  </si>
  <si>
    <t>ESZ-INT-048</t>
  </si>
  <si>
    <t>Pirinolas Colores</t>
  </si>
  <si>
    <t>pirinolas-colores</t>
  </si>
  <si>
    <t>Pirinolas eróticas con poses o penitencias para jugar en pareja y salir de la rutina.</t>
  </si>
  <si>
    <t>Un juego sencillo y divertido para romper la rutina en pareja.</t>
  </si>
  <si>
    <t>Parejas que buscan juegos divertidos.</t>
  </si>
  <si>
    <t>Pirinolas eróticas con poses o penitencias, pensadas para dinámicas divertidas en pareja. Son fáciles de usar y ayudan a romper la rutina: girar y cumplir el reto indicado.</t>
  </si>
  <si>
    <t>Dinámicas divertidas en pareja|Rompe la rutina|Fácil de usar</t>
  </si>
  <si>
    <t>Pirinolas eróticas|Poses o penitencias</t>
  </si>
  <si>
    <t>Girar la pirinola y cumplir el reto indicado; dejar que el juego haga el resto.</t>
  </si>
  <si>
    <t>tipo:Juego|uso:Pareja</t>
  </si>
  <si>
    <t>productos/ESZ-INT-048/</t>
  </si>
  <si>
    <t>Pirinolas Colores de ESSENZA</t>
  </si>
  <si>
    <t>Pirinolas Colores | ESSENZA</t>
  </si>
  <si>
    <t>Pirinolas eróticas con poses o penitencias para jugar en pareja y salir de la rutina. Envíos a Colombia en empaque 100% discreto.</t>
  </si>
  <si>
    <t>Pendiente confirmar dimensiones, peso y presentación. Confirmar colores disponibles (el nombre dice "Colores").</t>
  </si>
  <si>
    <t>ESZ-INT-049</t>
  </si>
  <si>
    <t>Pirinolas Madera</t>
  </si>
  <si>
    <t>pirinolas-madera</t>
  </si>
  <si>
    <t>Pirinolas eróticas con poses o penitencias, de material resistente, ideales para jugar en pareja.</t>
  </si>
  <si>
    <t>Material resistente y juego en pareja que estimula la creatividad.</t>
  </si>
  <si>
    <t>Pirinolas eróticas con poses o penitencias, de material resistente e ideales para juegos en pareja. Estimulan la creatividad: girar y seguir la indicación para disfrutar sin límites.</t>
  </si>
  <si>
    <t>Material resistente|Ideal para juegos en pareja|Estimula la creatividad</t>
  </si>
  <si>
    <t>Girar y seguir la indicación para disfrutar sin límites.</t>
  </si>
  <si>
    <t>productos/ESZ-INT-049/</t>
  </si>
  <si>
    <t>Pirinolas Madera de ESSENZA</t>
  </si>
  <si>
    <t>Pirinolas Madera | ESSENZA</t>
  </si>
  <si>
    <t>Pirinolas eróticas con poses o penitencias, de material resistente, ideales para jugar en pareja. Envíos a Colombia en empaque 100% discreto.</t>
  </si>
  <si>
    <t>Pendiente confirmar dimensiones, peso y presentación. El nombre sugiere madera, pero el portafolio no lo indica como material; confirmar.</t>
  </si>
  <si>
    <t>ESZ-INT-050</t>
  </si>
  <si>
    <t>Dado Hexagonal Luminoso</t>
  </si>
  <si>
    <t>dado-hexagonal-luminoso</t>
  </si>
  <si>
    <t>Dado erótico hexagonal de poses que brilla en la oscuridad, para juegos nocturnos.</t>
  </si>
  <si>
    <t>Brilla en la oscuridad: ideal para juegos nocturnos dinámicos y divertidos.</t>
  </si>
  <si>
    <t>Dado erótico hexagonal con poses que brilla en la oscuridad. Es dinámico, divertido y perfecto para juegos nocturnos: lanzar el dado y realizar la acción indicada.</t>
  </si>
  <si>
    <t>Brilla en la oscuridad|Perfecto para juegos nocturnos|Dinámico y divertido</t>
  </si>
  <si>
    <t>Dados eróticos|Poses</t>
  </si>
  <si>
    <t>Lanzar el dado y realizar la acción indicada.</t>
  </si>
  <si>
    <t>productos/ESZ-INT-050/</t>
  </si>
  <si>
    <t>Dado Hexagonal Luminoso de ESSENZA</t>
  </si>
  <si>
    <t>Dado Hexagonal Luminoso | ESSENZA</t>
  </si>
  <si>
    <t>Dado erótico hexagonal de poses que brilla en la oscuridad, para juegos nocturnos. Envíos a Colombia en empaque 100% discreto.</t>
  </si>
  <si>
    <t>ESZ-INT-051</t>
  </si>
  <si>
    <t>Dados Colores</t>
  </si>
  <si>
    <t>dados-colores</t>
  </si>
  <si>
    <t>Dados eróticos con penitencias, fáciles de usar, para que cada encuentro sea diferente.</t>
  </si>
  <si>
    <t>Fáciles de usar y pensados para que cada encuentro se sienta distinto.</t>
  </si>
  <si>
    <t>Dados eróticos con penitencias, ideales para parejas y fáciles de usar. Hacen cada encuentro diferente: lanzar y seguir las instrucciones según el color o símbolo.</t>
  </si>
  <si>
    <t>Ideales para parejas|Fáciles de usar|Hacen cada encuentro diferente</t>
  </si>
  <si>
    <t>Dados eróticos|Penitencias</t>
  </si>
  <si>
    <t>Lanzar y seguir las instrucciones según el color o símbolo.</t>
  </si>
  <si>
    <t>productos/ESZ-INT-051/</t>
  </si>
  <si>
    <t>Dados Colores de ESSENZA</t>
  </si>
  <si>
    <t>Dados Colores | ESSENZA</t>
  </si>
  <si>
    <t>Dados eróticos con penitencias, fáciles de usar, para que cada encuentro sea diferente. Envíos a Colombia en empaque 100% discreto.</t>
  </si>
  <si>
    <t>ESZ-INT-052</t>
  </si>
  <si>
    <t>Dados Luminosos</t>
  </si>
  <si>
    <t>dados-luminosos</t>
  </si>
  <si>
    <t>Dados eróticos con poses o penitencias que brillan en la oscuridad.</t>
  </si>
  <si>
    <t>Brillan en la oscuridad y suman un ambiente más excitante para sorprender.</t>
  </si>
  <si>
    <t>Dados eróticos con poses o penitencias que brillan en la oscuridad, perfectos para sorprender y crear un ambiente más excitante. Usar en la oscuridad y seguir cada reto que salga.</t>
  </si>
  <si>
    <t>Brillan en la oscuridad|Ambiente más excitante|Perfectos para sorprender</t>
  </si>
  <si>
    <t>Dados eróticos|Poses o penitencias</t>
  </si>
  <si>
    <t>Usar en la oscuridad y seguir cada reto que salga.</t>
  </si>
  <si>
    <t>productos/ESZ-INT-052/</t>
  </si>
  <si>
    <t>Dados Luminosos de ESSENZA</t>
  </si>
  <si>
    <t>Dados Luminosos | ESSENZA</t>
  </si>
  <si>
    <t>Dados eróticos con poses o penitencias que brillan en la oscuridad. Envíos a Colombia en empaque 100% discreto.</t>
  </si>
  <si>
    <t>ESZ-INT-053</t>
  </si>
  <si>
    <t>Anillo Vibrador Trinity Fun</t>
  </si>
  <si>
    <t>anillo-vibrador-trinity-fun</t>
  </si>
  <si>
    <t>Anillo vibrador con dildo en silicona médica, con vibración intensa que estimula a ambos.</t>
  </si>
  <si>
    <t>Pensado para que ambos disfruten, con vibración intensa.</t>
  </si>
  <si>
    <t>Anillo vibrador con dildo, en silicona médica y con pilas de reloj. Su vibración intensa estimula a ambos durante el acto y contribuye a mejorar la erección. Colocar en la base del pene antes del encuentro y activar la vibración.</t>
  </si>
  <si>
    <t>Estimula a ambos durante el acto|Contribuye a mejorar la erección|Vibración intensa</t>
  </si>
  <si>
    <t>Anillo vibrador con dildo|Silicona médica|Pilas de reloj</t>
  </si>
  <si>
    <t>Colocar en la base del pene antes del encuentro y activar la vibración.</t>
  </si>
  <si>
    <t>tipo:Anillo vibrador|uso:Pareja|alimentacion:Pilas</t>
  </si>
  <si>
    <t>productos/ESZ-INT-053/</t>
  </si>
  <si>
    <t>Anillo Vibrador Trinity Fun de ESSENZA</t>
  </si>
  <si>
    <t>Anillo Vibrador Trinity Fun | ESSENZA</t>
  </si>
  <si>
    <t>Anillo vibrador con dildo en silicona médica, con vibración intensa que estimula a ambos. Envíos a Colombia en empaque 100% discreto.</t>
  </si>
  <si>
    <t>ESZ-INT-054</t>
  </si>
  <si>
    <t>Vibrador Doble Penetración</t>
  </si>
  <si>
    <t>vibrador-doble-penetracion</t>
  </si>
  <si>
    <t>Anillo vibrador de doble penetración en silicona médica, de vibración fuerte, para experiencias avanzadas.</t>
  </si>
  <si>
    <t>Estimula dos zonas a la vez, con mayor intensidad, para quien busca algo más avanzado.</t>
  </si>
  <si>
    <t>Quien busca experiencias avanzadas.</t>
  </si>
  <si>
    <t>Anillo vibrador con doble penetración, en silicona médica y de vibración fuerte. Estimula dos zonas al mismo tiempo con mayor intensidad, ideal para experiencias avanzadas. Usar con abundante lubricante y avanzar de forma progresiva.</t>
  </si>
  <si>
    <t>Estimula dos zonas al mismo tiempo|Mayor intensidad|Ideal para experiencias avanzadas</t>
  </si>
  <si>
    <t>Anillo vibrador con doble penetración|Vibración fuerte|Silicona médica|Pilas</t>
  </si>
  <si>
    <t>Usar con abundante lubricante y avanzar de forma progresiva.</t>
  </si>
  <si>
    <t>Usar con abundante lubricante. Avanzar de forma progresiva.</t>
  </si>
  <si>
    <t>tipo:Anillo vibrador|experiencia:Avanzado</t>
  </si>
  <si>
    <t>productos/ESZ-INT-054/</t>
  </si>
  <si>
    <t>Vibrador Doble Penetración de ESSENZA</t>
  </si>
  <si>
    <t>Vibrador Doble Penetración | ESSENZA</t>
  </si>
  <si>
    <t>Anillo vibrador de doble penetración en silicona médica, de vibración fuerte, para experiencias avanzadas. Envíos a Colombia en empaque 100% discreto.</t>
  </si>
  <si>
    <t>Pendiente confirmar dimensiones, peso y presentación. Confirmar tipo de pilas (el portafolio solo dice "Pilas").</t>
  </si>
  <si>
    <t>ESZ-INT-055</t>
  </si>
  <si>
    <t>Anillo Vibrador Devil</t>
  </si>
  <si>
    <t>anillo-vibrador-devil</t>
  </si>
  <si>
    <t>Anillo vibrador recargable en silicona médica, de fuerte vibración y diseño llamativo.</t>
  </si>
  <si>
    <t>Vibración fuerte y diseño llamativo, ideal para sumar al juego en pareja.</t>
  </si>
  <si>
    <t>Anillo con fuerte vibración, recargable por USB y en silicona médica. De diseño llamativo, es ideal para parejas. Colocar en la base y activar durante el acto para mayor placer.</t>
  </si>
  <si>
    <t>Vibración estimulante|Diseño llamativo|Ideal para parejas</t>
  </si>
  <si>
    <t>Anillo con fuerte vibración|Recargable USB|Silicona médica</t>
  </si>
  <si>
    <t>Colocar en la base y activar durante el acto para mayor placer.</t>
  </si>
  <si>
    <t>tipo:Anillo vibrador|uso:Pareja|carga:USB</t>
  </si>
  <si>
    <t>productos/ESZ-INT-055/</t>
  </si>
  <si>
    <t>Anillo Vibrador Devil de ESSENZA</t>
  </si>
  <si>
    <t>Anillo Vibrador Devil | ESSENZA</t>
  </si>
  <si>
    <t>Anillo vibrador recargable en silicona médica, de fuerte vibración y diseño llamativo. Envíos a Colombia en empaque 100% discreto.</t>
  </si>
  <si>
    <t>ESZ-INT-056</t>
  </si>
  <si>
    <t>Funda Vibradora Rose App</t>
  </si>
  <si>
    <t>funda-vibradora-rose-app</t>
  </si>
  <si>
    <t>Funda anillo con vibración en silicona médica, con control desde app y conexión a larga distancia.</t>
  </si>
  <si>
    <t>Control desde el celular y vibración envolvente para jugar en pareja, incluso a distancia.</t>
  </si>
  <si>
    <t>Parejas, incluso a distancia.</t>
  </si>
  <si>
    <t>Funda anillo con vibración, en silicona médica y con carga magnética. Se controla desde una app con conexión a larga distancia, con una vibración envolvente ideal para juegos en pareja. Colocar sobre el pene, activar la vibración y controlar desde el celular.</t>
  </si>
  <si>
    <t>Control desde app|Vibración envolvente|Ideal para juegos en pareja</t>
  </si>
  <si>
    <t>Funda anillo con vibración|Silicona médica|Conexión a larga distancia|Carga magnética</t>
  </si>
  <si>
    <t>Colocar sobre el pene, activar la vibración y controlar desde el celular para una experiencia interactiva.</t>
  </si>
  <si>
    <t>tipo:Funda vibradora|uso:Pareja,Distancia|control:App|carga:Magnética</t>
  </si>
  <si>
    <t>productos/ESZ-INT-056/</t>
  </si>
  <si>
    <t>Funda Vibradora Rose App de ESSENZA</t>
  </si>
  <si>
    <t>Funda Vibradora Rose App | ESSENZA</t>
  </si>
  <si>
    <t>Funda anillo con vibración en silicona médica, con control desde app y conexión a larga distancia. Envíos a Colombia en empaque 100% discreto.</t>
  </si>
  <si>
    <t>ESZ-INT-057</t>
  </si>
  <si>
    <t>Funda Vibración Ultimate</t>
  </si>
  <si>
    <t>funda-vibracion-ultimate</t>
  </si>
  <si>
    <t>Funda con vibración en gel sílica, de material flexible, que aumenta el tamaño y estimula a ambos.</t>
  </si>
  <si>
    <t>Material flexible y vibración que busca intensificar la experiencia de ambos.</t>
  </si>
  <si>
    <t>Funda para pene con vibración, en gel sílica flexible y con pilas de reloj. Aumenta el tamaño y estimula a ambos. Colocar sobre el pene y usar durante el acto para intensificar la experiencia.</t>
  </si>
  <si>
    <t>Aumenta el tamaño|Estimula a ambos|Material flexible</t>
  </si>
  <si>
    <t>Funda para pene con vibración|Gel sílica|Pilas de reloj</t>
  </si>
  <si>
    <t>Colocar sobre el pene y usar durante el acto para intensificar la experiencia.</t>
  </si>
  <si>
    <t>tipo:Funda vibradora|uso:Pareja|alimentacion:Pilas</t>
  </si>
  <si>
    <t>productos/ESZ-INT-057/</t>
  </si>
  <si>
    <t>Funda Vibración Ultimate de ESSENZA</t>
  </si>
  <si>
    <t>Funda Vibración Ultimate | ESSENZA</t>
  </si>
  <si>
    <t>Funda con vibración en gel sílica, de material flexible, que aumenta el tamaño y estimula a ambos. Envíos a Colombia en empaque 100% discreto.</t>
  </si>
  <si>
    <t>ESZ-INT-058</t>
  </si>
  <si>
    <t>Funda Dedal con Vibración</t>
  </si>
  <si>
    <t>funda-dedal-con-vibracion</t>
  </si>
  <si>
    <t>Funda para el dedo con vibración fuerte, para una estimulación precisa en los juegos previos.</t>
  </si>
  <si>
    <t>Se lleva en el dedo para un control directo y una estimulación precisa.</t>
  </si>
  <si>
    <t>Funda dedal con vibración fuerte, resistente y con pilas de reloj. Permite un control directo con el dedo y una estimulación precisa, ideal para juegos previos. Colocar en el dedo, encender y estimular zonas sensibles.</t>
  </si>
  <si>
    <t>Control directo con el dedo|Estimulación precisa|Ideal para juegos previos</t>
  </si>
  <si>
    <t>Vibración fuerte|Resistente|Pilas de reloj</t>
  </si>
  <si>
    <t>Colocar en el dedo, encender y estimular zonas sensibles.</t>
  </si>
  <si>
    <t>tipo:Funda dedal|alimentacion:Pilas</t>
  </si>
  <si>
    <t>productos/ESZ-INT-058/</t>
  </si>
  <si>
    <t>Funda Dedal con Vibración de ESSENZA</t>
  </si>
  <si>
    <t>Funda Dedal con Vibración | ESSENZA</t>
  </si>
  <si>
    <t>Funda para el dedo con vibración fuerte, para una estimulación precisa en los juegos previos. Envíos a Colombia en empaque 100% discreto.</t>
  </si>
  <si>
    <t>ESZ-INT-059</t>
  </si>
  <si>
    <t>Funda Cristal Balls</t>
  </si>
  <si>
    <t>funda-cristal-balls</t>
  </si>
  <si>
    <t>Funda para pene con pelitos y perlas estimuladoras, de textura interna con esferas.</t>
  </si>
  <si>
    <t>Su textura interna con esferas busca una experiencia con mayor fricción.</t>
  </si>
  <si>
    <t>Funda para pene con pelitos y perlas estimuladoras, con textura interna de esferas y mayor fricción para incrementar el placer. Colocar sobre el pene y usar con lubricante para una mejor experiencia.</t>
  </si>
  <si>
    <t>Textura interna con esferas|Mayor fricción|Incrementa el placer</t>
  </si>
  <si>
    <t>Funda para pene|Pelitos y perlas estimuladoras</t>
  </si>
  <si>
    <t>Colocar sobre el pene y usar con lubricante para una mejor experiencia.</t>
  </si>
  <si>
    <t>tipo:Funda</t>
  </si>
  <si>
    <t>productos/ESZ-INT-059/</t>
  </si>
  <si>
    <t>Funda Cristal Balls de ESSENZA</t>
  </si>
  <si>
    <t>Funda Cristal Balls | ESSENZA</t>
  </si>
  <si>
    <t>Funda para pene con pelitos y perlas estimuladoras, de textura interna con esferas. Envíos a Colombia en empaque 100% discreto.</t>
  </si>
  <si>
    <t>ESZ-INT-060</t>
  </si>
  <si>
    <t>Arnés Lésbico Ultra</t>
  </si>
  <si>
    <t>arnes-lesbico-ultra</t>
  </si>
  <si>
    <t>Arnés ajustable en gel sílica con doble vibrador, compatible con diferentes dildos.</t>
  </si>
  <si>
    <t>Ajustable, cómodo y compatible con distintos dildos, pensado para parejas.</t>
  </si>
  <si>
    <t>Arnés con doble vibrador, en gel sílica y con pilas 2A. Es ajustable y cómodo, compatible con diferentes dildos, e ideal para parejas. Ajustar al cuerpo, colocar el dildo y usar según la dinámica deseada.</t>
  </si>
  <si>
    <t>Ajustable y cómodo|Compatible con diferentes dildos|Ideal para parejas</t>
  </si>
  <si>
    <t>Arnés con doble vibrador|Pilas 2A|Gel sílica</t>
  </si>
  <si>
    <t>Ajustar al cuerpo, colocar el dildo y usar según la dinámica deseada.</t>
  </si>
  <si>
    <t>tipo:Arnés|uso:Pareja|alimentacion:Pilas</t>
  </si>
  <si>
    <t>productos/ESZ-INT-060/</t>
  </si>
  <si>
    <t>Arnés Lésbico Ultra de ESSENZA</t>
  </si>
  <si>
    <t>Arnés Lésbico Ultra | ESSENZA</t>
  </si>
  <si>
    <t>Arnés ajustable en gel sílica con doble vibrador, compatible con diferentes dildos. Envíos a Colombia en empaque 100% discreto.</t>
  </si>
  <si>
    <t>Pendiente confirmar dimensiones, peso y presentación. Confirmar tipo de pilas ("2A").</t>
  </si>
  <si>
    <t>ESZ-INT-061</t>
  </si>
  <si>
    <t>Arnés Lésbico Vibración</t>
  </si>
  <si>
    <t>arnes-lesbico-vibracion</t>
  </si>
  <si>
    <t>Arnés con dildo y vibrador, en silicona rígida y con ajuste seguro.</t>
  </si>
  <si>
    <t>Incluye vibración para una mayor estimulación de ambos, con ajuste seguro.</t>
  </si>
  <si>
    <t>Arnés con dildo y vibrador, en silicona rígida y con pilas 2A. Incluye vibración para una mayor estimulación de ambos y un ajuste seguro. Colocar, ajustar y activar la vibración durante el uso.</t>
  </si>
  <si>
    <t>Incluye vibración|Mayor estimulación para ambos|Ajuste seguro</t>
  </si>
  <si>
    <t>Arnés con dildo y vibrador|Pilas 2A|Silicona rígida</t>
  </si>
  <si>
    <t>Silicona rígida</t>
  </si>
  <si>
    <t>Colocar, ajustar y activar la vibración durante el uso.</t>
  </si>
  <si>
    <t>productos/ESZ-INT-061/</t>
  </si>
  <si>
    <t>Arnés Lésbico Vibración de ESSENZA</t>
  </si>
  <si>
    <t>Arnés Lésbico Vibración | ESSENZA</t>
  </si>
  <si>
    <t>Arnés con dildo y vibrador, en silicona rígida y con ajuste seguro. Envíos a Colombia en empaque 100% discreto.</t>
  </si>
  <si>
    <t>ESZ-INT-062</t>
  </si>
  <si>
    <t>Cargadores</t>
  </si>
  <si>
    <t>cargadores</t>
  </si>
  <si>
    <t>Cargadores tipo palito y magnético, compatibles con múltiples juguetes, de carga rápida.</t>
  </si>
  <si>
    <t>Un repuesto práctico: carga rápida y compatible con múltiples juguetes.</t>
  </si>
  <si>
    <t>Cargadores tipo palito y magnético, compatibles con múltiples juguetes, de carga rápida y fácil uso. Conectar al dispositivo y cargar completamente antes de usar.</t>
  </si>
  <si>
    <t>Compatibles con múltiples juguetes|Carga rápida|Fácil de usar</t>
  </si>
  <si>
    <t>Cargador palito y magnético</t>
  </si>
  <si>
    <t>Conectar al dispositivo y cargar completamente antes de usar.</t>
  </si>
  <si>
    <t>productos/ESZ-INT-062/</t>
  </si>
  <si>
    <t>Cargadores de ESSENZA</t>
  </si>
  <si>
    <t>Cargadores | ESSENZA</t>
  </si>
  <si>
    <t>Cargadores tipo palito y magnético, compatibles con múltiples juguetes, de carga rápida. Envíos a Colombia en empaque 100% discreto.</t>
  </si>
  <si>
    <t>Pendiente confirmar dimensiones, peso y presentación. No existe subcategoría "Accesorios" en la hoja Categorias; se dejó en Juguetes. Confirmar compatibilidad por modelo.</t>
  </si>
  <si>
    <t>ESZ-INT-063</t>
  </si>
  <si>
    <t>Vibrador Hot Telescopic</t>
  </si>
  <si>
    <t>vibrador-hot-telescopic</t>
  </si>
  <si>
    <t>Vibrador realista con movimiento telescópico, calefacción, control remoto y copa de succión.</t>
  </si>
  <si>
    <t>Suma movimiento telescópico y calor a la vibración, con control remoto.</t>
  </si>
  <si>
    <t>Vibrador realista con copa de succión, control remoto, movimiento arriba y abajo y calefacción. Ofrece movimiento telescópico, vibración potente y estimulación profunda. Usar con lubricante y ajustar la velocidad y el movimiento según preferencia.</t>
  </si>
  <si>
    <t>Movimiento telescópico|Vibración potente|Estimulación profunda</t>
  </si>
  <si>
    <t>Vibrador realista|Copa de succión|Control remoto|Movimiento arriba y abajo|Calefacción</t>
  </si>
  <si>
    <t>Usar con lubricante y ajustar la velocidad y el movimiento según preferencia.</t>
  </si>
  <si>
    <t>tipo:Vibrador realista|control:Remoto|fijacion:Copa de succión|funcion:Calefacción</t>
  </si>
  <si>
    <t>productos/ESZ-INT-063/</t>
  </si>
  <si>
    <t>Vibrador Hot Telescopic de ESSENZA</t>
  </si>
  <si>
    <t>Vibrador Hot Telescopic | ESSENZA</t>
  </si>
  <si>
    <t>Vibrador realista con movimiento telescópico, calefacción, control remoto y copa de succión. Envíos a Colombia en empaque 100% discreto.</t>
  </si>
  <si>
    <t>Pendiente confirmar dimensiones, peso y presentación. Verificar precio: la versión sin calefacción (Vibrador Telescopic) figura con un precio mayor. Faltan materiales y tipo de carga.</t>
  </si>
  <si>
    <t>ESZ-INT-064</t>
  </si>
  <si>
    <t>Vibrador Telescopic</t>
  </si>
  <si>
    <t>vibrador-telescopic</t>
  </si>
  <si>
    <t>Vibrador realista con movimiento automático arriba y abajo, control remoto y copa de succión.</t>
  </si>
  <si>
    <t>Movimiento automático con control remoto para una estimulación mayor.</t>
  </si>
  <si>
    <t>Vibrador realista con copa de succión, control remoto y movimiento automático arriba y abajo, con diferentes intensidades. Ideal para quien busca mayor estimulación. Introducir con lubricante y controlar la velocidad.</t>
  </si>
  <si>
    <t>Movimiento automático|Diferentes intensidades|Ideal para mayor estimulación</t>
  </si>
  <si>
    <t>Vibrador realista|Copa de succión|Control remoto|Movimiento arriba y abajo</t>
  </si>
  <si>
    <t>Introducir con lubricante y controlar la velocidad.</t>
  </si>
  <si>
    <t>tipo:Vibrador realista|control:Remoto|fijacion:Copa de succión</t>
  </si>
  <si>
    <t>productos/ESZ-INT-064/</t>
  </si>
  <si>
    <t>Vibrador Telescopic de ESSENZA</t>
  </si>
  <si>
    <t>Vibrador Telescopic | ESSENZA</t>
  </si>
  <si>
    <t>Vibrador realista con movimiento automático arriba y abajo, control remoto y copa de succión. Envíos a Colombia en empaque 100% discreto.</t>
  </si>
  <si>
    <t>Pendiente confirmar dimensiones, peso y presentación. Verificar precio: figura más alto que el Hot Telescopic, que incluye calefacción. Faltan materiales y tipo de carga.</t>
  </si>
  <si>
    <t>ESZ-INT-065</t>
  </si>
  <si>
    <t>Vibrador AVO4 Oreams</t>
  </si>
  <si>
    <t>vibrador-avo4-oreams</t>
  </si>
  <si>
    <t>Vibrador de doble estímulo en silicona médica, con múltiples modos y diseño ergonómico.</t>
  </si>
  <si>
    <t>Doble estímulo, múltiples modos y un diseño ergonómico de fácil manejo.</t>
  </si>
  <si>
    <t>Vibrador de doble estímulo en silicona médica, con múltiples frecuencias y carga magnética. Ofrece múltiples modos y un diseño ergonómico de fácil manejo, para uso en zonas internas o externas según preferencia.</t>
  </si>
  <si>
    <t>Múltiples modos|Diseño ergonómico|Fácil manejo</t>
  </si>
  <si>
    <t>Vibrador de doble estímulo|Multi frecuencia|Silicona médica|Carga magnética</t>
  </si>
  <si>
    <t>Usar en zonas internas o externas según preferencia.</t>
  </si>
  <si>
    <t>tipo:Vibrador|carga:Magnética|estimulacion:Doble</t>
  </si>
  <si>
    <t>productos/ESZ-INT-065/</t>
  </si>
  <si>
    <t>Vibrador AVO4 Oreams de ESSENZA</t>
  </si>
  <si>
    <t>Vibrador AVO4 Oreams | ESSENZA</t>
  </si>
  <si>
    <t>Vibrador de doble estímulo en silicona médica, con múltiples modos y diseño ergonómico. Envíos a Colombia en empaque 100% discreto.</t>
  </si>
  <si>
    <t>Pendiente confirmar dimensiones, peso y presentación. Oreams podría ser la marca; no existe en la hoja Marcas, se dejó ESSENZA.</t>
  </si>
  <si>
    <t>ESZ-INT-066</t>
  </si>
  <si>
    <t>Vibrador ZDO05</t>
  </si>
  <si>
    <t>vibrador-zdo05</t>
  </si>
  <si>
    <t>Vibrador de triple estímulo en silicona médica, con control remoto, carga USB y vibración intensa.</t>
  </si>
  <si>
    <t>Triple estímulo con control remoto y un diseño práctico y fácil de usar.</t>
  </si>
  <si>
    <t>Vibrador de triple estímulo en silicona médica, con control remoto y carga USB. Ofrece vibración intensa en un diseño práctico y fácil de usar. Aplicar en zonas erógenas y ajustar la intensidad según preferencia.</t>
  </si>
  <si>
    <t>Vibración intensa|Diseño práctico|Fácil de usar</t>
  </si>
  <si>
    <t>Vibrador de triple estímulo|Control remoto|Silicona médica|Carga USB</t>
  </si>
  <si>
    <t>Aplicar en zonas erógenas y ajustar la intensidad según preferencia.</t>
  </si>
  <si>
    <t>tipo:Vibrador|control:Remoto|carga:USB|estimulacion:Triple</t>
  </si>
  <si>
    <t>productos/ESZ-INT-066/</t>
  </si>
  <si>
    <t>Vibrador ZDO05 de ESSENZA</t>
  </si>
  <si>
    <t>Vibrador ZDO05 | ESSENZA</t>
  </si>
  <si>
    <t>Vibrador de triple estímulo en silicona médica, con control remoto, carga USB y vibración intensa. Envíos a Colombia en empaque 100% discreto.</t>
  </si>
  <si>
    <t>ESZ-INT-067</t>
  </si>
  <si>
    <t>Vibrador Triple Estímulo Control</t>
  </si>
  <si>
    <t>vibrador-triple-estimulo-control</t>
  </si>
  <si>
    <t>Vibrador de triple estímulo en silicona médica con control remoto, carga USB y varias velocidades.</t>
  </si>
  <si>
    <t>Estimula tres zonas a la vez (interna, externa y punto G) y se maneja desde el control.</t>
  </si>
  <si>
    <t>Vibrador de triple estímulo en silicona médica, con control remoto y carga USB. Ofrece triple estimulación (interna, externa y punto G) con diferentes velocidades. Usar con lubricante y manejar la intensidad desde el control.</t>
  </si>
  <si>
    <t>Estimula zonas internas y externas y el punto G|Control remoto|Diferentes velocidades</t>
  </si>
  <si>
    <t>Usar con lubricante y manejar la intensidad desde el control.</t>
  </si>
  <si>
    <t>tipo:Vibrador|control:Remoto|carga:USB|estimulacion:Triple,Punto G</t>
  </si>
  <si>
    <t>productos/ESZ-INT-067/</t>
  </si>
  <si>
    <t>Vibrador Triple Estímulo Control de ESSENZA</t>
  </si>
  <si>
    <t>Vibrador Triple Estímulo Control | ESSENZA</t>
  </si>
  <si>
    <t>Vibrador de triple estímulo en silicona médica con control remoto, carga USB y varias velocidades. Envíos a Colombia en empaque 100% discreto.</t>
  </si>
  <si>
    <t>ESZ-INT-068</t>
  </si>
  <si>
    <t>Vibrador Rotativo Wavebird</t>
  </si>
  <si>
    <t>vibrador-rotativo-wavebird</t>
  </si>
  <si>
    <t>Vibrador de doble estimulación con movimiento rotativo interno, en silicona médica y carga USB.</t>
  </si>
  <si>
    <t>El movimiento rotativo interno suma una sensación realista y varios modos.</t>
  </si>
  <si>
    <t>Vibrador con movimiento rotativo interno y doble estimulación, en silicona médica y con carga USB. Ofrece una rotación estimulante, una sensación realista y diferentes modos. Lubricar antes de usar y dejar que el movimiento haga el trabajo.</t>
  </si>
  <si>
    <t>Rotación estimulante|Sensación realista|Diferentes modos</t>
  </si>
  <si>
    <t>Vibrador con movimiento rotativo interno|Silicona médica|Doble estimulación|Carga USB</t>
  </si>
  <si>
    <t>Lubricar antes de usar y dejar que el movimiento haga el trabajo.</t>
  </si>
  <si>
    <t>tipo:Vibrador|carga:USB|estimulacion:Doble,Rotativa</t>
  </si>
  <si>
    <t>productos/ESZ-INT-068/</t>
  </si>
  <si>
    <t>Vibrador Rotativo Wavebird de ESSENZA</t>
  </si>
  <si>
    <t>Vibrador Rotativo Wavebird | ESSENZA</t>
  </si>
  <si>
    <t>Vibrador de doble estimulación con movimiento rotativo interno, en silicona médica y carga USB. Envíos a Colombia en empaque 100% discreto.</t>
  </si>
  <si>
    <t>ESZ-INT-069</t>
  </si>
  <si>
    <t>Vibrador Triple Estímulo</t>
  </si>
  <si>
    <t>vibrador-triple-estimulo</t>
  </si>
  <si>
    <t>Vibrador de triple estimulación en silicona médica, con múltiples frecuencias y carga magnética.</t>
  </si>
  <si>
    <t>Estimula varias zonas a la vez, con mayor intensidad.</t>
  </si>
  <si>
    <t>Vibrador de triple estimulación en silicona médica, con múltiples frecuencias y carga magnética. Estimula varias zonas al mismo tiempo con mayor intensidad. Aplicar lubricante y ajustar las posiciones para máxima estimulación.</t>
  </si>
  <si>
    <t>Estimula varias zonas al mismo tiempo|Mayor intensidad|Pensado para una estimulación más rápida</t>
  </si>
  <si>
    <t>Vibrador de triple estimulación|Silicona médica|Multi frecuencia|Carga magnética</t>
  </si>
  <si>
    <t>Aplicar lubricante y ajustar las posiciones para máxima estimulación.</t>
  </si>
  <si>
    <t>Aplicar lubricante.</t>
  </si>
  <si>
    <t>tipo:Vibrador|carga:Magnética|estimulacion:Triple</t>
  </si>
  <si>
    <t>productos/ESZ-INT-069/</t>
  </si>
  <si>
    <t>Vibrador Triple Estímulo de ESSENZA</t>
  </si>
  <si>
    <t>Vibrador Triple Estímulo | ESSENZA</t>
  </si>
  <si>
    <t>Vibrador de triple estimulación en silicona médica, con múltiples frecuencias y carga magnética. Envíos a Colombia en empaque 100% discreto.</t>
  </si>
  <si>
    <t>ESZ-INT-070</t>
  </si>
  <si>
    <t>Dildo Eyaculador</t>
  </si>
  <si>
    <t>dildo-eyaculador</t>
  </si>
  <si>
    <t>Dildo con vibración, copa de succión y función eyaculadora para una sensación más real.</t>
  </si>
  <si>
    <t>La función eyaculadora y la copa de succión lo hacen ideal para fantasías.</t>
  </si>
  <si>
    <t>Dildo con función eyaculadora, copa de succión y vibración, para una sensación más real e ideal para fantasías. Llenar con líquido (seguro), usar con lubricante y presionar para activar la función.</t>
  </si>
  <si>
    <t>Función eyaculadora|Sensación más real|Ideal para fantasías</t>
  </si>
  <si>
    <t>Dildo eyaculador|Copa de succión|Vibración</t>
  </si>
  <si>
    <t>Llenar con líquido (seguro), usar con lubricante y presionar para activar la función.</t>
  </si>
  <si>
    <t>tipo:Dildo|fijacion:Copa de succión|funcion:Eyaculador</t>
  </si>
  <si>
    <t>productos/ESZ-INT-070/</t>
  </si>
  <si>
    <t>Dildo Eyaculador de ESSENZA</t>
  </si>
  <si>
    <t>Dildo Eyaculador | ESSENZA</t>
  </si>
  <si>
    <t>Dildo con vibración, copa de succión y función eyaculadora para una sensación más real. Envíos a Colombia en empaque 100% discreto.</t>
  </si>
  <si>
    <t>Pendiente confirmar dimensiones, peso y presentación. Confirmar qué líquido se recomienda usar. Faltan materiales y tipo de carga.</t>
  </si>
  <si>
    <t>ESZ-INT-071</t>
  </si>
  <si>
    <t>Vibrador Rabbit Calefacción</t>
  </si>
  <si>
    <t>vibrador-rabbit-calefaccion</t>
  </si>
  <si>
    <t>Vibrador rabbit con calefacción y movimiento arriba y abajo, en silicona médica y carga USB.</t>
  </si>
  <si>
    <t>Calor, movimiento y estimulación interna y externa en un solo juguete.</t>
  </si>
  <si>
    <t>Vibrador rabbit en silicona médica, con movimiento arriba y abajo, calefacción, múltiples frecuencias y carga USB. Ofrece estimulación interna y externa en diferentes modos. Activar el calor, usar con lubricante y ajustar la intensidad.</t>
  </si>
  <si>
    <t>Función de calor|Estimulación interna y externa|Diferentes modos</t>
  </si>
  <si>
    <t>Movimiento arriba y abajo|Calefacción|Silicona médica|Multi frecuencias|Carga USB</t>
  </si>
  <si>
    <t>Activar el calor, usar con lubricante y ajustar la intensidad.</t>
  </si>
  <si>
    <t>tipo:Vibrador rabbit|carga:USB|funcion:Calefacción|estimulacion:Interna,Externa</t>
  </si>
  <si>
    <t>productos/ESZ-INT-071/</t>
  </si>
  <si>
    <t>Vibrador Rabbit Calefacción de ESSENZA</t>
  </si>
  <si>
    <t>Vibrador Rabbit Calefacción | ESSENZA</t>
  </si>
  <si>
    <t>Vibrador rabbit con calefacción y movimiento arriba y abajo, en silicona médica y carga USB. Envíos a Colombia en empaque 100% discreto.</t>
  </si>
  <si>
    <t>ESZ-INT-072</t>
  </si>
  <si>
    <t>Vibrador Magic Point</t>
  </si>
  <si>
    <t>vibrador-magic-point</t>
  </si>
  <si>
    <t>Vibrador de doble estimulación en gel sílica, enfocado en el punto G, con vibración potente.</t>
  </si>
  <si>
    <t>Un diseño preciso y enfocado en el punto G, con vibración potente.</t>
  </si>
  <si>
    <t>Vibrador de doble estimulación en gel sílica, con múltiples frecuencias y carga USB. Está enfocado en el punto G, con un diseño preciso y vibración potente. Introducir con lubricante y dirigir hacia el punto G.</t>
  </si>
  <si>
    <t>Enfocado en el punto G|Diseño preciso|Vibración potente</t>
  </si>
  <si>
    <t>Doble estimulación|Multi frecuencias|Gel sílica|Carga USB</t>
  </si>
  <si>
    <t>Introducir con lubricante y dirigir hacia el punto G.</t>
  </si>
  <si>
    <t>tipo:Vibrador|carga:USB|estimulacion:Doble,Punto G</t>
  </si>
  <si>
    <t>productos/ESZ-INT-072/</t>
  </si>
  <si>
    <t>Vibrador Magic Point de ESSENZA</t>
  </si>
  <si>
    <t>Vibrador Magic Point | ESSENZA</t>
  </si>
  <si>
    <t>Vibrador de doble estimulación en gel sílica, enfocado en el punto G, con vibración potente. Envíos a Colombia en empaque 100% discreto.</t>
  </si>
  <si>
    <t>ESZ-INT-073</t>
  </si>
  <si>
    <t>Vibrador Swell</t>
  </si>
  <si>
    <t>vibrador-swell</t>
  </si>
  <si>
    <t>Vibrador flexible de 7 modos de vibración, en silicona médica, con expansión progresiva.</t>
  </si>
  <si>
    <t>Una sensación diferente gracias a su expansión progresiva y 7 modos de vibración.</t>
  </si>
  <si>
    <t>Vibrador flexible en silicona médica, con 7 modos de vibración y carga magnética. Su expansión progresiva ofrece una sensación diferente y una estimulación profunda. Usar con lubricante y controlar el nivel de expansión.</t>
  </si>
  <si>
    <t>Expansión progresiva|Sensación diferente|Estimulación profunda</t>
  </si>
  <si>
    <t>Vibrador flexible|7 modos de vibración|Silicona médica|Carga magnética</t>
  </si>
  <si>
    <t>Usar con lubricante y controlar el nivel de expansión.</t>
  </si>
  <si>
    <t>tipo:Vibrador|carga:Magnética|vibracion:7 modos</t>
  </si>
  <si>
    <t>productos/ESZ-INT-073/</t>
  </si>
  <si>
    <t>Vibrador Swell de ESSENZA</t>
  </si>
  <si>
    <t>Vibrador Swell | ESSENZA</t>
  </si>
  <si>
    <t>Vibrador flexible de 7 modos de vibración, en silicona médica, con expansión progresiva. Envíos a Colombia en empaque 100% discreto.</t>
  </si>
  <si>
    <t>ESZ-INT-074</t>
  </si>
  <si>
    <t>Vibrador Curvo</t>
  </si>
  <si>
    <t>vibrador-curvo</t>
  </si>
  <si>
    <t>Vibrador curvo y potente en gel sílica, de diseño ergonómico, para estimular el punto G.</t>
  </si>
  <si>
    <t>Su forma curva y ergonómica facilita llegar al punto G con un manejo sencillo.</t>
  </si>
  <si>
    <t>Vibrador curvo y potente en gel sílica, con pilas 2A. Su diseño ergonómico estimula el punto G y es de fácil manejo. Lubricar e introducir, ajustando el ángulo para mayor estimulación.</t>
  </si>
  <si>
    <t>Diseño ergonómico|Estimula el punto G|Fácil manejo</t>
  </si>
  <si>
    <t>Vibrador potente|Gel sílica|Pilas 2A</t>
  </si>
  <si>
    <t>Lubricar e introducir, ajustando el ángulo para mayor estimulación.</t>
  </si>
  <si>
    <t>tipo:Vibrador|alimentacion:Pilas|estimulacion:Punto G</t>
  </si>
  <si>
    <t>productos/ESZ-INT-074/</t>
  </si>
  <si>
    <t>Vibrador Curvo de ESSENZA</t>
  </si>
  <si>
    <t>Vibrador Curvo | ESSENZA</t>
  </si>
  <si>
    <t>Vibrador curvo y potente en gel sílica, de diseño ergonómico, para estimular el punto G. Envíos a Colombia en empaque 100% discreto.</t>
  </si>
  <si>
    <t>ESZ-INT-075</t>
  </si>
  <si>
    <t>Torso Completo Erick</t>
  </si>
  <si>
    <t>torso-completo-erick</t>
  </si>
  <si>
    <t>Torso masculino súper realista y articulable, de diseño detallado y material suave.</t>
  </si>
  <si>
    <t>Diseño detallado y súper realista para quien busca una experiencia de fantasía.</t>
  </si>
  <si>
    <t>Torso masculino súper realista y articulable, con pene y ano. Su diseño es detallado y su material suave, ideal para fantasías. Usar con lubricante y limpiar después de cada uso.</t>
  </si>
  <si>
    <t>Diseño detallado|Material suave|Ideal para fantasías</t>
  </si>
  <si>
    <t>Torso masculino con pene y ano|Súper realista|Articulable</t>
  </si>
  <si>
    <t>Usar con lubricante y limpiar después de cada uso.</t>
  </si>
  <si>
    <t>Usar con lubricante. Limpiar después de cada uso.</t>
  </si>
  <si>
    <t>tipo:Torso</t>
  </si>
  <si>
    <t>productos/ESZ-INT-075/</t>
  </si>
  <si>
    <t>Torso Completo Erick de ESSENZA</t>
  </si>
  <si>
    <t>Torso Completo Erick | ESSENZA</t>
  </si>
  <si>
    <t>Torso masculino súper realista y articulable, de diseño detallado y material suave. Envíos a Colombia en empaque 100% discreto.</t>
  </si>
  <si>
    <t>ESZ-INT-076</t>
  </si>
  <si>
    <t>Medio Torso Paul</t>
  </si>
  <si>
    <t>medio-torso-paul</t>
  </si>
  <si>
    <t>Medio torso masculino súper realista y articulable, de tamaño práctico y textura realista.</t>
  </si>
  <si>
    <t>Más práctico de manejar que el torso completo, con la misma textura realista.</t>
  </si>
  <si>
    <t>Medio torso masculino súper realista y articulable, con pene y ano. De tamaño práctico, textura realista y fácil de manejar. Usar con lubricante y limpiar después de cada uso para mayor duración.</t>
  </si>
  <si>
    <t>Tamaño práctico|Textura realista|Fácil de manejar</t>
  </si>
  <si>
    <t>Usar con lubricante y limpiar después de cada uso para mayor duración.</t>
  </si>
  <si>
    <t>Usar con lubricante. Limpiar después de cada uso para mayor duración.</t>
  </si>
  <si>
    <t>productos/ESZ-INT-076/</t>
  </si>
  <si>
    <t>Medio Torso Paul de ESSENZA</t>
  </si>
  <si>
    <t>Medio Torso Paul | ESSENZA</t>
  </si>
  <si>
    <t>Medio torso masculino súper realista y articulable, de tamaño práctico y textura realista. Envíos a Colombia en empaque 100% discreto.</t>
  </si>
  <si>
    <t>ESZ-INT-077</t>
  </si>
  <si>
    <t>Vagina + Ano Rosa</t>
  </si>
  <si>
    <t>vagina-ano-rosa</t>
  </si>
  <si>
    <t>Masturbador masculino de doble entrada, con texturas realistas y material suave.</t>
  </si>
  <si>
    <t>Dos opciones de uso en un solo producto, con texturas realistas.</t>
  </si>
  <si>
    <t>Masturbador masculino con dos opciones de uso (vagina y ano), de texturas realistas y material suave. Mide 26 cm de ancho, 10 cm de alto y 23 cm de largo. Aplicar lubricante y usar según preferencia, limpiando después de cada uso.</t>
  </si>
  <si>
    <t>Dos opciones de uso|Sensación realista|Material suave</t>
  </si>
  <si>
    <t>Masturbador masculino vagina + ano|26 cm de ancho, 10 cm de alto y 23 cm de largo|Texturas realistas</t>
  </si>
  <si>
    <t>Aplicar lubricante y usar según preferencia, limpiando después de cada uso.</t>
  </si>
  <si>
    <t>Aplicar lubricante. Limpiar después de cada uso.</t>
  </si>
  <si>
    <t>26 cm de ancho × 10 cm de alto × 23 cm de largo</t>
  </si>
  <si>
    <t>tipo:Masturbador masculino</t>
  </si>
  <si>
    <t>productos/ESZ-INT-077/</t>
  </si>
  <si>
    <t>Vagina + Ano Rosa de ESSENZA</t>
  </si>
  <si>
    <t>Vagina + Ano Rosa | ESSENZA</t>
  </si>
  <si>
    <t>Masturbador masculino de doble entrada, con texturas realistas y material suave. Envíos a Colombia en empaque 100% discreto.</t>
  </si>
  <si>
    <t>Pendiente confirmar peso y presentación. Faltan materiales.</t>
  </si>
  <si>
    <t>ESZ-INT-078</t>
  </si>
  <si>
    <t>Vagina + Ano Culito</t>
  </si>
  <si>
    <t>vagina-ano-culito</t>
  </si>
  <si>
    <t>Masturbador masculino de doble entrada, de realismo visual y táctil, fácil de usar.</t>
  </si>
  <si>
    <t>Realismo visual y táctil con dos opciones de uso.</t>
  </si>
  <si>
    <t>Masturbador masculino con vagina y ano, de sensaciones realistas y realismo visual y táctil. Mide 8 cm de alto, 14 cm de ancho y 15 cm de largo. Lubricar antes de usar y mantener una limpieza adecuada.</t>
  </si>
  <si>
    <t>Realismo visual y táctil|Doble estimulación|Fácil de usar</t>
  </si>
  <si>
    <t>Sensaciones realistas|Vagina y ano|8 cm de alto, 14 cm de ancho y 15 cm de largo</t>
  </si>
  <si>
    <t>Lubricar antes de usar y mantener una limpieza adecuada.</t>
  </si>
  <si>
    <t>Lubricar antes de usar. Mantener una limpieza adecuada.</t>
  </si>
  <si>
    <t>14 cm de ancho × 8 cm de alto × 15 cm de largo</t>
  </si>
  <si>
    <t>productos/ESZ-INT-078/</t>
  </si>
  <si>
    <t>Vagina + Ano Culito de ESSENZA</t>
  </si>
  <si>
    <t>Vagina + Ano Culito | ESSENZA</t>
  </si>
  <si>
    <t>Masturbador masculino de doble entrada, de realismo visual y táctil, fácil de usar. Envíos a Colombia en empaque 100% discreto.</t>
  </si>
  <si>
    <t>Pendiente confirmar peso y presentación. La medida "15cm larg" del portafolio estaba cortada; se interpretó como 15 cm de largo. Faltan materiales.</t>
  </si>
  <si>
    <t>ESZ-INT-079</t>
  </si>
  <si>
    <t>Ano Termo</t>
  </si>
  <si>
    <t>ano-termo</t>
  </si>
  <si>
    <t>Masturbador discreto con efecto térmico, de sensación cálida, envolvente y realista.</t>
  </si>
  <si>
    <t>El efecto térmico aporta una sensación cálida y envolvente más realista.</t>
  </si>
  <si>
    <t>Producto discreto de sensaciones realistas con efecto térmico. Ofrece una sensación cálida y envolvente, con diseño cómodo y adaptable. Activar o preparar según indicación y usar con lubricante.</t>
  </si>
  <si>
    <t>Efecto térmico|Mayor realismo|Sensación cálida y envolvente|Diseño cómodo y adaptable</t>
  </si>
  <si>
    <t>Sensaciones realistas|Discreta</t>
  </si>
  <si>
    <t>Activar o preparar según indicación y usar con lubricante.</t>
  </si>
  <si>
    <t>tipo:Masturbador masculino|funcion:Efecto térmico</t>
  </si>
  <si>
    <t>productos/ESZ-INT-079/</t>
  </si>
  <si>
    <t>Ano Termo de ESSENZA</t>
  </si>
  <si>
    <t>Ano Termo | ESSENZA</t>
  </si>
  <si>
    <t>Masturbador discreto con efecto térmico, de sensación cálida, envolvente y realista. Envíos a Colombia en empaque 100% discreto.</t>
  </si>
  <si>
    <t>Pendiente confirmar dimensiones, peso y presentación. Falta la indicación de cómo activar o preparar el efecto térmico. Faltan materiales.</t>
  </si>
  <si>
    <t>ESZ-INT-080</t>
  </si>
  <si>
    <t>Vagina Termo</t>
  </si>
  <si>
    <t>vagina-termo</t>
  </si>
  <si>
    <t>Masturbador discreto con función térmica, textura interna estimulante y material suave.</t>
  </si>
  <si>
    <t>La función térmica y la textura interna buscan una sensación más intensa.</t>
  </si>
  <si>
    <t>Producto discreto de sensaciones realistas con función térmica, material suave y textura interna estimulante. Ofrece una sensación cálida y más intensa. Usar con lubricante y activar la función térmica si aplica.</t>
  </si>
  <si>
    <t>Función térmica|Sensación más intensa|Material suave|Textura interna estimulante</t>
  </si>
  <si>
    <t>Usar con lubricante y activar la función térmica si aplica.</t>
  </si>
  <si>
    <t>productos/ESZ-INT-080/</t>
  </si>
  <si>
    <t>Vagina Termo de ESSENZA</t>
  </si>
  <si>
    <t>Vagina Termo | ESSENZA</t>
  </si>
  <si>
    <t>Masturbador discreto con función térmica, textura interna estimulante y material suave. Envíos a Colombia en empaque 100% discreto.</t>
  </si>
  <si>
    <t>Pendiente confirmar dimensiones, peso y presentación. Falta la indicación de cómo activar la función térmica. Faltan materiales.</t>
  </si>
  <si>
    <t>ESZ-INT-081</t>
  </si>
  <si>
    <t>Vagina Vibradora Termo</t>
  </si>
  <si>
    <t>vagina-vibradora-termo</t>
  </si>
  <si>
    <t>Masturbador masculino con vibración y texturas realistas, para una experiencia más estimulante.</t>
  </si>
  <si>
    <t>Suma vibración a las texturas realistas, con más variedad de experiencias.</t>
  </si>
  <si>
    <t>Masturbador masculino con vibración, texturas realistas y pilas 3AA. Ofrece una sensación más realista y mayor estimulación, y contribuye a la relajación, con variedad de experiencias. Activar las funciones y usar con lubricante.</t>
  </si>
  <si>
    <t>Sensación más realista|Mayor estimulación|Contribuye a la relajación|Variedad de experiencias</t>
  </si>
  <si>
    <t>Masturbador masculino|Vibración|Pilas 3AA|Texturas realistas</t>
  </si>
  <si>
    <t>Activar las funciones y usar con lubricante para una mejor experiencia.</t>
  </si>
  <si>
    <t>tipo:Masturbador masculino|alimentacion:Pilas</t>
  </si>
  <si>
    <t>productos/ESZ-INT-081/</t>
  </si>
  <si>
    <t>Vagina Vibradora Termo de ESSENZA</t>
  </si>
  <si>
    <t>Vagina Vibradora Termo | ESSENZA</t>
  </si>
  <si>
    <t>Masturbador masculino con vibración y texturas realistas, para una experiencia más estimulante. Envíos a Colombia en empaque 100% discreto.</t>
  </si>
  <si>
    <t>Pendiente confirmar dimensiones, peso y presentación. Confirmar tipo de pilas ("3AA"). El nombre menciona función térmica, pero el portafolio no la describe. Faltan materiales.</t>
  </si>
  <si>
    <t>ESZ-INT-082</t>
  </si>
  <si>
    <t>Vagina Pochocha 2</t>
  </si>
  <si>
    <t>vagina-pochocha-2</t>
  </si>
  <si>
    <t>Masturbador masculino compacto y discreto, de textura realista y material flexible.</t>
  </si>
  <si>
    <t>Compacta, discreta y de textura interna estimulante.</t>
  </si>
  <si>
    <t>Masturbador masculino de textura realista, compacto y discreto, con material flexible y textura interna estimulante. Aplicar lubricante y disfrutar con movimientos suaves o intensos.</t>
  </si>
  <si>
    <t>Textura interna estimulante|Sensación única|Material flexible|Compacta y discreta</t>
  </si>
  <si>
    <t>Textura realista|Masturbador masculino</t>
  </si>
  <si>
    <t>Aplicar lubricante y disfrutar con movimientos suaves o intensos.</t>
  </si>
  <si>
    <t>productos/ESZ-INT-082/</t>
  </si>
  <si>
    <t>Vagina Pochocha 2 de ESSENZA</t>
  </si>
  <si>
    <t>Vagina Pochocha 2 | ESSENZA</t>
  </si>
  <si>
    <t>Masturbador masculino compacto y discreto, de textura realista y material flexible. Envíos a Colombia en empaque 100% discreto.</t>
  </si>
  <si>
    <t>ESZ-INT-083</t>
  </si>
  <si>
    <t>Vagina Pochocha</t>
  </si>
  <si>
    <t>vagina-pochocha</t>
  </si>
  <si>
    <t>Masturbador masculino de textura realista, fácil de usar y con buena relación calidad-precio.</t>
  </si>
  <si>
    <t>Una opción sencilla y con buena relación calidad-precio.</t>
  </si>
  <si>
    <t>Masturbador masculino de textura realista, fácil de usar y de sensación placentera, con buena relación calidad-precio. Lubricar antes de usar y limpiar después.</t>
  </si>
  <si>
    <t>Fácil de usar|Sensación placentera|Buena relación calidad-precio</t>
  </si>
  <si>
    <t>Lubricar antes de usar y limpiar después.</t>
  </si>
  <si>
    <t>Lubricar antes de usar. Limpiar después de usar.</t>
  </si>
  <si>
    <t>productos/ESZ-INT-083/</t>
  </si>
  <si>
    <t>Vagina Pochocha de ESSENZA</t>
  </si>
  <si>
    <t>Vagina Pochocha | ESSENZA</t>
  </si>
  <si>
    <t>Masturbador masculino de textura realista, fácil de usar y con buena relación calidad-precio. Envíos a Colombia en empaque 100% discreto.</t>
  </si>
  <si>
    <t>ESZ-INT-084</t>
  </si>
  <si>
    <t>Ducha Reutilizable Gama Alta</t>
  </si>
  <si>
    <t>Lubricantes y cuidado</t>
  </si>
  <si>
    <t>ducha-reutilizable-gama-alta</t>
  </si>
  <si>
    <t>Ducha íntima reutilizable de silicona flexible y 310 ml de capacidad, de diseño premium.</t>
  </si>
  <si>
    <t>Reutilizable, de fácil limpieza y con un diseño premium y cómodo de usar.</t>
  </si>
  <si>
    <t>Ducha reutilizable para lavado anal o vaginal, en silicona flexible y con capacidad de 310 ml. Es resistente, de fácil limpieza, reutilizable y ecológica, con diseño premium y elegante. Llenar con agua, aplicar suavemente y limpiar después de usar.</t>
  </si>
  <si>
    <t>Material resistente|Fácil limpieza|Reutilizable y ecológica|Higiene íntima profunda|Diseño premium y elegante|Uso cómodo y seguro</t>
  </si>
  <si>
    <t>Lavado anal o vaginal|Silicona flexible|Capacidad de 310 ml</t>
  </si>
  <si>
    <t>Silicona flexible</t>
  </si>
  <si>
    <t>Llenar con agua, aplicar suavemente y limpiar después de usar.</t>
  </si>
  <si>
    <t>Capacidad de 310 ml</t>
  </si>
  <si>
    <t>tipo:Ducha íntima|uso:Reutilizable</t>
  </si>
  <si>
    <t>productos/ESZ-INT-084/</t>
  </si>
  <si>
    <t>Ducha Reutilizable Gama Alta de ESSENZA</t>
  </si>
  <si>
    <t>Ducha Reutilizable Gama Alta | ESSENZA</t>
  </si>
  <si>
    <t>Ducha íntima reutilizable de silicona flexible y 310 ml de capacidad, de diseño premium. Envíos a Colombia en empaque 100% discreto.</t>
  </si>
  <si>
    <t>Pendiente confirmar dimensiones y peso. Revisar con Diana el texto de uso (lavado anal o vaginal) antes de publicar.</t>
  </si>
  <si>
    <t>ESZ-INT-085</t>
  </si>
  <si>
    <t>Ducha Anal Reutilizable 160 ml</t>
  </si>
  <si>
    <t>ducha-anal-reutilizable-160-ml</t>
  </si>
  <si>
    <t>Ducha íntima reutilizable de 160 ml, fácil de usar, disponible en tres presentaciones.</t>
  </si>
  <si>
    <t>Fácil de usar y disponible en tres tamaños para elegir el que mejor te funcione.</t>
  </si>
  <si>
    <t>Ducha reutilizable de 160 ml para lavado anal o vaginal, disponible en tres presentaciones. Es fácil de usar y contribuye a la higiene íntima. Llenar con agua, usar suavemente y limpiar después de cada uso.</t>
  </si>
  <si>
    <t>Diferentes tamaños|Fácil de usar|Contribuye a la higiene íntima</t>
  </si>
  <si>
    <t>Lavado anal o vaginal|Disponible en tres presentaciones</t>
  </si>
  <si>
    <t>Llenar con agua, usar suavemente y limpiar después de cada uso.</t>
  </si>
  <si>
    <t>160 ml</t>
  </si>
  <si>
    <t>ESZ-INT-086|ESZ-INT-087</t>
  </si>
  <si>
    <t>productos/ESZ-INT-085/</t>
  </si>
  <si>
    <t>Ducha Anal Reutilizable 160 ml de ESSENZA</t>
  </si>
  <si>
    <t>Ducha Anal Reutilizable 160 ml | ESSENZA</t>
  </si>
  <si>
    <t>Ducha íntima reutilizable de 160 ml, fácil de usar, disponible en tres presentaciones. Envíos a Colombia en empaque 100% discreto.</t>
  </si>
  <si>
    <t>Pendiente confirmar dimensiones y peso. Se presenta como producto separado de las duchas de 224 y 310 ml; evaluar unificarlas como variaciones. Revisar con Diana el texto de uso (lavado anal o vaginal) antes de publicar.</t>
  </si>
  <si>
    <t>ESZ-INT-086</t>
  </si>
  <si>
    <t>Ducha Anal Reutilizable 224 ml</t>
  </si>
  <si>
    <t>ducha-anal-reutilizable-224-ml</t>
  </si>
  <si>
    <t>Ducha íntima reutilizable de 224 ml, fácil de usar, disponible en tres presentaciones.</t>
  </si>
  <si>
    <t>Ducha reutilizable de 224 ml para lavado anal o vaginal, disponible en tres presentaciones. Es fácil de usar y contribuye a la higiene íntima. Llenar con agua, usar suavemente y limpiar después de cada uso.</t>
  </si>
  <si>
    <t>224 ml</t>
  </si>
  <si>
    <t>ESZ-INT-085|ESZ-INT-087</t>
  </si>
  <si>
    <t>productos/ESZ-INT-086/</t>
  </si>
  <si>
    <t>Ducha Anal Reutilizable 224 ml de ESSENZA</t>
  </si>
  <si>
    <t>Ducha Anal Reutilizable 224 ml | ESSENZA</t>
  </si>
  <si>
    <t>Ducha íntima reutilizable de 224 ml, fácil de usar, disponible en tres presentaciones. Envíos a Colombia en empaque 100% discreto.</t>
  </si>
  <si>
    <t>Pendiente confirmar dimensiones y peso. Se presenta como producto separado de las duchas de 160 y 310 ml; evaluar unificarlas como variaciones. Revisar con Diana el texto de uso (lavado anal o vaginal) antes de publicar.</t>
  </si>
  <si>
    <t>ESZ-INT-087</t>
  </si>
  <si>
    <t>Ducha Anal Reutilizable 310 ml</t>
  </si>
  <si>
    <t>ducha-anal-reutilizable-310-ml</t>
  </si>
  <si>
    <t>Ducha íntima reutilizable de 310 ml, fácil de usar, disponible en tres presentaciones.</t>
  </si>
  <si>
    <t>Ducha reutilizable de 310 ml para lavado anal o vaginal, disponible en tres presentaciones. Es fácil de usar y contribuye a la higiene íntima. Llenar con agua, usar suavemente y limpiar después de cada uso.</t>
  </si>
  <si>
    <t>310 ml</t>
  </si>
  <si>
    <t>ESZ-INT-085|ESZ-INT-086</t>
  </si>
  <si>
    <t>productos/ESZ-INT-087/</t>
  </si>
  <si>
    <t>Ducha Anal Reutilizable 310 ml de ESSENZA</t>
  </si>
  <si>
    <t>Ducha Anal Reutilizable 310 ml | ESSENZA</t>
  </si>
  <si>
    <t>Ducha íntima reutilizable de 310 ml, fácil de usar, disponible en tres presentaciones. Envíos a Colombia en empaque 100% discreto.</t>
  </si>
  <si>
    <t>Pendiente confirmar dimensiones y peso. Se presenta como producto separado de las duchas de 160 y 224 ml; evaluar unificarlas como variaciones. Revisar con Diana el texto de uso (lavado anal o vaginal) antes de publicar.</t>
  </si>
  <si>
    <t>ESZ-INT-088</t>
  </si>
  <si>
    <t>Plug Cola Zorro</t>
  </si>
  <si>
    <t>plug-cola-zorro</t>
  </si>
  <si>
    <t>Plug anal con cola de zorro y joya en acero, de diseño llamativo y ajuste seguro.</t>
  </si>
  <si>
    <t>Estética llamativa y ajuste seguro, ideal para fantasías.</t>
  </si>
  <si>
    <t>Acostumbrador anal con cola de zorro y joya en acero, de diseño llamativo y estética irresistible. Ofrece comodidad y ajuste seguro, para una experiencia diferente y memorable, ideal para fantasías. Usar con lubricante e introducir lentamente.</t>
  </si>
  <si>
    <t>Diseño llamativo|Estética irresistible y llamativa|Aumenta la confianza y seguridad|Comodidad y ajuste seguro|Experiencia diferente y memorable|Ideal para fantasías</t>
  </si>
  <si>
    <t>Acostumbrador anal|Joya en acero</t>
  </si>
  <si>
    <t>Joya en acero</t>
  </si>
  <si>
    <t>Usar con lubricante e introducir lentamente.</t>
  </si>
  <si>
    <t>tipo:Plug anal</t>
  </si>
  <si>
    <t>productos/ESZ-INT-088/</t>
  </si>
  <si>
    <t>Plug Cola Zorro de ESSENZA</t>
  </si>
  <si>
    <t>Plug Cola Zorro | ESSENZA</t>
  </si>
  <si>
    <t>Plug anal con cola de zorro y joya en acero, de diseño llamativo y ajuste seguro. Envíos a Colombia en empaque 100% discreto.</t>
  </si>
  <si>
    <t>ESZ-INT-089</t>
  </si>
  <si>
    <t>Plug Anal Cola Conejo</t>
  </si>
  <si>
    <t>plug-anal-cola-conejo</t>
  </si>
  <si>
    <t>Plug anal con cola de conejo y joya en acero, de diseño atractivo y cómodo.</t>
  </si>
  <si>
    <t>Atractivo y cómodo, ideal para sumar al juego.</t>
  </si>
  <si>
    <t>Acostumbrador anal con cola de conejo y joya en acero, de diseño atractivo y cómodo, ideal para juegos. Lubricar y usar de forma progresiva.</t>
  </si>
  <si>
    <t>Diseño atractivo|Cómodo|Ideal para juegos</t>
  </si>
  <si>
    <t>Acostumbrador anal|Cola de conejo|Joya en acero</t>
  </si>
  <si>
    <t>Lubricar y usar de forma progresiva.</t>
  </si>
  <si>
    <t>productos/ESZ-INT-089/</t>
  </si>
  <si>
    <t>Plug Anal Cola Conejo de ESSENZA</t>
  </si>
  <si>
    <t>Plug Anal Cola Conejo | ESSENZA</t>
  </si>
  <si>
    <t>Plug anal con cola de conejo y joya en acero, de diseño atractivo y cómodo. Envíos a Colombia en empaque 100% discreto.</t>
  </si>
  <si>
    <t>ESZ-INT-090</t>
  </si>
  <si>
    <t>Vibrador Anal XOXO</t>
  </si>
  <si>
    <t>vibrador-anal-xoxo</t>
  </si>
  <si>
    <t>Vibrador anal XOXO en silicona médica, cómodo, discreto y de estimulación precisa.</t>
  </si>
  <si>
    <t>Un tamaño cómodo y discreto para explorar nuevas sensaciones.</t>
  </si>
  <si>
    <t>Vibrador anal de la línea XOXO, en silicona médica y con pilas de reloj. Ofrece vibración estimulante, estimulación precisa y potente, tamaño cómodo y diseño ergonómico y discreto, ideal para explorar nuevas sensaciones. Aplicar lubricante y usar lentamente.</t>
  </si>
  <si>
    <t>Vibración estimulante|Tamaño cómodo|Fácil uso|Estimulación precisa y potente|Diseño ergonómico y seguro|Ideal para explorar nuevas sensaciones|Discreto</t>
  </si>
  <si>
    <t>Vibrador anal|Silicona médica|Pilas de reloj</t>
  </si>
  <si>
    <t>Aplicar lubricante y usar lentamente.</t>
  </si>
  <si>
    <t>Aplicar lubricante. Usar lentamente.</t>
  </si>
  <si>
    <t>tipo:Vibrador anal|alimentacion:Pilas</t>
  </si>
  <si>
    <t>productos/ESZ-INT-090/</t>
  </si>
  <si>
    <t>Vibrador Anal XOXO | ESSENZA</t>
  </si>
  <si>
    <t>Vibrador anal XOXO en silicona médica, cómodo, discreto y de estimulación precisa. Envíos a Colombia en empaque 100% discreto.</t>
  </si>
  <si>
    <t>ESZ-INT-091</t>
  </si>
  <si>
    <t>Plug Cola Diablo</t>
  </si>
  <si>
    <t>plug-cola-diablo</t>
  </si>
  <si>
    <t>Plug anal con cola de diablo en silicona médica, seguro, cómodo y de diseño provocativo.</t>
  </si>
  <si>
    <t>Diseño provocativo en silicona médica, seguro y cómodo.</t>
  </si>
  <si>
    <t>Acostumbrador anal con cola de diablo, en silicona médica, de diseño provocativo, seguro y cómodo, ideal para fantasías. Usar con lubricante y disfrutar de forma progresiva.</t>
  </si>
  <si>
    <t>Diseño provocativo|Seguro y cómodo|Ideal para fantasías</t>
  </si>
  <si>
    <t>Acostumbrador anal|Silicona médica</t>
  </si>
  <si>
    <t>Usar con lubricante y disfrutar de forma progresiva.</t>
  </si>
  <si>
    <t>Usar con lubricante. Usar de forma progresiva.</t>
  </si>
  <si>
    <t>productos/ESZ-INT-091/</t>
  </si>
  <si>
    <t>Plug Cola Diablo de ESSENZA</t>
  </si>
  <si>
    <t>Plug Cola Diablo | ESSENZA</t>
  </si>
  <si>
    <t>Plug anal con cola de diablo en silicona médica, seguro, cómodo y de diseño provocativo. Envíos a Colombia en empaque 100% discreto.</t>
  </si>
  <si>
    <t>ESZ-INT-092</t>
  </si>
  <si>
    <t>Kegel Ball Vibrator</t>
  </si>
  <si>
    <t>kegel-ball-vibrator</t>
  </si>
  <si>
    <t>Bola kegel con vibración y control remoto, en silicona médica y carga USB.</t>
  </si>
  <si>
    <t>Combina ejercicios Kegel con vibración estimulante y control remoto.</t>
  </si>
  <si>
    <t>Mujeres que quieren incorporar ejercicios Kegel.</t>
  </si>
  <si>
    <t>Bola para ejercicios Kegel con vibración y control remoto, en silicona médica y con carga USB. Ayuda a fortalecer el suelo pélvico y ofrece una vibración estimulante que contribuye a mejorar el placer. Insertar con lubricante y usar durante el tiempo recomendado.</t>
  </si>
  <si>
    <t>Ayuda a fortalecer el suelo pélvico|Vibración estimulante|Contribuye a mejorar el placer</t>
  </si>
  <si>
    <t>Ejercicios Kegel para dama|1 bola con vibración|Control remoto|Silicona médica|Carga USB</t>
  </si>
  <si>
    <t>Insertar con lubricante y usar durante el tiempo recomendado.</t>
  </si>
  <si>
    <t>tipo:Bolas Kegel|control:Remoto|carga:USB</t>
  </si>
  <si>
    <t>productos/ESZ-INT-092/</t>
  </si>
  <si>
    <t>Kegel Ball Vibrator de ESSENZA</t>
  </si>
  <si>
    <t>Kegel Ball Vibrator | ESSENZA</t>
  </si>
  <si>
    <t>Bola kegel con vibración y control remoto, en silicona médica y carga USB. Envíos a Colombia en empaque 100% discreto.</t>
  </si>
  <si>
    <t>Pendiente confirmar dimensiones, peso y presentación. Confirmar el "tiempo recomendado" de uso; el portafolio no lo especifica.</t>
  </si>
  <si>
    <t>ESZ-INT-093</t>
  </si>
  <si>
    <t>Kegel Balls</t>
  </si>
  <si>
    <t>kegel-balls</t>
  </si>
  <si>
    <t>Bolas kegel en silicona médica para ejercicios Kegel, de uso sencillo.</t>
  </si>
  <si>
    <t>Sencillas de usar para incorporar el fortalecimiento íntimo a tu rutina.</t>
  </si>
  <si>
    <t>Bolas para ejercicios Kegel, en silicona médica. Acompañan el fortalecimiento íntimo y ayudan a mejorar el control, con un uso sencillo. Insertar y mantener durante los ejercicios o la rutina diaria.</t>
  </si>
  <si>
    <t>Fortalecimiento íntimo|Ayuda a mejorar el control|Uso sencillo</t>
  </si>
  <si>
    <t>Ejercicios Kegel para dama|Silicona médica</t>
  </si>
  <si>
    <t>Insertar y mantener durante los ejercicios o la rutina diaria.</t>
  </si>
  <si>
    <t>tipo:Bolas Kegel</t>
  </si>
  <si>
    <t>productos/ESZ-INT-093/</t>
  </si>
  <si>
    <t>Kegel Balls de ESSENZA</t>
  </si>
  <si>
    <t>Kegel Balls | ESSENZA</t>
  </si>
  <si>
    <t>Bolas kegel en silicona médica para ejercicios Kegel, de uso sencillo. Envíos a Colombia en empaque 100% discreto.</t>
  </si>
  <si>
    <t>ESZ-INT-094</t>
  </si>
  <si>
    <t>Sex Machine Mini</t>
  </si>
  <si>
    <t>sex-machine-mini-lovense</t>
  </si>
  <si>
    <t>Sex Machine Mini de Lovense: juguete interactivo de movimiento automático y alta potencia, con control por app.</t>
  </si>
  <si>
    <t>Movimiento automático y control por app, para experiencias intensas y juegos a distancia.</t>
  </si>
  <si>
    <t>Sex Machine Mini de Lovense es un juguete interactivo de movimiento automático y alta potencia, con vibración potente y control desde la app. Ideal para experiencias intensas y juegos a distancia. Configurar, usar con lubricante y ajustar la velocidad.</t>
  </si>
  <si>
    <t>Movimiento automático|Alta potencia|Ideal para experiencias intensas|Control desde app|Vibración potente|Ideal para juegos a distancia</t>
  </si>
  <si>
    <t>Juguete interactivo|App tokens</t>
  </si>
  <si>
    <t>Configurar, usar con lubricante y ajustar la velocidad.</t>
  </si>
  <si>
    <t>tipo:Juguete interactivo|control:App|uso:Distancia</t>
  </si>
  <si>
    <t>productos/ESZ-INT-094/</t>
  </si>
  <si>
    <t>Sex Machine Mini de Lovense</t>
  </si>
  <si>
    <t>Sex Machine Mini · Lovense | ESSENZA</t>
  </si>
  <si>
    <t>Sex Machine Mini de Lovense: juguete interactivo de movimiento automático y alta potencia, con control por app. Envíos a Colombia en empaque 100% discreto.</t>
  </si>
  <si>
    <t>Pendiente confirmar dimensiones, peso y presentación. Faltan materiales y tipo de carga. Confirmar qué significa "App tokens".</t>
  </si>
  <si>
    <t>ESZ-INT-095</t>
  </si>
  <si>
    <t>Réplica Lush 3 Anal</t>
  </si>
  <si>
    <t>replica-lush-3-anal</t>
  </si>
  <si>
    <t>Réplica de Lush 3 para uso anal, sin vibración, en silicona rígida.</t>
  </si>
  <si>
    <t>No vibra|Silicona rígida</t>
  </si>
  <si>
    <t>tipo:Réplica|vibracion:No</t>
  </si>
  <si>
    <t>productos/ESZ-INT-095/</t>
  </si>
  <si>
    <t>Réplica Lush 3 Anal de ESSENZA</t>
  </si>
  <si>
    <t>Réplica Lush 3 Anal | ESSENZA</t>
  </si>
  <si>
    <t>Réplica de Lush 3 para uso anal, sin vibración, en silicona rígida. Envíos a Colombia en empaque 100% discreto.</t>
  </si>
  <si>
    <t>Pendiente confirmar dimensiones, peso y presentación. Es una réplica (no es el Lush 3 de Lovense), por eso se dejó la marca ESSENZA. Faltan beneficios y modo de uso.</t>
  </si>
  <si>
    <t>ESZ-INT-096</t>
  </si>
  <si>
    <t>Sex Machine Grande</t>
  </si>
  <si>
    <t>sex-machine-grande-lovense</t>
  </si>
  <si>
    <t>Sex Machine Grande de Lovense: motor de alta potencia, manos libres y control del ritmo y la profundidad.</t>
  </si>
  <si>
    <t>Manos libres y control total del ritmo y la profundidad, con motor de alta potencia.</t>
  </si>
  <si>
    <t>Sex Machine Grande de Lovense es un juguete interactivo con motor de alta potencia que ofrece una experiencia más intensa y realista. Es manos libres y permite controlar el ritmo y la profundidad, para uso individual o en pareja. Instalar en una superficie firme y estable, colocar el accesorio deseado y ajustar la velocidad y el ritmo.</t>
  </si>
  <si>
    <t>Experiencia más intensa y realista|Manos libres para mayor comodidad|Control total del ritmo y la profundidad|Ideal para uso individual o en pareja</t>
  </si>
  <si>
    <t>Juguete interactivo|App tokens|Motor de alta potencia</t>
  </si>
  <si>
    <t>Instalar en una superficie firme y estable. Colocar el accesorio deseado. Ajustar la velocidad y el ritmo según preferencia. Usar siempre con lubricante a base de agua. Limpiar antes y después de cada uso.</t>
  </si>
  <si>
    <t>Usar siempre con lubricante a base de agua. Limpiar antes y después de cada uso.</t>
  </si>
  <si>
    <t>tipo:Juguete interactivo|uso:Individual,Pareja|control:App</t>
  </si>
  <si>
    <t>productos/ESZ-INT-096/</t>
  </si>
  <si>
    <t>Sex Machine Grande de Lovense</t>
  </si>
  <si>
    <t>Sex Machine Grande · Lovense | ESSENZA</t>
  </si>
  <si>
    <t>Sex Machine Grande de Lovense: motor de alta potencia, manos libres y control del ritmo y la profundidad. Envíos a Colombia en empaque 100% discreto.</t>
  </si>
  <si>
    <t>Pendiente confirmar dimensiones, peso y presentación. Faltan materiales, tipo de carga y detalle de los accesorios. Confirmar qué significa "App tokens".</t>
  </si>
  <si>
    <t>ESZ-INT-097</t>
  </si>
  <si>
    <t>Mero Macho por 500 ml</t>
  </si>
  <si>
    <t>mero-macho-por-500-ml</t>
  </si>
  <si>
    <t>500 ml</t>
  </si>
  <si>
    <t>productos/ESZ-INT-097/</t>
  </si>
  <si>
    <t>Mero Macho por 500 ml de ESSENZA</t>
  </si>
  <si>
    <t>Mero Macho por 500 ml | ESSENZA</t>
  </si>
  <si>
    <t>Solo aparece el nombre en el portafolio. Falta precio, descripción, características, beneficios, modo de uso, materiales y dimensiones. Categoría provisional (la más cercana disponible); confirmar.</t>
  </si>
  <si>
    <t>ESZ-INT-098</t>
  </si>
  <si>
    <t>Aceite al G-Hot Halls</t>
  </si>
  <si>
    <t>aceite-al-g-hot-halls</t>
  </si>
  <si>
    <t>productos/ESZ-INT-098/</t>
  </si>
  <si>
    <t>Aceite al G-Hot Halls de ESSENZA</t>
  </si>
  <si>
    <t>Aceite al G-Hot Halls | ESSENZA</t>
  </si>
  <si>
    <t>ESZ-INT-099</t>
  </si>
  <si>
    <t>Stud 100 Spray Retardante Masculino</t>
  </si>
  <si>
    <t>stud-100-spray-retardante-masculino</t>
  </si>
  <si>
    <t>productos/ESZ-INT-099/</t>
  </si>
  <si>
    <t>Stud 100 Spray Retardante Masculino de ESSENZA</t>
  </si>
  <si>
    <t>Stud 100 Spray Retardante Masculino | ESSENZA</t>
  </si>
  <si>
    <t>ESZ-INT-100</t>
  </si>
  <si>
    <t>Vaginal Probiotic</t>
  </si>
  <si>
    <t>vaginal-probiotic</t>
  </si>
  <si>
    <t>productos/ESZ-INT-100/</t>
  </si>
  <si>
    <t>Vaginal Probiotic de ESSENZA</t>
  </si>
  <si>
    <t>Vaginal Probiotic | ESSENZA</t>
  </si>
  <si>
    <t>ESZ-INT-101</t>
  </si>
  <si>
    <t>Whitening Cream 50 gr</t>
  </si>
  <si>
    <t>whitening-cream-50-gr</t>
  </si>
  <si>
    <t>50 g</t>
  </si>
  <si>
    <t>productos/ESZ-INT-101/</t>
  </si>
  <si>
    <t>Whitening Cream 50 gr de ESSENZA</t>
  </si>
  <si>
    <t>Whitening Cream 50 gr | ESSENZA</t>
  </si>
  <si>
    <t>ESZ-INT-102</t>
  </si>
  <si>
    <t>Sen Íntimo Multiorgasmo</t>
  </si>
  <si>
    <t>sen-intimo-multiorgasmo</t>
  </si>
  <si>
    <t>productos/ESZ-INT-102/</t>
  </si>
  <si>
    <t>Sen Íntimo Multiorgasmo de ESSENZA</t>
  </si>
  <si>
    <t>Sen Íntimo Multiorgasmo | ESSENZA</t>
  </si>
  <si>
    <t>descripcion_categoria</t>
  </si>
  <si>
    <t>cuidado-de-la-piel</t>
  </si>
  <si>
    <t>Limpieza</t>
  </si>
  <si>
    <t>Rutinas que respetan y acompañan tu piel.</t>
  </si>
  <si>
    <t>Hidratación</t>
  </si>
  <si>
    <t>Tratamiento</t>
  </si>
  <si>
    <t>Equilibrio interno</t>
  </si>
  <si>
    <t>equilibrio-interno</t>
  </si>
  <si>
    <t>Cosméticos</t>
  </si>
  <si>
    <t>Porque el equilibrio comienza desde el interior.</t>
  </si>
  <si>
    <t>Suplementos</t>
  </si>
  <si>
    <t>Homeopáticos</t>
  </si>
  <si>
    <t>bienestar-intimo</t>
  </si>
  <si>
    <t>Autoconocimiento y confianza para vivir tu intimidad con naturalidad.</t>
  </si>
  <si>
    <t>kits-y-rituales</t>
  </si>
  <si>
    <t>Rituales para regalar(te).</t>
  </si>
  <si>
    <t>universo</t>
  </si>
  <si>
    <t>descripcion_marca</t>
  </si>
  <si>
    <t>lovense</t>
  </si>
  <si>
    <t>Juguetes interactivos con app. Silicona de grado médico y diseño silencioso.</t>
  </si>
  <si>
    <t>pharmaderm</t>
  </si>
  <si>
    <t>Protección solar y cuidado facial de textura ultraligera.</t>
  </si>
  <si>
    <t>pretty-love</t>
  </si>
  <si>
    <t>Línea versátil para quienes empiezan a explorar.</t>
  </si>
  <si>
    <t>xoxo</t>
  </si>
  <si>
    <t>Diseños compactos con control remoto.</t>
  </si>
  <si>
    <t>essenza</t>
  </si>
  <si>
    <t>Todos</t>
  </si>
  <si>
    <t>Selección y kits curados por Diana Caliz.</t>
  </si>
  <si>
    <t>clave</t>
  </si>
  <si>
    <t>valor</t>
  </si>
  <si>
    <t>nota</t>
  </si>
  <si>
    <t>whatsapp_numero</t>
  </si>
  <si>
    <t>57XXXXXXXXXX</t>
  </si>
  <si>
    <t>Con indicativo 57, sin espacios ni +</t>
  </si>
  <si>
    <t>dominio</t>
  </si>
  <si>
    <t>https://www.essenzabydianacaliz.com</t>
  </si>
  <si>
    <t>moneda</t>
  </si>
  <si>
    <t>COP</t>
  </si>
  <si>
    <t>mensaje_general</t>
  </si>
  <si>
    <t>Hola Diana, quisiera recibir asesoría.</t>
  </si>
  <si>
    <t>Botón flotante en páginas generales</t>
  </si>
  <si>
    <t>mensaje_categoria</t>
  </si>
  <si>
    <t>Hola Diana, tengo una consulta sobre {categoria}.</t>
  </si>
  <si>
    <t>{categoria} se reemplaza solo</t>
  </si>
  <si>
    <t>mensaje_producto</t>
  </si>
  <si>
    <t>Hola Diana, me interesa {producto}: {url}</t>
  </si>
  <si>
    <t>{producto} y {url} se reemplazan solos</t>
  </si>
  <si>
    <t>mensaje_pedido</t>
  </si>
  <si>
    <t>Hola Diana, quiero hacer este pedido:</t>
  </si>
  <si>
    <t>El carrito agrega la lista de productos y el total</t>
  </si>
  <si>
    <t>texto_envio</t>
  </si>
  <si>
    <t>Envíos a Colombia en empaque 100% discreto.</t>
  </si>
  <si>
    <t>aviso_adultos</t>
  </si>
  <si>
    <t>Producto para uso exclusivo de personas mayores de 18 años.</t>
  </si>
  <si>
    <t>Se muestra si solo_adultos = sí</t>
  </si>
  <si>
    <t>si_no</t>
  </si>
  <si>
    <t>pendiente</t>
  </si>
  <si>
    <t>agotado</t>
  </si>
  <si>
    <t>por encargo</t>
  </si>
  <si>
    <t>oculto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</si>
</sst>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6" x14ac:knownFonts="1">
    <font>
      <sz val="11"/>
      <color theme="1"/>
      <name val="Calibri"/>
      <family val="2"/>
      <scheme val="minor"/>
    </font>
    <font>
      <b/>
      <sz val="18"/>
      <color rgb="FF2F2F2F"/>
      <name val="Calibri"/>
    </font>
    <font>
      <sz val="11"/>
      <color rgb="FF2F2F2F"/>
      <name val="Calibri"/>
    </font>
    <font>
      <b/>
      <sz val="12"/>
      <color rgb="FF8A7B6A"/>
      <name val="Calibri"/>
    </font>
    <font>
      <b/>
      <sz val="11"/>
      <color rgb="FF2F2F2F"/>
      <name val="Calibri"/>
    </font>
    <font>
      <b/>
      <sz val="11"/>
      <color rgb="FFF8F5E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8A96A"/>
      </patternFill>
    </fill>
    <fill>
      <patternFill patternType="solid">
        <fgColor rgb="FF2F2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2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5" fillId="3" borderId="0" xfId="0" applyFont="1" applyFill="1"/>
  </cellXfs>
  <cellStyles count="1">
    <cellStyle name="Normal" xfId="0" builtinId="0"/>
  </cellStyles>
  <dxfs count="3">
    <dxf>
      <fill>
        <patternFill patternType="solid">
          <bgColor rgb="FFE0E0E0"/>
        </patternFill>
      </fill>
    </dxf>
    <dxf>
      <fill>
        <patternFill patternType="solid">
          <bgColor rgb="FFDCCDBA"/>
        </patternFill>
      </fill>
    </dxf>
    <dxf>
      <fill>
        <patternFill patternType="solid">
          <bgColor rgb="FFA8B59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8A96A"/>
  </sheetPr>
  <dimension ref="B1:B27"/>
  <sheetViews>
    <sheetView workbookViewId="0"/>
  </sheetViews>
  <sheetFormatPr baseColWidth="10" defaultColWidth="9.140625" defaultRowHeight="15" x14ac:dyDescent="0.25"/>
  <cols>
    <col min="1" max="1" width="4" customWidth="1"/>
    <col min="2" max="2" width="110" customWidth="1"/>
  </cols>
  <sheetData>
    <row r="1" spans="2:2" ht="32.1" customHeight="1" x14ac:dyDescent="0.25">
      <c r="B1" s="1" t="s">
        <v>0</v>
      </c>
    </row>
    <row r="2" spans="2:2" x14ac:dyDescent="0.25">
      <c r="B2" s="2" t="s">
        <v>1</v>
      </c>
    </row>
    <row r="3" spans="2:2" x14ac:dyDescent="0.25">
      <c r="B3" s="2"/>
    </row>
    <row r="4" spans="2:2" ht="15.75" x14ac:dyDescent="0.25">
      <c r="B4" s="3" t="s">
        <v>2</v>
      </c>
    </row>
    <row r="5" spans="2:2" x14ac:dyDescent="0.25">
      <c r="B5" s="2" t="s">
        <v>3</v>
      </c>
    </row>
    <row r="6" spans="2:2" x14ac:dyDescent="0.25">
      <c r="B6" s="2" t="s">
        <v>4</v>
      </c>
    </row>
    <row r="7" spans="2:2" ht="30" x14ac:dyDescent="0.25">
      <c r="B7" s="2" t="s">
        <v>5</v>
      </c>
    </row>
    <row r="8" spans="2:2" x14ac:dyDescent="0.25">
      <c r="B8" s="2" t="s">
        <v>6</v>
      </c>
    </row>
    <row r="9" spans="2:2" x14ac:dyDescent="0.25">
      <c r="B9" s="2" t="s">
        <v>7</v>
      </c>
    </row>
    <row r="10" spans="2:2" x14ac:dyDescent="0.25">
      <c r="B10" s="2" t="s">
        <v>8</v>
      </c>
    </row>
    <row r="11" spans="2:2" x14ac:dyDescent="0.25">
      <c r="B11" s="2"/>
    </row>
    <row r="12" spans="2:2" ht="15.75" x14ac:dyDescent="0.25">
      <c r="B12" s="3" t="s">
        <v>9</v>
      </c>
    </row>
    <row r="13" spans="2:2" x14ac:dyDescent="0.25">
      <c r="B13" s="2" t="s">
        <v>10</v>
      </c>
    </row>
    <row r="14" spans="2:2" x14ac:dyDescent="0.25">
      <c r="B14" s="2" t="s">
        <v>11</v>
      </c>
    </row>
    <row r="15" spans="2:2" x14ac:dyDescent="0.25">
      <c r="B15" s="2" t="s">
        <v>12</v>
      </c>
    </row>
    <row r="16" spans="2:2" x14ac:dyDescent="0.25">
      <c r="B16" s="2" t="s">
        <v>13</v>
      </c>
    </row>
    <row r="17" spans="2:2" x14ac:dyDescent="0.25">
      <c r="B17" s="2"/>
    </row>
    <row r="18" spans="2:2" ht="15.75" x14ac:dyDescent="0.25">
      <c r="B18" s="3" t="s">
        <v>14</v>
      </c>
    </row>
    <row r="19" spans="2:2" x14ac:dyDescent="0.25">
      <c r="B19" s="2" t="s">
        <v>15</v>
      </c>
    </row>
    <row r="20" spans="2:2" x14ac:dyDescent="0.25">
      <c r="B20" s="2" t="s">
        <v>16</v>
      </c>
    </row>
    <row r="21" spans="2:2" x14ac:dyDescent="0.25">
      <c r="B21" s="2" t="s">
        <v>17</v>
      </c>
    </row>
    <row r="22" spans="2:2" x14ac:dyDescent="0.25">
      <c r="B22" s="2" t="s">
        <v>18</v>
      </c>
    </row>
    <row r="23" spans="2:2" x14ac:dyDescent="0.25">
      <c r="B23" s="2" t="s">
        <v>19</v>
      </c>
    </row>
    <row r="24" spans="2:2" x14ac:dyDescent="0.25">
      <c r="B24" s="2"/>
    </row>
    <row r="25" spans="2:2" ht="15.75" x14ac:dyDescent="0.25">
      <c r="B25" s="3" t="s">
        <v>20</v>
      </c>
    </row>
    <row r="26" spans="2:2" x14ac:dyDescent="0.25">
      <c r="B26" s="2" t="s">
        <v>21</v>
      </c>
    </row>
    <row r="27" spans="2:2" x14ac:dyDescent="0.25">
      <c r="B27" s="2" t="s">
        <v>22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8A96A"/>
  </sheetPr>
  <dimension ref="A1:AG300"/>
  <sheetViews>
    <sheetView tabSelected="1" workbookViewId="0">
      <pane xSplit="3" ySplit="1" topLeftCell="D82" activePane="bottomRight" state="frozen"/>
      <selection pane="topRight"/>
      <selection pane="bottomLeft"/>
      <selection pane="bottomRight" activeCell="A3" sqref="A3:A106"/>
    </sheetView>
  </sheetViews>
  <sheetFormatPr baseColWidth="10" defaultColWidth="9.140625" defaultRowHeight="15" x14ac:dyDescent="0.25"/>
  <cols>
    <col min="1" max="1" width="14" customWidth="1"/>
    <col min="2" max="2" width="16" customWidth="1"/>
    <col min="3" max="3" width="34" customWidth="1"/>
    <col min="4" max="4" width="16" customWidth="1"/>
    <col min="5" max="5" width="20" customWidth="1"/>
    <col min="6" max="6" width="22" customWidth="1"/>
    <col min="7" max="7" width="30" customWidth="1"/>
    <col min="8" max="8" width="12" customWidth="1"/>
    <col min="9" max="9" width="14" customWidth="1"/>
    <col min="10" max="10" width="16" customWidth="1"/>
    <col min="11" max="12" width="50" customWidth="1"/>
    <col min="13" max="13" width="45" customWidth="1"/>
    <col min="14" max="14" width="60" customWidth="1"/>
    <col min="15" max="16" width="50" customWidth="1"/>
    <col min="17" max="17" width="40" customWidth="1"/>
    <col min="18" max="19" width="45" customWidth="1"/>
    <col min="20" max="21" width="20" customWidth="1"/>
    <col min="22" max="22" width="12" customWidth="1"/>
    <col min="23" max="23" width="24" customWidth="1"/>
    <col min="24" max="24" width="50" customWidth="1"/>
    <col min="25" max="25" width="12" customWidth="1"/>
    <col min="26" max="26" width="11" customWidth="1"/>
    <col min="27" max="27" width="10" customWidth="1"/>
    <col min="28" max="29" width="28" customWidth="1"/>
    <col min="30" max="31" width="40" customWidth="1"/>
    <col min="32" max="32" width="50" customWidth="1"/>
    <col min="33" max="33" width="40" customWidth="1"/>
  </cols>
  <sheetData>
    <row r="1" spans="1:33" ht="30" customHeight="1" x14ac:dyDescent="0.25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5" t="s">
        <v>28</v>
      </c>
      <c r="G1" s="5" t="s">
        <v>29</v>
      </c>
      <c r="H1" s="4" t="s">
        <v>30</v>
      </c>
      <c r="I1" s="5" t="s">
        <v>31</v>
      </c>
      <c r="J1" s="4" t="s">
        <v>32</v>
      </c>
      <c r="K1" s="4" t="s">
        <v>33</v>
      </c>
      <c r="L1" s="5" t="s">
        <v>34</v>
      </c>
      <c r="M1" s="5" t="s">
        <v>35</v>
      </c>
      <c r="N1" s="5" t="s">
        <v>36</v>
      </c>
      <c r="O1" s="5" t="s">
        <v>37</v>
      </c>
      <c r="P1" s="5" t="s">
        <v>38</v>
      </c>
      <c r="Q1" s="5" t="s">
        <v>39</v>
      </c>
      <c r="R1" s="5" t="s">
        <v>40</v>
      </c>
      <c r="S1" s="5" t="s">
        <v>41</v>
      </c>
      <c r="T1" s="5" t="s">
        <v>42</v>
      </c>
      <c r="U1" s="5" t="s">
        <v>43</v>
      </c>
      <c r="V1" s="5" t="s">
        <v>44</v>
      </c>
      <c r="W1" s="5" t="s">
        <v>45</v>
      </c>
      <c r="X1" s="5" t="s">
        <v>46</v>
      </c>
      <c r="Y1" s="4" t="s">
        <v>47</v>
      </c>
      <c r="Z1" s="5" t="s">
        <v>48</v>
      </c>
      <c r="AA1" s="5" t="s">
        <v>49</v>
      </c>
      <c r="AB1" s="5" t="s">
        <v>50</v>
      </c>
      <c r="AC1" s="5" t="s">
        <v>51</v>
      </c>
      <c r="AD1" s="5" t="s">
        <v>52</v>
      </c>
      <c r="AE1" s="5" t="s">
        <v>53</v>
      </c>
      <c r="AF1" s="5" t="s">
        <v>54</v>
      </c>
      <c r="AG1" s="5" t="s">
        <v>55</v>
      </c>
    </row>
    <row r="2" spans="1:33" s="6" customFormat="1" ht="60" x14ac:dyDescent="0.25">
      <c r="A2" s="6" t="s">
        <v>56</v>
      </c>
      <c r="B2" s="6" t="s">
        <v>57</v>
      </c>
      <c r="C2" s="6" t="s">
        <v>58</v>
      </c>
      <c r="D2" s="6" t="s">
        <v>59</v>
      </c>
      <c r="E2" s="6" t="s">
        <v>60</v>
      </c>
      <c r="F2" s="6" t="s">
        <v>61</v>
      </c>
      <c r="G2" s="6" t="s">
        <v>62</v>
      </c>
      <c r="H2" s="7">
        <v>670000</v>
      </c>
      <c r="I2" s="7"/>
      <c r="J2" s="6" t="s">
        <v>63</v>
      </c>
      <c r="K2" s="6" t="s">
        <v>64</v>
      </c>
      <c r="L2" s="6" t="s">
        <v>65</v>
      </c>
      <c r="M2" s="6" t="s">
        <v>66</v>
      </c>
      <c r="N2" s="6" t="s">
        <v>67</v>
      </c>
      <c r="O2" s="6" t="s">
        <v>68</v>
      </c>
      <c r="P2" s="6" t="s">
        <v>69</v>
      </c>
      <c r="Q2" s="6" t="s">
        <v>70</v>
      </c>
      <c r="R2" s="6" t="s">
        <v>71</v>
      </c>
      <c r="S2" s="6" t="s">
        <v>72</v>
      </c>
      <c r="T2" s="6" t="s">
        <v>73</v>
      </c>
      <c r="U2" s="6" t="s">
        <v>74</v>
      </c>
      <c r="V2" s="6" t="s">
        <v>74</v>
      </c>
      <c r="X2" s="6" t="s">
        <v>75</v>
      </c>
      <c r="Y2" s="6" t="s">
        <v>76</v>
      </c>
      <c r="Z2" s="6" t="s">
        <v>76</v>
      </c>
      <c r="AA2" s="6" t="s">
        <v>77</v>
      </c>
      <c r="AB2" s="6" t="s">
        <v>78</v>
      </c>
      <c r="AC2" s="6" t="s">
        <v>79</v>
      </c>
      <c r="AD2" s="6" t="s">
        <v>80</v>
      </c>
      <c r="AE2" s="6" t="s">
        <v>81</v>
      </c>
      <c r="AF2" s="6" t="s">
        <v>82</v>
      </c>
      <c r="AG2" s="6" t="s">
        <v>83</v>
      </c>
    </row>
    <row r="3" spans="1:33" s="6" customFormat="1" ht="45" x14ac:dyDescent="0.25">
      <c r="A3" s="6" t="s">
        <v>56</v>
      </c>
      <c r="B3" s="6" t="s">
        <v>78</v>
      </c>
      <c r="C3" s="6" t="s">
        <v>84</v>
      </c>
      <c r="D3" s="6" t="s">
        <v>85</v>
      </c>
      <c r="E3" s="6" t="s">
        <v>86</v>
      </c>
      <c r="F3" s="6" t="s">
        <v>87</v>
      </c>
      <c r="G3" s="6" t="s">
        <v>88</v>
      </c>
      <c r="H3" s="7">
        <v>65000</v>
      </c>
      <c r="I3" s="7"/>
      <c r="J3" s="6" t="s">
        <v>63</v>
      </c>
      <c r="K3" s="6" t="s">
        <v>89</v>
      </c>
      <c r="L3" s="6" t="s">
        <v>90</v>
      </c>
      <c r="M3" s="6" t="s">
        <v>91</v>
      </c>
      <c r="O3" s="6" t="s">
        <v>92</v>
      </c>
      <c r="P3" s="6" t="s">
        <v>93</v>
      </c>
      <c r="Q3" s="6" t="s">
        <v>74</v>
      </c>
      <c r="S3" s="6" t="s">
        <v>94</v>
      </c>
      <c r="T3" s="6" t="s">
        <v>95</v>
      </c>
      <c r="W3" s="6" t="s">
        <v>96</v>
      </c>
      <c r="X3" s="6" t="s">
        <v>97</v>
      </c>
      <c r="Y3" s="6" t="s">
        <v>76</v>
      </c>
      <c r="Z3" s="6" t="s">
        <v>76</v>
      </c>
      <c r="AA3" s="6" t="s">
        <v>77</v>
      </c>
      <c r="AB3" s="6" t="s">
        <v>57</v>
      </c>
      <c r="AC3" s="6" t="s">
        <v>98</v>
      </c>
      <c r="AD3" s="6" t="s">
        <v>99</v>
      </c>
      <c r="AE3" s="6" t="s">
        <v>100</v>
      </c>
      <c r="AF3" s="6" t="s">
        <v>101</v>
      </c>
      <c r="AG3" s="6" t="s">
        <v>102</v>
      </c>
    </row>
    <row r="4" spans="1:33" s="6" customFormat="1" ht="30" x14ac:dyDescent="0.25">
      <c r="A4" s="6" t="s">
        <v>56</v>
      </c>
      <c r="B4" s="6" t="s">
        <v>104</v>
      </c>
      <c r="C4" s="6" t="s">
        <v>105</v>
      </c>
      <c r="D4" s="6" t="s">
        <v>106</v>
      </c>
      <c r="E4" s="6" t="s">
        <v>107</v>
      </c>
      <c r="F4" s="6" t="s">
        <v>108</v>
      </c>
      <c r="H4" s="7"/>
      <c r="I4" s="7"/>
      <c r="J4" s="6" t="s">
        <v>63</v>
      </c>
      <c r="K4" s="6" t="s">
        <v>109</v>
      </c>
      <c r="M4" s="6" t="s">
        <v>110</v>
      </c>
      <c r="O4" s="6" t="s">
        <v>111</v>
      </c>
      <c r="P4" s="6" t="s">
        <v>112</v>
      </c>
      <c r="Q4" s="6" t="s">
        <v>74</v>
      </c>
      <c r="R4" s="6" t="s">
        <v>113</v>
      </c>
      <c r="S4" s="6" t="s">
        <v>114</v>
      </c>
      <c r="T4" s="6" t="s">
        <v>74</v>
      </c>
      <c r="X4" s="6" t="s">
        <v>115</v>
      </c>
      <c r="Y4" s="6" t="s">
        <v>77</v>
      </c>
      <c r="Z4" s="6" t="s">
        <v>76</v>
      </c>
      <c r="AA4" s="6" t="s">
        <v>76</v>
      </c>
      <c r="AC4" s="6" t="s">
        <v>116</v>
      </c>
      <c r="AG4" s="6" t="s">
        <v>117</v>
      </c>
    </row>
    <row r="5" spans="1:33" s="6" customFormat="1" ht="60" x14ac:dyDescent="0.25">
      <c r="A5" s="6" t="s">
        <v>56</v>
      </c>
      <c r="B5" s="6" t="s">
        <v>118</v>
      </c>
      <c r="C5" s="6" t="s">
        <v>119</v>
      </c>
      <c r="D5" s="6" t="s">
        <v>85</v>
      </c>
      <c r="E5" s="6" t="s">
        <v>60</v>
      </c>
      <c r="F5" s="6" t="s">
        <v>61</v>
      </c>
      <c r="G5" s="6" t="s">
        <v>120</v>
      </c>
      <c r="H5" s="7">
        <v>25000</v>
      </c>
      <c r="I5" s="7"/>
      <c r="J5" s="6" t="s">
        <v>63</v>
      </c>
      <c r="K5" s="6" t="s">
        <v>121</v>
      </c>
      <c r="L5" s="6" t="s">
        <v>122</v>
      </c>
      <c r="M5" s="6" t="s">
        <v>123</v>
      </c>
      <c r="N5" s="6" t="s">
        <v>124</v>
      </c>
      <c r="O5" s="6" t="s">
        <v>125</v>
      </c>
      <c r="P5" s="6" t="s">
        <v>126</v>
      </c>
      <c r="R5" s="6" t="s">
        <v>127</v>
      </c>
      <c r="S5" s="6" t="s">
        <v>128</v>
      </c>
      <c r="X5" s="6" t="s">
        <v>129</v>
      </c>
      <c r="Y5" s="6" t="s">
        <v>76</v>
      </c>
      <c r="Z5" s="6" t="s">
        <v>77</v>
      </c>
      <c r="AA5" s="6" t="s">
        <v>77</v>
      </c>
      <c r="AC5" s="6" t="s">
        <v>130</v>
      </c>
      <c r="AD5" s="6" t="s">
        <v>131</v>
      </c>
      <c r="AE5" s="6" t="s">
        <v>132</v>
      </c>
      <c r="AF5" s="6" t="s">
        <v>133</v>
      </c>
      <c r="AG5" s="6" t="s">
        <v>134</v>
      </c>
    </row>
    <row r="6" spans="1:33" s="6" customFormat="1" ht="105" x14ac:dyDescent="0.25">
      <c r="A6" s="6" t="s">
        <v>56</v>
      </c>
      <c r="B6" s="6" t="s">
        <v>135</v>
      </c>
      <c r="C6" s="6" t="s">
        <v>136</v>
      </c>
      <c r="D6" s="6" t="s">
        <v>85</v>
      </c>
      <c r="E6" s="6" t="s">
        <v>60</v>
      </c>
      <c r="F6" s="6" t="s">
        <v>61</v>
      </c>
      <c r="G6" s="6" t="s">
        <v>137</v>
      </c>
      <c r="H6" s="7">
        <v>60000</v>
      </c>
      <c r="I6" s="7"/>
      <c r="J6" s="6" t="s">
        <v>63</v>
      </c>
      <c r="K6" s="6" t="s">
        <v>138</v>
      </c>
      <c r="L6" s="6" t="s">
        <v>139</v>
      </c>
      <c r="M6" s="6" t="s">
        <v>140</v>
      </c>
      <c r="N6" s="6" t="s">
        <v>141</v>
      </c>
      <c r="O6" s="6" t="s">
        <v>142</v>
      </c>
      <c r="P6" s="6" t="s">
        <v>143</v>
      </c>
      <c r="R6" s="6" t="s">
        <v>144</v>
      </c>
      <c r="X6" s="6" t="s">
        <v>145</v>
      </c>
      <c r="Y6" s="6" t="s">
        <v>76</v>
      </c>
      <c r="Z6" s="6" t="s">
        <v>77</v>
      </c>
      <c r="AA6" s="6" t="s">
        <v>77</v>
      </c>
      <c r="AC6" s="6" t="s">
        <v>146</v>
      </c>
      <c r="AD6" s="6" t="s">
        <v>147</v>
      </c>
      <c r="AE6" s="6" t="s">
        <v>148</v>
      </c>
      <c r="AF6" s="6" t="s">
        <v>149</v>
      </c>
      <c r="AG6" s="6" t="s">
        <v>150</v>
      </c>
    </row>
    <row r="7" spans="1:33" s="6" customFormat="1" ht="60" x14ac:dyDescent="0.25">
      <c r="A7" s="6" t="s">
        <v>56</v>
      </c>
      <c r="B7" s="6" t="s">
        <v>151</v>
      </c>
      <c r="C7" s="6" t="s">
        <v>152</v>
      </c>
      <c r="D7" s="6" t="s">
        <v>85</v>
      </c>
      <c r="E7" s="6" t="s">
        <v>60</v>
      </c>
      <c r="F7" s="6" t="s">
        <v>61</v>
      </c>
      <c r="G7" s="6" t="s">
        <v>153</v>
      </c>
      <c r="H7" s="7">
        <v>60000</v>
      </c>
      <c r="I7" s="7"/>
      <c r="J7" s="6" t="s">
        <v>63</v>
      </c>
      <c r="K7" s="6" t="s">
        <v>154</v>
      </c>
      <c r="L7" s="6" t="s">
        <v>155</v>
      </c>
      <c r="M7" s="6" t="s">
        <v>156</v>
      </c>
      <c r="N7" s="6" t="s">
        <v>157</v>
      </c>
      <c r="O7" s="6" t="s">
        <v>158</v>
      </c>
      <c r="P7" s="6" t="s">
        <v>159</v>
      </c>
      <c r="R7" s="6" t="s">
        <v>160</v>
      </c>
      <c r="X7" s="6" t="s">
        <v>161</v>
      </c>
      <c r="Y7" s="6" t="s">
        <v>76</v>
      </c>
      <c r="Z7" s="6" t="s">
        <v>77</v>
      </c>
      <c r="AA7" s="6" t="s">
        <v>77</v>
      </c>
      <c r="AC7" s="6" t="s">
        <v>162</v>
      </c>
      <c r="AD7" s="6" t="s">
        <v>163</v>
      </c>
      <c r="AE7" s="6" t="s">
        <v>164</v>
      </c>
      <c r="AF7" s="6" t="s">
        <v>165</v>
      </c>
      <c r="AG7" s="6" t="s">
        <v>166</v>
      </c>
    </row>
    <row r="8" spans="1:33" s="6" customFormat="1" ht="75" x14ac:dyDescent="0.25">
      <c r="A8" s="6" t="s">
        <v>56</v>
      </c>
      <c r="B8" s="6" t="s">
        <v>167</v>
      </c>
      <c r="C8" s="6" t="s">
        <v>168</v>
      </c>
      <c r="D8" s="6" t="s">
        <v>85</v>
      </c>
      <c r="E8" s="6" t="s">
        <v>60</v>
      </c>
      <c r="F8" s="6" t="s">
        <v>61</v>
      </c>
      <c r="G8" s="6" t="s">
        <v>169</v>
      </c>
      <c r="H8" s="7">
        <v>85000</v>
      </c>
      <c r="I8" s="7"/>
      <c r="J8" s="6" t="s">
        <v>63</v>
      </c>
      <c r="K8" s="6" t="s">
        <v>170</v>
      </c>
      <c r="L8" s="6" t="s">
        <v>171</v>
      </c>
      <c r="M8" s="6" t="s">
        <v>172</v>
      </c>
      <c r="N8" s="6" t="s">
        <v>173</v>
      </c>
      <c r="O8" s="6" t="s">
        <v>174</v>
      </c>
      <c r="P8" s="6" t="s">
        <v>175</v>
      </c>
      <c r="Q8" s="6" t="s">
        <v>176</v>
      </c>
      <c r="R8" s="6" t="s">
        <v>144</v>
      </c>
      <c r="X8" s="6" t="s">
        <v>177</v>
      </c>
      <c r="Y8" s="6" t="s">
        <v>76</v>
      </c>
      <c r="Z8" s="6" t="s">
        <v>77</v>
      </c>
      <c r="AA8" s="6" t="s">
        <v>77</v>
      </c>
      <c r="AC8" s="6" t="s">
        <v>178</v>
      </c>
      <c r="AD8" s="6" t="s">
        <v>179</v>
      </c>
      <c r="AE8" s="6" t="s">
        <v>180</v>
      </c>
      <c r="AF8" s="6" t="s">
        <v>181</v>
      </c>
      <c r="AG8" s="6" t="s">
        <v>182</v>
      </c>
    </row>
    <row r="9" spans="1:33" s="6" customFormat="1" ht="120" x14ac:dyDescent="0.25">
      <c r="A9" s="6" t="s">
        <v>56</v>
      </c>
      <c r="B9" s="6" t="s">
        <v>183</v>
      </c>
      <c r="C9" s="6" t="s">
        <v>184</v>
      </c>
      <c r="D9" s="6" t="s">
        <v>85</v>
      </c>
      <c r="E9" s="6" t="s">
        <v>60</v>
      </c>
      <c r="F9" s="6" t="s">
        <v>61</v>
      </c>
      <c r="G9" s="6" t="s">
        <v>185</v>
      </c>
      <c r="H9" s="7">
        <v>115000</v>
      </c>
      <c r="I9" s="7"/>
      <c r="J9" s="6" t="s">
        <v>63</v>
      </c>
      <c r="K9" s="6" t="s">
        <v>186</v>
      </c>
      <c r="L9" s="6" t="s">
        <v>187</v>
      </c>
      <c r="M9" s="6" t="s">
        <v>188</v>
      </c>
      <c r="N9" s="6" t="s">
        <v>189</v>
      </c>
      <c r="O9" s="6" t="s">
        <v>190</v>
      </c>
      <c r="P9" s="6" t="s">
        <v>191</v>
      </c>
      <c r="Q9" s="6" t="s">
        <v>176</v>
      </c>
      <c r="R9" s="6" t="s">
        <v>192</v>
      </c>
      <c r="X9" s="6" t="s">
        <v>193</v>
      </c>
      <c r="Y9" s="6" t="s">
        <v>76</v>
      </c>
      <c r="Z9" s="6" t="s">
        <v>77</v>
      </c>
      <c r="AA9" s="6" t="s">
        <v>77</v>
      </c>
      <c r="AC9" s="6" t="s">
        <v>194</v>
      </c>
      <c r="AD9" s="6" t="s">
        <v>195</v>
      </c>
      <c r="AE9" s="6" t="s">
        <v>196</v>
      </c>
      <c r="AF9" s="6" t="s">
        <v>197</v>
      </c>
      <c r="AG9" s="6" t="s">
        <v>198</v>
      </c>
    </row>
    <row r="10" spans="1:33" s="6" customFormat="1" ht="60" x14ac:dyDescent="0.25">
      <c r="A10" s="6" t="s">
        <v>56</v>
      </c>
      <c r="B10" s="6" t="s">
        <v>199</v>
      </c>
      <c r="C10" s="6" t="s">
        <v>200</v>
      </c>
      <c r="D10" s="6" t="s">
        <v>201</v>
      </c>
      <c r="E10" s="6" t="s">
        <v>60</v>
      </c>
      <c r="F10" s="6" t="s">
        <v>61</v>
      </c>
      <c r="G10" s="6" t="s">
        <v>202</v>
      </c>
      <c r="H10" s="7">
        <v>115000</v>
      </c>
      <c r="I10" s="7"/>
      <c r="J10" s="6" t="s">
        <v>63</v>
      </c>
      <c r="K10" s="6" t="s">
        <v>203</v>
      </c>
      <c r="L10" s="6" t="s">
        <v>204</v>
      </c>
      <c r="M10" s="6" t="s">
        <v>123</v>
      </c>
      <c r="N10" s="6" t="s">
        <v>205</v>
      </c>
      <c r="O10" s="6" t="s">
        <v>206</v>
      </c>
      <c r="P10" s="6" t="s">
        <v>191</v>
      </c>
      <c r="Q10" s="6" t="s">
        <v>176</v>
      </c>
      <c r="R10" s="6" t="s">
        <v>207</v>
      </c>
      <c r="S10" s="6" t="s">
        <v>208</v>
      </c>
      <c r="X10" s="6" t="s">
        <v>209</v>
      </c>
      <c r="Y10" s="6" t="s">
        <v>76</v>
      </c>
      <c r="Z10" s="6" t="s">
        <v>77</v>
      </c>
      <c r="AA10" s="6" t="s">
        <v>77</v>
      </c>
      <c r="AC10" s="6" t="s">
        <v>210</v>
      </c>
      <c r="AD10" s="6" t="s">
        <v>200</v>
      </c>
      <c r="AE10" s="6" t="s">
        <v>211</v>
      </c>
      <c r="AF10" s="6" t="s">
        <v>212</v>
      </c>
      <c r="AG10" s="6" t="s">
        <v>213</v>
      </c>
    </row>
    <row r="11" spans="1:33" s="6" customFormat="1" ht="75" x14ac:dyDescent="0.25">
      <c r="A11" s="6" t="s">
        <v>56</v>
      </c>
      <c r="B11" s="6" t="s">
        <v>214</v>
      </c>
      <c r="C11" s="6" t="s">
        <v>215</v>
      </c>
      <c r="D11" s="6" t="s">
        <v>201</v>
      </c>
      <c r="E11" s="6" t="s">
        <v>60</v>
      </c>
      <c r="F11" s="6" t="s">
        <v>61</v>
      </c>
      <c r="G11" s="6" t="s">
        <v>216</v>
      </c>
      <c r="H11" s="7">
        <v>130000</v>
      </c>
      <c r="I11" s="7"/>
      <c r="J11" s="6" t="s">
        <v>63</v>
      </c>
      <c r="K11" s="6" t="s">
        <v>217</v>
      </c>
      <c r="L11" s="6" t="s">
        <v>218</v>
      </c>
      <c r="M11" s="6" t="s">
        <v>219</v>
      </c>
      <c r="N11" s="6" t="s">
        <v>220</v>
      </c>
      <c r="O11" s="6" t="s">
        <v>221</v>
      </c>
      <c r="P11" s="6" t="s">
        <v>222</v>
      </c>
      <c r="Q11" s="6" t="s">
        <v>176</v>
      </c>
      <c r="R11" s="6" t="s">
        <v>223</v>
      </c>
      <c r="S11" s="6" t="s">
        <v>224</v>
      </c>
      <c r="X11" s="6" t="s">
        <v>225</v>
      </c>
      <c r="Y11" s="6" t="s">
        <v>76</v>
      </c>
      <c r="Z11" s="6" t="s">
        <v>77</v>
      </c>
      <c r="AA11" s="6" t="s">
        <v>77</v>
      </c>
      <c r="AC11" s="6" t="s">
        <v>226</v>
      </c>
      <c r="AD11" s="6" t="s">
        <v>215</v>
      </c>
      <c r="AE11" s="6" t="s">
        <v>227</v>
      </c>
      <c r="AF11" s="6" t="s">
        <v>228</v>
      </c>
      <c r="AG11" s="6" t="s">
        <v>229</v>
      </c>
    </row>
    <row r="12" spans="1:33" s="6" customFormat="1" ht="75" x14ac:dyDescent="0.25">
      <c r="A12" s="6" t="s">
        <v>56</v>
      </c>
      <c r="B12" s="6" t="s">
        <v>230</v>
      </c>
      <c r="C12" s="6" t="s">
        <v>231</v>
      </c>
      <c r="D12" s="6" t="s">
        <v>85</v>
      </c>
      <c r="E12" s="6" t="s">
        <v>60</v>
      </c>
      <c r="F12" s="6" t="s">
        <v>61</v>
      </c>
      <c r="G12" s="6" t="s">
        <v>232</v>
      </c>
      <c r="H12" s="7">
        <v>130000</v>
      </c>
      <c r="I12" s="7"/>
      <c r="J12" s="6" t="s">
        <v>63</v>
      </c>
      <c r="K12" s="6" t="s">
        <v>233</v>
      </c>
      <c r="L12" s="6" t="s">
        <v>234</v>
      </c>
      <c r="M12" s="6" t="s">
        <v>219</v>
      </c>
      <c r="N12" s="6" t="s">
        <v>235</v>
      </c>
      <c r="O12" s="6" t="s">
        <v>221</v>
      </c>
      <c r="P12" s="6" t="s">
        <v>236</v>
      </c>
      <c r="Q12" s="6" t="s">
        <v>176</v>
      </c>
      <c r="R12" s="6" t="s">
        <v>223</v>
      </c>
      <c r="S12" s="6" t="s">
        <v>224</v>
      </c>
      <c r="X12" s="6" t="s">
        <v>237</v>
      </c>
      <c r="Y12" s="6" t="s">
        <v>76</v>
      </c>
      <c r="Z12" s="6" t="s">
        <v>77</v>
      </c>
      <c r="AA12" s="6" t="s">
        <v>77</v>
      </c>
      <c r="AC12" s="6" t="s">
        <v>238</v>
      </c>
      <c r="AD12" s="6" t="s">
        <v>239</v>
      </c>
      <c r="AE12" s="6" t="s">
        <v>240</v>
      </c>
      <c r="AF12" s="6" t="s">
        <v>241</v>
      </c>
      <c r="AG12" s="6" t="s">
        <v>242</v>
      </c>
    </row>
    <row r="13" spans="1:33" s="6" customFormat="1" ht="75" x14ac:dyDescent="0.25">
      <c r="A13" s="6" t="s">
        <v>56</v>
      </c>
      <c r="B13" s="6" t="s">
        <v>243</v>
      </c>
      <c r="C13" s="6" t="s">
        <v>244</v>
      </c>
      <c r="D13" s="6" t="s">
        <v>85</v>
      </c>
      <c r="E13" s="6" t="s">
        <v>60</v>
      </c>
      <c r="F13" s="6" t="s">
        <v>61</v>
      </c>
      <c r="G13" s="6" t="s">
        <v>245</v>
      </c>
      <c r="H13" s="7">
        <v>195000</v>
      </c>
      <c r="I13" s="7"/>
      <c r="J13" s="6" t="s">
        <v>63</v>
      </c>
      <c r="K13" s="6" t="s">
        <v>246</v>
      </c>
      <c r="L13" s="6" t="s">
        <v>247</v>
      </c>
      <c r="M13" s="6" t="s">
        <v>248</v>
      </c>
      <c r="N13" s="6" t="s">
        <v>249</v>
      </c>
      <c r="O13" s="6" t="s">
        <v>250</v>
      </c>
      <c r="P13" s="6" t="s">
        <v>251</v>
      </c>
      <c r="Q13" s="6" t="s">
        <v>176</v>
      </c>
      <c r="R13" s="6" t="s">
        <v>252</v>
      </c>
      <c r="X13" s="6" t="s">
        <v>253</v>
      </c>
      <c r="Y13" s="6" t="s">
        <v>76</v>
      </c>
      <c r="Z13" s="6" t="s">
        <v>77</v>
      </c>
      <c r="AA13" s="6" t="s">
        <v>77</v>
      </c>
      <c r="AC13" s="6" t="s">
        <v>254</v>
      </c>
      <c r="AD13" s="6" t="s">
        <v>255</v>
      </c>
      <c r="AE13" s="6" t="s">
        <v>256</v>
      </c>
      <c r="AF13" s="6" t="s">
        <v>257</v>
      </c>
      <c r="AG13" s="6" t="s">
        <v>258</v>
      </c>
    </row>
    <row r="14" spans="1:33" s="6" customFormat="1" ht="75" x14ac:dyDescent="0.25">
      <c r="A14" s="6" t="s">
        <v>56</v>
      </c>
      <c r="B14" s="6" t="s">
        <v>259</v>
      </c>
      <c r="C14" s="6" t="s">
        <v>260</v>
      </c>
      <c r="D14" s="6" t="s">
        <v>85</v>
      </c>
      <c r="E14" s="6" t="s">
        <v>60</v>
      </c>
      <c r="F14" s="6" t="s">
        <v>61</v>
      </c>
      <c r="G14" s="6" t="s">
        <v>261</v>
      </c>
      <c r="H14" s="7">
        <v>220000</v>
      </c>
      <c r="I14" s="7"/>
      <c r="J14" s="6" t="s">
        <v>63</v>
      </c>
      <c r="K14" s="6" t="s">
        <v>262</v>
      </c>
      <c r="L14" s="6" t="s">
        <v>263</v>
      </c>
      <c r="M14" s="6" t="s">
        <v>219</v>
      </c>
      <c r="N14" s="6" t="s">
        <v>264</v>
      </c>
      <c r="O14" s="6" t="s">
        <v>221</v>
      </c>
      <c r="P14" s="6" t="s">
        <v>265</v>
      </c>
      <c r="Q14" s="6" t="s">
        <v>176</v>
      </c>
      <c r="R14" s="6" t="s">
        <v>223</v>
      </c>
      <c r="S14" s="6" t="s">
        <v>224</v>
      </c>
      <c r="X14" s="6" t="s">
        <v>266</v>
      </c>
      <c r="Y14" s="6" t="s">
        <v>76</v>
      </c>
      <c r="Z14" s="6" t="s">
        <v>77</v>
      </c>
      <c r="AA14" s="6" t="s">
        <v>77</v>
      </c>
      <c r="AC14" s="6" t="s">
        <v>267</v>
      </c>
      <c r="AD14" s="6" t="s">
        <v>268</v>
      </c>
      <c r="AE14" s="6" t="s">
        <v>269</v>
      </c>
      <c r="AF14" s="6" t="s">
        <v>270</v>
      </c>
      <c r="AG14" s="6" t="s">
        <v>242</v>
      </c>
    </row>
    <row r="15" spans="1:33" s="6" customFormat="1" ht="60" x14ac:dyDescent="0.25">
      <c r="A15" s="6" t="s">
        <v>56</v>
      </c>
      <c r="B15" s="6" t="s">
        <v>271</v>
      </c>
      <c r="C15" s="6" t="s">
        <v>272</v>
      </c>
      <c r="D15" s="6" t="s">
        <v>273</v>
      </c>
      <c r="E15" s="6" t="s">
        <v>60</v>
      </c>
      <c r="F15" s="6" t="s">
        <v>61</v>
      </c>
      <c r="G15" s="6" t="s">
        <v>274</v>
      </c>
      <c r="H15" s="7">
        <v>250000</v>
      </c>
      <c r="I15" s="7"/>
      <c r="J15" s="6" t="s">
        <v>63</v>
      </c>
      <c r="K15" s="6" t="s">
        <v>275</v>
      </c>
      <c r="L15" s="6" t="s">
        <v>276</v>
      </c>
      <c r="M15" s="6" t="s">
        <v>277</v>
      </c>
      <c r="N15" s="6" t="s">
        <v>278</v>
      </c>
      <c r="O15" s="6" t="s">
        <v>279</v>
      </c>
      <c r="R15" s="6" t="s">
        <v>280</v>
      </c>
      <c r="X15" s="6" t="s">
        <v>281</v>
      </c>
      <c r="Y15" s="6" t="s">
        <v>76</v>
      </c>
      <c r="Z15" s="6" t="s">
        <v>77</v>
      </c>
      <c r="AA15" s="6" t="s">
        <v>77</v>
      </c>
      <c r="AC15" s="6" t="s">
        <v>282</v>
      </c>
      <c r="AD15" s="6" t="s">
        <v>272</v>
      </c>
      <c r="AE15" s="6" t="s">
        <v>283</v>
      </c>
      <c r="AF15" s="6" t="s">
        <v>284</v>
      </c>
      <c r="AG15" s="6" t="s">
        <v>285</v>
      </c>
    </row>
    <row r="16" spans="1:33" s="6" customFormat="1" ht="60" x14ac:dyDescent="0.25">
      <c r="A16" s="6" t="s">
        <v>56</v>
      </c>
      <c r="B16" s="6" t="s">
        <v>286</v>
      </c>
      <c r="C16" s="6" t="s">
        <v>287</v>
      </c>
      <c r="D16" s="6" t="s">
        <v>85</v>
      </c>
      <c r="E16" s="6" t="s">
        <v>60</v>
      </c>
      <c r="F16" s="6" t="s">
        <v>61</v>
      </c>
      <c r="G16" s="6" t="s">
        <v>288</v>
      </c>
      <c r="H16" s="7">
        <v>350000</v>
      </c>
      <c r="I16" s="7"/>
      <c r="J16" s="6" t="s">
        <v>63</v>
      </c>
      <c r="K16" s="6" t="s">
        <v>289</v>
      </c>
      <c r="L16" s="6" t="s">
        <v>290</v>
      </c>
      <c r="M16" s="6" t="s">
        <v>248</v>
      </c>
      <c r="N16" s="6" t="s">
        <v>291</v>
      </c>
      <c r="O16" s="6" t="s">
        <v>279</v>
      </c>
      <c r="P16" s="6" t="s">
        <v>292</v>
      </c>
      <c r="Q16" s="6" t="s">
        <v>176</v>
      </c>
      <c r="R16" s="6" t="s">
        <v>280</v>
      </c>
      <c r="X16" s="6" t="s">
        <v>293</v>
      </c>
      <c r="Y16" s="6" t="s">
        <v>76</v>
      </c>
      <c r="Z16" s="6" t="s">
        <v>77</v>
      </c>
      <c r="AA16" s="6" t="s">
        <v>77</v>
      </c>
      <c r="AC16" s="6" t="s">
        <v>294</v>
      </c>
      <c r="AD16" s="6" t="s">
        <v>295</v>
      </c>
      <c r="AE16" s="6" t="s">
        <v>296</v>
      </c>
      <c r="AF16" s="6" t="s">
        <v>297</v>
      </c>
      <c r="AG16" s="6" t="s">
        <v>298</v>
      </c>
    </row>
    <row r="17" spans="1:33" s="6" customFormat="1" ht="90" x14ac:dyDescent="0.25">
      <c r="A17" s="6" t="s">
        <v>56</v>
      </c>
      <c r="B17" s="6" t="s">
        <v>299</v>
      </c>
      <c r="C17" s="6" t="s">
        <v>300</v>
      </c>
      <c r="D17" s="6" t="s">
        <v>59</v>
      </c>
      <c r="E17" s="6" t="s">
        <v>60</v>
      </c>
      <c r="F17" s="6" t="s">
        <v>61</v>
      </c>
      <c r="G17" s="6" t="s">
        <v>301</v>
      </c>
      <c r="H17" s="7">
        <v>570000</v>
      </c>
      <c r="I17" s="7"/>
      <c r="J17" s="6" t="s">
        <v>63</v>
      </c>
      <c r="K17" s="6" t="s">
        <v>302</v>
      </c>
      <c r="L17" s="6" t="s">
        <v>303</v>
      </c>
      <c r="M17" s="6" t="s">
        <v>304</v>
      </c>
      <c r="N17" s="6" t="s">
        <v>305</v>
      </c>
      <c r="O17" s="6" t="s">
        <v>306</v>
      </c>
      <c r="P17" s="6" t="s">
        <v>307</v>
      </c>
      <c r="Q17" s="6" t="s">
        <v>176</v>
      </c>
      <c r="X17" s="6" t="s">
        <v>308</v>
      </c>
      <c r="Y17" s="6" t="s">
        <v>76</v>
      </c>
      <c r="Z17" s="6" t="s">
        <v>77</v>
      </c>
      <c r="AA17" s="6" t="s">
        <v>77</v>
      </c>
      <c r="AC17" s="6" t="s">
        <v>309</v>
      </c>
      <c r="AD17" s="6" t="s">
        <v>310</v>
      </c>
      <c r="AE17" s="6" t="s">
        <v>311</v>
      </c>
      <c r="AF17" s="6" t="s">
        <v>312</v>
      </c>
      <c r="AG17" s="6" t="s">
        <v>313</v>
      </c>
    </row>
    <row r="18" spans="1:33" s="6" customFormat="1" ht="90" x14ac:dyDescent="0.25">
      <c r="A18" s="6" t="s">
        <v>56</v>
      </c>
      <c r="B18" s="6" t="s">
        <v>314</v>
      </c>
      <c r="C18" s="6" t="s">
        <v>315</v>
      </c>
      <c r="D18" s="6" t="s">
        <v>59</v>
      </c>
      <c r="E18" s="6" t="s">
        <v>60</v>
      </c>
      <c r="F18" s="6" t="s">
        <v>61</v>
      </c>
      <c r="G18" s="6" t="s">
        <v>316</v>
      </c>
      <c r="H18" s="7">
        <v>730000</v>
      </c>
      <c r="I18" s="7"/>
      <c r="J18" s="6" t="s">
        <v>63</v>
      </c>
      <c r="K18" s="6" t="s">
        <v>317</v>
      </c>
      <c r="L18" s="6" t="s">
        <v>318</v>
      </c>
      <c r="M18" s="6" t="s">
        <v>304</v>
      </c>
      <c r="N18" s="6" t="s">
        <v>319</v>
      </c>
      <c r="O18" s="6" t="s">
        <v>320</v>
      </c>
      <c r="P18" s="6" t="s">
        <v>321</v>
      </c>
      <c r="Q18" s="6" t="s">
        <v>176</v>
      </c>
      <c r="X18" s="6" t="s">
        <v>322</v>
      </c>
      <c r="Y18" s="6" t="s">
        <v>76</v>
      </c>
      <c r="Z18" s="6" t="s">
        <v>77</v>
      </c>
      <c r="AA18" s="6" t="s">
        <v>77</v>
      </c>
      <c r="AC18" s="6" t="s">
        <v>323</v>
      </c>
      <c r="AD18" s="6" t="s">
        <v>324</v>
      </c>
      <c r="AE18" s="6" t="s">
        <v>325</v>
      </c>
      <c r="AF18" s="6" t="s">
        <v>326</v>
      </c>
      <c r="AG18" s="6" t="s">
        <v>313</v>
      </c>
    </row>
    <row r="19" spans="1:33" s="6" customFormat="1" ht="45" x14ac:dyDescent="0.25">
      <c r="A19" s="6" t="s">
        <v>56</v>
      </c>
      <c r="B19" s="6" t="s">
        <v>327</v>
      </c>
      <c r="C19" s="6" t="s">
        <v>328</v>
      </c>
      <c r="D19" s="6" t="s">
        <v>85</v>
      </c>
      <c r="E19" s="6" t="s">
        <v>60</v>
      </c>
      <c r="F19" s="6" t="s">
        <v>329</v>
      </c>
      <c r="G19" s="6" t="s">
        <v>330</v>
      </c>
      <c r="H19" s="7">
        <v>15000</v>
      </c>
      <c r="I19" s="7"/>
      <c r="J19" s="6" t="s">
        <v>63</v>
      </c>
      <c r="K19" s="6" t="s">
        <v>331</v>
      </c>
      <c r="L19" s="6" t="s">
        <v>332</v>
      </c>
      <c r="M19" s="6" t="s">
        <v>333</v>
      </c>
      <c r="N19" s="6" t="s">
        <v>334</v>
      </c>
      <c r="O19" s="6" t="s">
        <v>335</v>
      </c>
      <c r="P19" s="6" t="s">
        <v>336</v>
      </c>
      <c r="Q19" s="6" t="s">
        <v>337</v>
      </c>
      <c r="R19" s="6" t="s">
        <v>338</v>
      </c>
      <c r="X19" s="6" t="s">
        <v>339</v>
      </c>
      <c r="Y19" s="6" t="s">
        <v>76</v>
      </c>
      <c r="Z19" s="6" t="s">
        <v>77</v>
      </c>
      <c r="AA19" s="6" t="s">
        <v>77</v>
      </c>
      <c r="AC19" s="6" t="s">
        <v>340</v>
      </c>
      <c r="AD19" s="6" t="s">
        <v>341</v>
      </c>
      <c r="AE19" s="6" t="s">
        <v>342</v>
      </c>
      <c r="AF19" s="6" t="s">
        <v>343</v>
      </c>
      <c r="AG19" s="6" t="s">
        <v>344</v>
      </c>
    </row>
    <row r="20" spans="1:33" s="6" customFormat="1" ht="75" x14ac:dyDescent="0.25">
      <c r="A20" s="6" t="s">
        <v>56</v>
      </c>
      <c r="B20" s="6" t="s">
        <v>345</v>
      </c>
      <c r="C20" s="6" t="s">
        <v>346</v>
      </c>
      <c r="D20" s="6" t="s">
        <v>85</v>
      </c>
      <c r="E20" s="6" t="s">
        <v>60</v>
      </c>
      <c r="F20" s="6" t="s">
        <v>329</v>
      </c>
      <c r="G20" s="6" t="s">
        <v>347</v>
      </c>
      <c r="H20" s="7">
        <v>45000</v>
      </c>
      <c r="I20" s="7"/>
      <c r="J20" s="6" t="s">
        <v>63</v>
      </c>
      <c r="K20" s="6" t="s">
        <v>348</v>
      </c>
      <c r="L20" s="6" t="s">
        <v>349</v>
      </c>
      <c r="N20" s="6" t="s">
        <v>350</v>
      </c>
      <c r="O20" s="6" t="s">
        <v>351</v>
      </c>
      <c r="P20" s="6" t="s">
        <v>352</v>
      </c>
      <c r="R20" s="6" t="s">
        <v>353</v>
      </c>
      <c r="S20" s="6" t="s">
        <v>354</v>
      </c>
      <c r="X20" s="6" t="s">
        <v>339</v>
      </c>
      <c r="Y20" s="6" t="s">
        <v>76</v>
      </c>
      <c r="Z20" s="6" t="s">
        <v>77</v>
      </c>
      <c r="AA20" s="6" t="s">
        <v>77</v>
      </c>
      <c r="AC20" s="6" t="s">
        <v>355</v>
      </c>
      <c r="AD20" s="6" t="s">
        <v>356</v>
      </c>
      <c r="AE20" s="6" t="s">
        <v>357</v>
      </c>
      <c r="AF20" s="6" t="s">
        <v>358</v>
      </c>
      <c r="AG20" s="6" t="s">
        <v>359</v>
      </c>
    </row>
    <row r="21" spans="1:33" s="6" customFormat="1" ht="60" x14ac:dyDescent="0.25">
      <c r="A21" s="6" t="s">
        <v>56</v>
      </c>
      <c r="B21" s="6" t="s">
        <v>360</v>
      </c>
      <c r="C21" s="6" t="s">
        <v>361</v>
      </c>
      <c r="D21" s="6" t="s">
        <v>85</v>
      </c>
      <c r="E21" s="6" t="s">
        <v>60</v>
      </c>
      <c r="F21" s="6" t="s">
        <v>61</v>
      </c>
      <c r="G21" s="6" t="s">
        <v>362</v>
      </c>
      <c r="H21" s="7">
        <v>25000</v>
      </c>
      <c r="I21" s="7"/>
      <c r="J21" s="6" t="s">
        <v>63</v>
      </c>
      <c r="K21" s="6" t="s">
        <v>363</v>
      </c>
      <c r="L21" s="6" t="s">
        <v>364</v>
      </c>
      <c r="N21" s="6" t="s">
        <v>365</v>
      </c>
      <c r="O21" s="6" t="s">
        <v>366</v>
      </c>
      <c r="P21" s="6" t="s">
        <v>367</v>
      </c>
      <c r="R21" s="6" t="s">
        <v>368</v>
      </c>
      <c r="X21" s="6" t="s">
        <v>369</v>
      </c>
      <c r="Y21" s="6" t="s">
        <v>76</v>
      </c>
      <c r="Z21" s="6" t="s">
        <v>77</v>
      </c>
      <c r="AA21" s="6" t="s">
        <v>77</v>
      </c>
      <c r="AC21" s="6" t="s">
        <v>370</v>
      </c>
      <c r="AD21" s="6" t="s">
        <v>371</v>
      </c>
      <c r="AE21" s="6" t="s">
        <v>372</v>
      </c>
      <c r="AF21" s="6" t="s">
        <v>373</v>
      </c>
      <c r="AG21" s="6" t="s">
        <v>344</v>
      </c>
    </row>
    <row r="22" spans="1:33" s="6" customFormat="1" ht="60" x14ac:dyDescent="0.25">
      <c r="A22" s="6" t="s">
        <v>56</v>
      </c>
      <c r="B22" s="6" t="s">
        <v>374</v>
      </c>
      <c r="C22" s="6" t="s">
        <v>375</v>
      </c>
      <c r="D22" s="6" t="s">
        <v>85</v>
      </c>
      <c r="E22" s="6" t="s">
        <v>86</v>
      </c>
      <c r="F22" s="6" t="s">
        <v>87</v>
      </c>
      <c r="G22" s="6" t="s">
        <v>376</v>
      </c>
      <c r="H22" s="7">
        <v>130000</v>
      </c>
      <c r="I22" s="7"/>
      <c r="J22" s="6" t="s">
        <v>63</v>
      </c>
      <c r="K22" s="6" t="s">
        <v>377</v>
      </c>
      <c r="L22" s="6" t="s">
        <v>378</v>
      </c>
      <c r="M22" s="6" t="s">
        <v>379</v>
      </c>
      <c r="N22" s="6" t="s">
        <v>380</v>
      </c>
      <c r="O22" s="6" t="s">
        <v>381</v>
      </c>
      <c r="P22" s="6" t="s">
        <v>382</v>
      </c>
      <c r="R22" s="6" t="s">
        <v>383</v>
      </c>
      <c r="S22" s="6" t="s">
        <v>384</v>
      </c>
      <c r="X22" s="6" t="s">
        <v>385</v>
      </c>
      <c r="Y22" s="6" t="s">
        <v>76</v>
      </c>
      <c r="Z22" s="6" t="s">
        <v>77</v>
      </c>
      <c r="AA22" s="6" t="s">
        <v>77</v>
      </c>
      <c r="AC22" s="6" t="s">
        <v>386</v>
      </c>
      <c r="AD22" s="6" t="s">
        <v>387</v>
      </c>
      <c r="AE22" s="6" t="s">
        <v>388</v>
      </c>
      <c r="AF22" s="6" t="s">
        <v>389</v>
      </c>
      <c r="AG22" s="6" t="s">
        <v>390</v>
      </c>
    </row>
    <row r="23" spans="1:33" s="6" customFormat="1" ht="60" x14ac:dyDescent="0.25">
      <c r="A23" s="6" t="s">
        <v>56</v>
      </c>
      <c r="B23" s="6" t="s">
        <v>391</v>
      </c>
      <c r="C23" s="6" t="s">
        <v>392</v>
      </c>
      <c r="D23" s="6" t="s">
        <v>201</v>
      </c>
      <c r="E23" s="6" t="s">
        <v>60</v>
      </c>
      <c r="F23" s="6" t="s">
        <v>61</v>
      </c>
      <c r="G23" s="6" t="s">
        <v>393</v>
      </c>
      <c r="H23" s="7">
        <v>150000</v>
      </c>
      <c r="I23" s="7"/>
      <c r="J23" s="6" t="s">
        <v>63</v>
      </c>
      <c r="K23" s="6" t="s">
        <v>394</v>
      </c>
      <c r="L23" s="6" t="s">
        <v>395</v>
      </c>
      <c r="N23" s="6" t="s">
        <v>396</v>
      </c>
      <c r="O23" s="6" t="s">
        <v>397</v>
      </c>
      <c r="P23" s="6" t="s">
        <v>398</v>
      </c>
      <c r="R23" s="6" t="s">
        <v>399</v>
      </c>
      <c r="X23" s="6" t="s">
        <v>400</v>
      </c>
      <c r="Y23" s="6" t="s">
        <v>76</v>
      </c>
      <c r="Z23" s="6" t="s">
        <v>77</v>
      </c>
      <c r="AA23" s="6" t="s">
        <v>77</v>
      </c>
      <c r="AC23" s="6" t="s">
        <v>401</v>
      </c>
      <c r="AD23" s="6" t="s">
        <v>392</v>
      </c>
      <c r="AE23" s="6" t="s">
        <v>402</v>
      </c>
      <c r="AF23" s="6" t="s">
        <v>403</v>
      </c>
      <c r="AG23" s="6" t="s">
        <v>404</v>
      </c>
    </row>
    <row r="24" spans="1:33" s="6" customFormat="1" ht="75" x14ac:dyDescent="0.25">
      <c r="A24" s="6" t="s">
        <v>56</v>
      </c>
      <c r="B24" s="6" t="s">
        <v>405</v>
      </c>
      <c r="C24" s="6" t="s">
        <v>406</v>
      </c>
      <c r="D24" s="6" t="s">
        <v>85</v>
      </c>
      <c r="E24" s="6" t="s">
        <v>60</v>
      </c>
      <c r="F24" s="6" t="s">
        <v>61</v>
      </c>
      <c r="G24" s="6" t="s">
        <v>407</v>
      </c>
      <c r="H24" s="7">
        <v>220000</v>
      </c>
      <c r="I24" s="7"/>
      <c r="J24" s="6" t="s">
        <v>63</v>
      </c>
      <c r="K24" s="6" t="s">
        <v>408</v>
      </c>
      <c r="L24" s="6" t="s">
        <v>409</v>
      </c>
      <c r="M24" s="6" t="s">
        <v>410</v>
      </c>
      <c r="N24" s="6" t="s">
        <v>411</v>
      </c>
      <c r="O24" s="6" t="s">
        <v>412</v>
      </c>
      <c r="P24" s="6" t="s">
        <v>413</v>
      </c>
      <c r="Q24" s="6" t="s">
        <v>176</v>
      </c>
      <c r="R24" s="6" t="s">
        <v>414</v>
      </c>
      <c r="S24" s="6" t="s">
        <v>415</v>
      </c>
      <c r="X24" s="6" t="s">
        <v>416</v>
      </c>
      <c r="Y24" s="6" t="s">
        <v>76</v>
      </c>
      <c r="Z24" s="6" t="s">
        <v>77</v>
      </c>
      <c r="AA24" s="6" t="s">
        <v>77</v>
      </c>
      <c r="AC24" s="6" t="s">
        <v>417</v>
      </c>
      <c r="AD24" s="6" t="s">
        <v>418</v>
      </c>
      <c r="AE24" s="6" t="s">
        <v>419</v>
      </c>
      <c r="AF24" s="6" t="s">
        <v>420</v>
      </c>
      <c r="AG24" s="6" t="s">
        <v>344</v>
      </c>
    </row>
    <row r="25" spans="1:33" s="6" customFormat="1" ht="60" x14ac:dyDescent="0.25">
      <c r="A25" s="6" t="s">
        <v>56</v>
      </c>
      <c r="B25" s="6" t="s">
        <v>421</v>
      </c>
      <c r="C25" s="6" t="s">
        <v>422</v>
      </c>
      <c r="D25" s="6" t="s">
        <v>85</v>
      </c>
      <c r="E25" s="6" t="s">
        <v>60</v>
      </c>
      <c r="F25" s="6" t="s">
        <v>61</v>
      </c>
      <c r="G25" s="6" t="s">
        <v>423</v>
      </c>
      <c r="H25" s="7">
        <v>220000</v>
      </c>
      <c r="I25" s="7"/>
      <c r="J25" s="6" t="s">
        <v>63</v>
      </c>
      <c r="K25" s="6" t="s">
        <v>424</v>
      </c>
      <c r="L25" s="6" t="s">
        <v>425</v>
      </c>
      <c r="N25" s="6" t="s">
        <v>426</v>
      </c>
      <c r="O25" s="6" t="s">
        <v>427</v>
      </c>
      <c r="P25" s="6" t="s">
        <v>428</v>
      </c>
      <c r="Q25" s="6" t="s">
        <v>176</v>
      </c>
      <c r="R25" s="6" t="s">
        <v>429</v>
      </c>
      <c r="S25" s="6" t="s">
        <v>430</v>
      </c>
      <c r="X25" s="6" t="s">
        <v>431</v>
      </c>
      <c r="Y25" s="6" t="s">
        <v>76</v>
      </c>
      <c r="Z25" s="6" t="s">
        <v>77</v>
      </c>
      <c r="AA25" s="6" t="s">
        <v>77</v>
      </c>
      <c r="AC25" s="6" t="s">
        <v>432</v>
      </c>
      <c r="AD25" s="6" t="s">
        <v>433</v>
      </c>
      <c r="AE25" s="6" t="s">
        <v>434</v>
      </c>
      <c r="AF25" s="6" t="s">
        <v>435</v>
      </c>
      <c r="AG25" s="6" t="s">
        <v>344</v>
      </c>
    </row>
    <row r="26" spans="1:33" s="6" customFormat="1" ht="105" x14ac:dyDescent="0.25">
      <c r="A26" s="6" t="s">
        <v>56</v>
      </c>
      <c r="B26" s="6" t="s">
        <v>436</v>
      </c>
      <c r="C26" s="6" t="s">
        <v>437</v>
      </c>
      <c r="D26" s="6" t="s">
        <v>85</v>
      </c>
      <c r="E26" s="6" t="s">
        <v>60</v>
      </c>
      <c r="F26" s="6" t="s">
        <v>61</v>
      </c>
      <c r="G26" s="6" t="s">
        <v>438</v>
      </c>
      <c r="H26" s="7">
        <v>350000</v>
      </c>
      <c r="I26" s="7"/>
      <c r="J26" s="6" t="s">
        <v>63</v>
      </c>
      <c r="K26" s="6" t="s">
        <v>439</v>
      </c>
      <c r="L26" s="6" t="s">
        <v>440</v>
      </c>
      <c r="N26" s="6" t="s">
        <v>441</v>
      </c>
      <c r="O26" s="6" t="s">
        <v>442</v>
      </c>
      <c r="P26" s="6" t="s">
        <v>443</v>
      </c>
      <c r="R26" s="6" t="s">
        <v>444</v>
      </c>
      <c r="X26" s="6" t="s">
        <v>445</v>
      </c>
      <c r="Y26" s="6" t="s">
        <v>76</v>
      </c>
      <c r="Z26" s="6" t="s">
        <v>77</v>
      </c>
      <c r="AA26" s="6" t="s">
        <v>77</v>
      </c>
      <c r="AC26" s="6" t="s">
        <v>446</v>
      </c>
      <c r="AD26" s="6" t="s">
        <v>447</v>
      </c>
      <c r="AE26" s="6" t="s">
        <v>448</v>
      </c>
      <c r="AF26" s="6" t="s">
        <v>449</v>
      </c>
      <c r="AG26" s="6" t="s">
        <v>450</v>
      </c>
    </row>
    <row r="27" spans="1:33" s="6" customFormat="1" ht="60" x14ac:dyDescent="0.25">
      <c r="A27" s="6" t="s">
        <v>56</v>
      </c>
      <c r="B27" s="6" t="s">
        <v>451</v>
      </c>
      <c r="C27" s="6" t="s">
        <v>452</v>
      </c>
      <c r="D27" s="6" t="s">
        <v>85</v>
      </c>
      <c r="E27" s="6" t="s">
        <v>60</v>
      </c>
      <c r="F27" s="6" t="s">
        <v>61</v>
      </c>
      <c r="G27" s="6" t="s">
        <v>453</v>
      </c>
      <c r="H27" s="7">
        <v>180000</v>
      </c>
      <c r="I27" s="7"/>
      <c r="J27" s="6" t="s">
        <v>63</v>
      </c>
      <c r="K27" s="6" t="s">
        <v>454</v>
      </c>
      <c r="L27" s="6" t="s">
        <v>455</v>
      </c>
      <c r="N27" s="6" t="s">
        <v>456</v>
      </c>
      <c r="O27" s="6" t="s">
        <v>457</v>
      </c>
      <c r="P27" s="6" t="s">
        <v>458</v>
      </c>
      <c r="Q27" s="6" t="s">
        <v>176</v>
      </c>
      <c r="R27" s="6" t="s">
        <v>459</v>
      </c>
      <c r="X27" s="6" t="s">
        <v>460</v>
      </c>
      <c r="Y27" s="6" t="s">
        <v>76</v>
      </c>
      <c r="Z27" s="6" t="s">
        <v>77</v>
      </c>
      <c r="AA27" s="6" t="s">
        <v>77</v>
      </c>
      <c r="AC27" s="6" t="s">
        <v>461</v>
      </c>
      <c r="AD27" s="6" t="s">
        <v>462</v>
      </c>
      <c r="AE27" s="6" t="s">
        <v>463</v>
      </c>
      <c r="AF27" s="6" t="s">
        <v>464</v>
      </c>
      <c r="AG27" s="6" t="s">
        <v>465</v>
      </c>
    </row>
    <row r="28" spans="1:33" s="6" customFormat="1" ht="45" x14ac:dyDescent="0.25">
      <c r="A28" s="6" t="s">
        <v>56</v>
      </c>
      <c r="B28" s="6" t="s">
        <v>466</v>
      </c>
      <c r="C28" s="6" t="s">
        <v>467</v>
      </c>
      <c r="D28" s="6" t="s">
        <v>85</v>
      </c>
      <c r="E28" s="6" t="s">
        <v>60</v>
      </c>
      <c r="F28" s="6" t="s">
        <v>61</v>
      </c>
      <c r="G28" s="6" t="s">
        <v>468</v>
      </c>
      <c r="H28" s="7">
        <v>155000</v>
      </c>
      <c r="I28" s="7"/>
      <c r="J28" s="6" t="s">
        <v>63</v>
      </c>
      <c r="K28" s="6" t="s">
        <v>469</v>
      </c>
      <c r="L28" s="6" t="s">
        <v>470</v>
      </c>
      <c r="M28" s="6" t="s">
        <v>471</v>
      </c>
      <c r="N28" s="6" t="s">
        <v>472</v>
      </c>
      <c r="O28" s="6" t="s">
        <v>473</v>
      </c>
      <c r="P28" s="6" t="s">
        <v>474</v>
      </c>
      <c r="Q28" s="6" t="s">
        <v>176</v>
      </c>
      <c r="R28" s="6" t="s">
        <v>475</v>
      </c>
      <c r="X28" s="6" t="s">
        <v>476</v>
      </c>
      <c r="Y28" s="6" t="s">
        <v>76</v>
      </c>
      <c r="Z28" s="6" t="s">
        <v>77</v>
      </c>
      <c r="AA28" s="6" t="s">
        <v>77</v>
      </c>
      <c r="AC28" s="6" t="s">
        <v>477</v>
      </c>
      <c r="AD28" s="6" t="s">
        <v>478</v>
      </c>
      <c r="AE28" s="6" t="s">
        <v>479</v>
      </c>
      <c r="AF28" s="6" t="s">
        <v>480</v>
      </c>
      <c r="AG28" s="6" t="s">
        <v>344</v>
      </c>
    </row>
    <row r="29" spans="1:33" s="6" customFormat="1" ht="60" x14ac:dyDescent="0.25">
      <c r="A29" s="6" t="s">
        <v>56</v>
      </c>
      <c r="B29" s="6" t="s">
        <v>481</v>
      </c>
      <c r="C29" s="6" t="s">
        <v>482</v>
      </c>
      <c r="D29" s="6" t="s">
        <v>85</v>
      </c>
      <c r="E29" s="6" t="s">
        <v>60</v>
      </c>
      <c r="F29" s="6" t="s">
        <v>61</v>
      </c>
      <c r="G29" s="6" t="s">
        <v>483</v>
      </c>
      <c r="H29" s="7">
        <v>95000</v>
      </c>
      <c r="I29" s="7"/>
      <c r="J29" s="6" t="s">
        <v>63</v>
      </c>
      <c r="K29" s="6" t="s">
        <v>484</v>
      </c>
      <c r="L29" s="6" t="s">
        <v>485</v>
      </c>
      <c r="N29" s="6" t="s">
        <v>486</v>
      </c>
      <c r="O29" s="6" t="s">
        <v>487</v>
      </c>
      <c r="P29" s="6" t="s">
        <v>488</v>
      </c>
      <c r="Q29" s="6" t="s">
        <v>176</v>
      </c>
      <c r="R29" s="6" t="s">
        <v>429</v>
      </c>
      <c r="S29" s="6" t="s">
        <v>430</v>
      </c>
      <c r="X29" s="6" t="s">
        <v>489</v>
      </c>
      <c r="Y29" s="6" t="s">
        <v>76</v>
      </c>
      <c r="Z29" s="6" t="s">
        <v>77</v>
      </c>
      <c r="AA29" s="6" t="s">
        <v>77</v>
      </c>
      <c r="AC29" s="6" t="s">
        <v>490</v>
      </c>
      <c r="AD29" s="6" t="s">
        <v>491</v>
      </c>
      <c r="AE29" s="6" t="s">
        <v>492</v>
      </c>
      <c r="AF29" s="6" t="s">
        <v>493</v>
      </c>
      <c r="AG29" s="6" t="s">
        <v>344</v>
      </c>
    </row>
    <row r="30" spans="1:33" s="6" customFormat="1" ht="60" x14ac:dyDescent="0.25">
      <c r="A30" s="6" t="s">
        <v>56</v>
      </c>
      <c r="B30" s="6" t="s">
        <v>494</v>
      </c>
      <c r="C30" s="6" t="s">
        <v>495</v>
      </c>
      <c r="D30" s="6" t="s">
        <v>59</v>
      </c>
      <c r="E30" s="6" t="s">
        <v>60</v>
      </c>
      <c r="F30" s="6" t="s">
        <v>61</v>
      </c>
      <c r="G30" s="6" t="s">
        <v>496</v>
      </c>
      <c r="H30" s="7">
        <v>610000</v>
      </c>
      <c r="I30" s="7"/>
      <c r="J30" s="6" t="s">
        <v>63</v>
      </c>
      <c r="K30" s="6" t="s">
        <v>497</v>
      </c>
      <c r="L30" s="6" t="s">
        <v>498</v>
      </c>
      <c r="M30" s="6" t="s">
        <v>499</v>
      </c>
      <c r="N30" s="6" t="s">
        <v>500</v>
      </c>
      <c r="O30" s="6" t="s">
        <v>501</v>
      </c>
      <c r="P30" s="6" t="s">
        <v>502</v>
      </c>
      <c r="Q30" s="6" t="s">
        <v>176</v>
      </c>
      <c r="R30" s="6" t="s">
        <v>503</v>
      </c>
      <c r="X30" s="6" t="s">
        <v>504</v>
      </c>
      <c r="Y30" s="6" t="s">
        <v>76</v>
      </c>
      <c r="Z30" s="6" t="s">
        <v>77</v>
      </c>
      <c r="AA30" s="6" t="s">
        <v>77</v>
      </c>
      <c r="AC30" s="6" t="s">
        <v>505</v>
      </c>
      <c r="AD30" s="6" t="s">
        <v>506</v>
      </c>
      <c r="AE30" s="6" t="s">
        <v>507</v>
      </c>
      <c r="AF30" s="6" t="s">
        <v>508</v>
      </c>
      <c r="AG30" s="6" t="s">
        <v>509</v>
      </c>
    </row>
    <row r="31" spans="1:33" s="6" customFormat="1" ht="60" x14ac:dyDescent="0.25">
      <c r="A31" s="6" t="s">
        <v>56</v>
      </c>
      <c r="B31" s="6" t="s">
        <v>510</v>
      </c>
      <c r="C31" s="6" t="s">
        <v>511</v>
      </c>
      <c r="D31" s="6" t="s">
        <v>85</v>
      </c>
      <c r="E31" s="6" t="s">
        <v>60</v>
      </c>
      <c r="F31" s="6" t="s">
        <v>61</v>
      </c>
      <c r="G31" s="6" t="s">
        <v>512</v>
      </c>
      <c r="H31" s="7">
        <v>210000</v>
      </c>
      <c r="I31" s="7"/>
      <c r="J31" s="6" t="s">
        <v>63</v>
      </c>
      <c r="K31" s="6" t="s">
        <v>513</v>
      </c>
      <c r="L31" s="6" t="s">
        <v>514</v>
      </c>
      <c r="M31" s="6" t="s">
        <v>515</v>
      </c>
      <c r="N31" s="6" t="s">
        <v>516</v>
      </c>
      <c r="O31" s="6" t="s">
        <v>517</v>
      </c>
      <c r="P31" s="6" t="s">
        <v>518</v>
      </c>
      <c r="Q31" s="6" t="s">
        <v>176</v>
      </c>
      <c r="R31" s="6" t="s">
        <v>519</v>
      </c>
      <c r="X31" s="6" t="s">
        <v>520</v>
      </c>
      <c r="Y31" s="6" t="s">
        <v>76</v>
      </c>
      <c r="Z31" s="6" t="s">
        <v>77</v>
      </c>
      <c r="AA31" s="6" t="s">
        <v>77</v>
      </c>
      <c r="AC31" s="6" t="s">
        <v>521</v>
      </c>
      <c r="AD31" s="6" t="s">
        <v>522</v>
      </c>
      <c r="AE31" s="6" t="s">
        <v>523</v>
      </c>
      <c r="AF31" s="6" t="s">
        <v>524</v>
      </c>
      <c r="AG31" s="6" t="s">
        <v>344</v>
      </c>
    </row>
    <row r="32" spans="1:33" s="6" customFormat="1" ht="45" x14ac:dyDescent="0.25">
      <c r="A32" s="6" t="s">
        <v>56</v>
      </c>
      <c r="B32" s="6" t="s">
        <v>525</v>
      </c>
      <c r="C32" s="6" t="s">
        <v>526</v>
      </c>
      <c r="D32" s="6" t="s">
        <v>85</v>
      </c>
      <c r="E32" s="6" t="s">
        <v>60</v>
      </c>
      <c r="F32" s="6" t="s">
        <v>61</v>
      </c>
      <c r="G32" s="6" t="s">
        <v>527</v>
      </c>
      <c r="H32" s="7">
        <v>195000</v>
      </c>
      <c r="I32" s="7"/>
      <c r="J32" s="6" t="s">
        <v>63</v>
      </c>
      <c r="K32" s="6" t="s">
        <v>528</v>
      </c>
      <c r="L32" s="6" t="s">
        <v>529</v>
      </c>
      <c r="N32" s="6" t="s">
        <v>530</v>
      </c>
      <c r="O32" s="6" t="s">
        <v>531</v>
      </c>
      <c r="R32" s="6" t="s">
        <v>532</v>
      </c>
      <c r="X32" s="6" t="s">
        <v>533</v>
      </c>
      <c r="Y32" s="6" t="s">
        <v>76</v>
      </c>
      <c r="Z32" s="6" t="s">
        <v>77</v>
      </c>
      <c r="AA32" s="6" t="s">
        <v>77</v>
      </c>
      <c r="AC32" s="6" t="s">
        <v>534</v>
      </c>
      <c r="AD32" s="6" t="s">
        <v>535</v>
      </c>
      <c r="AE32" s="6" t="s">
        <v>536</v>
      </c>
      <c r="AF32" s="6" t="s">
        <v>537</v>
      </c>
      <c r="AG32" s="6" t="s">
        <v>538</v>
      </c>
    </row>
    <row r="33" spans="1:33" s="6" customFormat="1" ht="60" x14ac:dyDescent="0.25">
      <c r="A33" s="6" t="s">
        <v>56</v>
      </c>
      <c r="B33" s="6" t="s">
        <v>539</v>
      </c>
      <c r="C33" s="6" t="s">
        <v>540</v>
      </c>
      <c r="D33" s="6" t="s">
        <v>85</v>
      </c>
      <c r="E33" s="6" t="s">
        <v>60</v>
      </c>
      <c r="F33" s="6" t="s">
        <v>61</v>
      </c>
      <c r="G33" s="6" t="s">
        <v>541</v>
      </c>
      <c r="H33" s="7">
        <v>150000</v>
      </c>
      <c r="I33" s="7"/>
      <c r="J33" s="6" t="s">
        <v>63</v>
      </c>
      <c r="K33" s="6" t="s">
        <v>542</v>
      </c>
      <c r="L33" s="6" t="s">
        <v>543</v>
      </c>
      <c r="M33" s="6" t="s">
        <v>544</v>
      </c>
      <c r="N33" s="6" t="s">
        <v>545</v>
      </c>
      <c r="O33" s="6" t="s">
        <v>546</v>
      </c>
      <c r="P33" s="6" t="s">
        <v>547</v>
      </c>
      <c r="Q33" s="6" t="s">
        <v>176</v>
      </c>
      <c r="R33" s="6" t="s">
        <v>548</v>
      </c>
      <c r="X33" s="6" t="s">
        <v>549</v>
      </c>
      <c r="Y33" s="6" t="s">
        <v>76</v>
      </c>
      <c r="Z33" s="6" t="s">
        <v>77</v>
      </c>
      <c r="AA33" s="6" t="s">
        <v>77</v>
      </c>
      <c r="AC33" s="6" t="s">
        <v>550</v>
      </c>
      <c r="AD33" s="6" t="s">
        <v>551</v>
      </c>
      <c r="AE33" s="6" t="s">
        <v>552</v>
      </c>
      <c r="AF33" s="6" t="s">
        <v>553</v>
      </c>
      <c r="AG33" s="6" t="s">
        <v>344</v>
      </c>
    </row>
    <row r="34" spans="1:33" s="6" customFormat="1" ht="60" x14ac:dyDescent="0.25">
      <c r="A34" s="6" t="s">
        <v>56</v>
      </c>
      <c r="B34" s="6" t="s">
        <v>554</v>
      </c>
      <c r="C34" s="6" t="s">
        <v>555</v>
      </c>
      <c r="D34" s="6" t="s">
        <v>85</v>
      </c>
      <c r="E34" s="6" t="s">
        <v>60</v>
      </c>
      <c r="F34" s="6" t="s">
        <v>61</v>
      </c>
      <c r="G34" s="6" t="s">
        <v>556</v>
      </c>
      <c r="H34" s="7">
        <v>85000</v>
      </c>
      <c r="I34" s="7"/>
      <c r="J34" s="6" t="s">
        <v>63</v>
      </c>
      <c r="K34" s="6" t="s">
        <v>557</v>
      </c>
      <c r="L34" s="6" t="s">
        <v>558</v>
      </c>
      <c r="M34" s="6" t="s">
        <v>559</v>
      </c>
      <c r="N34" s="6" t="s">
        <v>560</v>
      </c>
      <c r="O34" s="6" t="s">
        <v>561</v>
      </c>
      <c r="P34" s="6" t="s">
        <v>547</v>
      </c>
      <c r="Q34" s="6" t="s">
        <v>176</v>
      </c>
      <c r="R34" s="6" t="s">
        <v>562</v>
      </c>
      <c r="X34" s="6" t="s">
        <v>549</v>
      </c>
      <c r="Y34" s="6" t="s">
        <v>76</v>
      </c>
      <c r="Z34" s="6" t="s">
        <v>77</v>
      </c>
      <c r="AA34" s="6" t="s">
        <v>77</v>
      </c>
      <c r="AC34" s="6" t="s">
        <v>563</v>
      </c>
      <c r="AD34" s="6" t="s">
        <v>564</v>
      </c>
      <c r="AE34" s="6" t="s">
        <v>565</v>
      </c>
      <c r="AF34" s="6" t="s">
        <v>566</v>
      </c>
      <c r="AG34" s="6" t="s">
        <v>344</v>
      </c>
    </row>
    <row r="35" spans="1:33" s="6" customFormat="1" ht="60" x14ac:dyDescent="0.25">
      <c r="A35" s="6" t="s">
        <v>56</v>
      </c>
      <c r="B35" s="6" t="s">
        <v>567</v>
      </c>
      <c r="C35" s="6" t="s">
        <v>568</v>
      </c>
      <c r="D35" s="6" t="s">
        <v>85</v>
      </c>
      <c r="E35" s="6" t="s">
        <v>60</v>
      </c>
      <c r="F35" s="6" t="s">
        <v>61</v>
      </c>
      <c r="G35" s="6" t="s">
        <v>569</v>
      </c>
      <c r="H35" s="7">
        <v>45000</v>
      </c>
      <c r="I35" s="7"/>
      <c r="J35" s="6" t="s">
        <v>63</v>
      </c>
      <c r="K35" s="6" t="s">
        <v>570</v>
      </c>
      <c r="L35" s="6" t="s">
        <v>571</v>
      </c>
      <c r="M35" s="6" t="s">
        <v>471</v>
      </c>
      <c r="N35" s="6" t="s">
        <v>572</v>
      </c>
      <c r="O35" s="6" t="s">
        <v>573</v>
      </c>
      <c r="P35" s="6" t="s">
        <v>574</v>
      </c>
      <c r="R35" s="6" t="s">
        <v>575</v>
      </c>
      <c r="X35" s="6" t="s">
        <v>576</v>
      </c>
      <c r="Y35" s="6" t="s">
        <v>76</v>
      </c>
      <c r="Z35" s="6" t="s">
        <v>77</v>
      </c>
      <c r="AA35" s="6" t="s">
        <v>77</v>
      </c>
      <c r="AC35" s="6" t="s">
        <v>577</v>
      </c>
      <c r="AD35" s="6" t="s">
        <v>578</v>
      </c>
      <c r="AE35" s="6" t="s">
        <v>579</v>
      </c>
      <c r="AF35" s="6" t="s">
        <v>580</v>
      </c>
      <c r="AG35" s="6" t="s">
        <v>581</v>
      </c>
    </row>
    <row r="36" spans="1:33" s="6" customFormat="1" ht="60" x14ac:dyDescent="0.25">
      <c r="A36" s="6" t="s">
        <v>56</v>
      </c>
      <c r="B36" s="6" t="s">
        <v>582</v>
      </c>
      <c r="C36" s="6" t="s">
        <v>583</v>
      </c>
      <c r="D36" s="6" t="s">
        <v>85</v>
      </c>
      <c r="E36" s="6" t="s">
        <v>60</v>
      </c>
      <c r="F36" s="6" t="s">
        <v>61</v>
      </c>
      <c r="G36" s="6" t="s">
        <v>584</v>
      </c>
      <c r="H36" s="7">
        <v>130000</v>
      </c>
      <c r="I36" s="7"/>
      <c r="J36" s="6" t="s">
        <v>63</v>
      </c>
      <c r="K36" s="6" t="s">
        <v>585</v>
      </c>
      <c r="L36" s="6" t="s">
        <v>586</v>
      </c>
      <c r="N36" s="6" t="s">
        <v>587</v>
      </c>
      <c r="O36" s="6" t="s">
        <v>588</v>
      </c>
      <c r="P36" s="6" t="s">
        <v>589</v>
      </c>
      <c r="Q36" s="6" t="s">
        <v>590</v>
      </c>
      <c r="R36" s="6" t="s">
        <v>591</v>
      </c>
      <c r="S36" s="6" t="s">
        <v>592</v>
      </c>
      <c r="U36" s="6" t="s">
        <v>593</v>
      </c>
      <c r="X36" s="6" t="s">
        <v>594</v>
      </c>
      <c r="Y36" s="6" t="s">
        <v>76</v>
      </c>
      <c r="Z36" s="6" t="s">
        <v>77</v>
      </c>
      <c r="AA36" s="6" t="s">
        <v>77</v>
      </c>
      <c r="AC36" s="6" t="s">
        <v>595</v>
      </c>
      <c r="AD36" s="6" t="s">
        <v>596</v>
      </c>
      <c r="AE36" s="6" t="s">
        <v>597</v>
      </c>
      <c r="AF36" s="6" t="s">
        <v>598</v>
      </c>
      <c r="AG36" s="6" t="s">
        <v>599</v>
      </c>
    </row>
    <row r="37" spans="1:33" s="6" customFormat="1" ht="60" x14ac:dyDescent="0.25">
      <c r="A37" s="6" t="s">
        <v>56</v>
      </c>
      <c r="B37" s="6" t="s">
        <v>600</v>
      </c>
      <c r="C37" s="6" t="s">
        <v>601</v>
      </c>
      <c r="D37" s="6" t="s">
        <v>85</v>
      </c>
      <c r="E37" s="6" t="s">
        <v>60</v>
      </c>
      <c r="F37" s="6" t="s">
        <v>61</v>
      </c>
      <c r="G37" s="6" t="s">
        <v>602</v>
      </c>
      <c r="H37" s="7">
        <v>190000</v>
      </c>
      <c r="I37" s="7"/>
      <c r="J37" s="6" t="s">
        <v>63</v>
      </c>
      <c r="K37" s="6" t="s">
        <v>603</v>
      </c>
      <c r="L37" s="6" t="s">
        <v>604</v>
      </c>
      <c r="N37" s="6" t="s">
        <v>605</v>
      </c>
      <c r="O37" s="6" t="s">
        <v>606</v>
      </c>
      <c r="P37" s="6" t="s">
        <v>607</v>
      </c>
      <c r="R37" s="6" t="s">
        <v>608</v>
      </c>
      <c r="S37" s="6" t="s">
        <v>609</v>
      </c>
      <c r="U37" s="6" t="s">
        <v>610</v>
      </c>
      <c r="X37" s="6" t="s">
        <v>594</v>
      </c>
      <c r="Y37" s="6" t="s">
        <v>76</v>
      </c>
      <c r="Z37" s="6" t="s">
        <v>77</v>
      </c>
      <c r="AA37" s="6" t="s">
        <v>77</v>
      </c>
      <c r="AC37" s="6" t="s">
        <v>611</v>
      </c>
      <c r="AD37" s="6" t="s">
        <v>612</v>
      </c>
      <c r="AE37" s="6" t="s">
        <v>613</v>
      </c>
      <c r="AF37" s="6" t="s">
        <v>614</v>
      </c>
      <c r="AG37" s="6" t="s">
        <v>615</v>
      </c>
    </row>
    <row r="38" spans="1:33" s="6" customFormat="1" ht="45" x14ac:dyDescent="0.25">
      <c r="A38" s="6" t="s">
        <v>56</v>
      </c>
      <c r="B38" s="6" t="s">
        <v>616</v>
      </c>
      <c r="C38" s="6" t="s">
        <v>617</v>
      </c>
      <c r="D38" s="6" t="s">
        <v>85</v>
      </c>
      <c r="E38" s="6" t="s">
        <v>60</v>
      </c>
      <c r="F38" s="6" t="s">
        <v>61</v>
      </c>
      <c r="G38" s="6" t="s">
        <v>618</v>
      </c>
      <c r="H38" s="7">
        <v>120000</v>
      </c>
      <c r="I38" s="7"/>
      <c r="J38" s="6" t="s">
        <v>63</v>
      </c>
      <c r="K38" s="6" t="s">
        <v>619</v>
      </c>
      <c r="L38" s="6" t="s">
        <v>620</v>
      </c>
      <c r="M38" s="6" t="s">
        <v>471</v>
      </c>
      <c r="N38" s="6" t="s">
        <v>621</v>
      </c>
      <c r="O38" s="6" t="s">
        <v>622</v>
      </c>
      <c r="P38" s="6" t="s">
        <v>623</v>
      </c>
      <c r="R38" s="6" t="s">
        <v>624</v>
      </c>
      <c r="S38" s="6" t="s">
        <v>415</v>
      </c>
      <c r="X38" s="6" t="s">
        <v>625</v>
      </c>
      <c r="Y38" s="6" t="s">
        <v>76</v>
      </c>
      <c r="Z38" s="6" t="s">
        <v>77</v>
      </c>
      <c r="AA38" s="6" t="s">
        <v>77</v>
      </c>
      <c r="AC38" s="6" t="s">
        <v>626</v>
      </c>
      <c r="AD38" s="6" t="s">
        <v>627</v>
      </c>
      <c r="AE38" s="6" t="s">
        <v>628</v>
      </c>
      <c r="AF38" s="6" t="s">
        <v>629</v>
      </c>
      <c r="AG38" s="6" t="s">
        <v>630</v>
      </c>
    </row>
    <row r="39" spans="1:33" s="6" customFormat="1" ht="60" x14ac:dyDescent="0.25">
      <c r="A39" s="6" t="s">
        <v>56</v>
      </c>
      <c r="B39" s="6" t="s">
        <v>631</v>
      </c>
      <c r="C39" s="6" t="s">
        <v>632</v>
      </c>
      <c r="D39" s="6" t="s">
        <v>85</v>
      </c>
      <c r="E39" s="6" t="s">
        <v>60</v>
      </c>
      <c r="F39" s="6" t="s">
        <v>61</v>
      </c>
      <c r="G39" s="6" t="s">
        <v>633</v>
      </c>
      <c r="H39" s="7">
        <v>135000</v>
      </c>
      <c r="I39" s="7"/>
      <c r="J39" s="6" t="s">
        <v>63</v>
      </c>
      <c r="K39" s="6" t="s">
        <v>634</v>
      </c>
      <c r="L39" s="6" t="s">
        <v>635</v>
      </c>
      <c r="N39" s="6" t="s">
        <v>636</v>
      </c>
      <c r="O39" s="6" t="s">
        <v>637</v>
      </c>
      <c r="P39" s="6" t="s">
        <v>623</v>
      </c>
      <c r="R39" s="6" t="s">
        <v>638</v>
      </c>
      <c r="S39" s="6" t="s">
        <v>639</v>
      </c>
      <c r="X39" s="6" t="s">
        <v>594</v>
      </c>
      <c r="Y39" s="6" t="s">
        <v>76</v>
      </c>
      <c r="Z39" s="6" t="s">
        <v>77</v>
      </c>
      <c r="AA39" s="6" t="s">
        <v>77</v>
      </c>
      <c r="AC39" s="6" t="s">
        <v>640</v>
      </c>
      <c r="AD39" s="6" t="s">
        <v>641</v>
      </c>
      <c r="AE39" s="6" t="s">
        <v>642</v>
      </c>
      <c r="AF39" s="6" t="s">
        <v>643</v>
      </c>
      <c r="AG39" s="6" t="s">
        <v>644</v>
      </c>
    </row>
    <row r="40" spans="1:33" s="6" customFormat="1" ht="45" x14ac:dyDescent="0.25">
      <c r="A40" s="6" t="s">
        <v>56</v>
      </c>
      <c r="B40" s="6" t="s">
        <v>645</v>
      </c>
      <c r="C40" s="6" t="s">
        <v>646</v>
      </c>
      <c r="D40" s="6" t="s">
        <v>85</v>
      </c>
      <c r="E40" s="6" t="s">
        <v>60</v>
      </c>
      <c r="F40" s="6" t="s">
        <v>61</v>
      </c>
      <c r="G40" s="6" t="s">
        <v>647</v>
      </c>
      <c r="H40" s="7">
        <v>100000</v>
      </c>
      <c r="I40" s="7"/>
      <c r="J40" s="6" t="s">
        <v>63</v>
      </c>
      <c r="K40" s="6" t="s">
        <v>648</v>
      </c>
      <c r="L40" s="6" t="s">
        <v>649</v>
      </c>
      <c r="N40" s="6" t="s">
        <v>650</v>
      </c>
      <c r="O40" s="6" t="s">
        <v>651</v>
      </c>
      <c r="P40" s="6" t="s">
        <v>652</v>
      </c>
      <c r="R40" s="6" t="s">
        <v>653</v>
      </c>
      <c r="S40" s="6" t="s">
        <v>654</v>
      </c>
      <c r="U40" s="6" t="s">
        <v>655</v>
      </c>
      <c r="X40" s="6" t="s">
        <v>594</v>
      </c>
      <c r="Y40" s="6" t="s">
        <v>76</v>
      </c>
      <c r="Z40" s="6" t="s">
        <v>77</v>
      </c>
      <c r="AA40" s="6" t="s">
        <v>77</v>
      </c>
      <c r="AC40" s="6" t="s">
        <v>656</v>
      </c>
      <c r="AD40" s="6" t="s">
        <v>657</v>
      </c>
      <c r="AE40" s="6" t="s">
        <v>658</v>
      </c>
      <c r="AF40" s="6" t="s">
        <v>659</v>
      </c>
      <c r="AG40" s="6" t="s">
        <v>660</v>
      </c>
    </row>
    <row r="41" spans="1:33" s="6" customFormat="1" ht="60" x14ac:dyDescent="0.25">
      <c r="A41" s="6" t="s">
        <v>56</v>
      </c>
      <c r="B41" s="6" t="s">
        <v>661</v>
      </c>
      <c r="C41" s="6" t="s">
        <v>662</v>
      </c>
      <c r="D41" s="6" t="s">
        <v>85</v>
      </c>
      <c r="E41" s="6" t="s">
        <v>60</v>
      </c>
      <c r="F41" s="6" t="s">
        <v>61</v>
      </c>
      <c r="G41" s="6" t="s">
        <v>663</v>
      </c>
      <c r="H41" s="7">
        <v>100000</v>
      </c>
      <c r="I41" s="7"/>
      <c r="J41" s="6" t="s">
        <v>63</v>
      </c>
      <c r="K41" s="6" t="s">
        <v>664</v>
      </c>
      <c r="L41" s="6" t="s">
        <v>665</v>
      </c>
      <c r="N41" s="6" t="s">
        <v>666</v>
      </c>
      <c r="O41" s="6" t="s">
        <v>667</v>
      </c>
      <c r="P41" s="6" t="s">
        <v>668</v>
      </c>
      <c r="R41" s="6" t="s">
        <v>669</v>
      </c>
      <c r="S41" s="6" t="s">
        <v>670</v>
      </c>
      <c r="U41" s="6" t="s">
        <v>671</v>
      </c>
      <c r="X41" s="6" t="s">
        <v>594</v>
      </c>
      <c r="Y41" s="6" t="s">
        <v>76</v>
      </c>
      <c r="Z41" s="6" t="s">
        <v>77</v>
      </c>
      <c r="AA41" s="6" t="s">
        <v>77</v>
      </c>
      <c r="AC41" s="6" t="s">
        <v>672</v>
      </c>
      <c r="AD41" s="6" t="s">
        <v>673</v>
      </c>
      <c r="AE41" s="6" t="s">
        <v>674</v>
      </c>
      <c r="AF41" s="6" t="s">
        <v>675</v>
      </c>
      <c r="AG41" s="6" t="s">
        <v>660</v>
      </c>
    </row>
    <row r="42" spans="1:33" s="6" customFormat="1" ht="45" x14ac:dyDescent="0.25">
      <c r="A42" s="6" t="s">
        <v>56</v>
      </c>
      <c r="B42" s="6" t="s">
        <v>676</v>
      </c>
      <c r="C42" s="6" t="s">
        <v>677</v>
      </c>
      <c r="D42" s="6" t="s">
        <v>85</v>
      </c>
      <c r="E42" s="6" t="s">
        <v>60</v>
      </c>
      <c r="F42" s="6" t="s">
        <v>61</v>
      </c>
      <c r="G42" s="6" t="s">
        <v>678</v>
      </c>
      <c r="H42" s="7">
        <v>35000</v>
      </c>
      <c r="I42" s="7"/>
      <c r="J42" s="6" t="s">
        <v>63</v>
      </c>
      <c r="K42" s="6" t="s">
        <v>679</v>
      </c>
      <c r="L42" s="6" t="s">
        <v>680</v>
      </c>
      <c r="N42" s="6" t="s">
        <v>681</v>
      </c>
      <c r="O42" s="6" t="s">
        <v>682</v>
      </c>
      <c r="P42" s="6" t="s">
        <v>683</v>
      </c>
      <c r="R42" s="6" t="s">
        <v>684</v>
      </c>
      <c r="S42" s="6" t="s">
        <v>684</v>
      </c>
      <c r="U42" s="6" t="s">
        <v>685</v>
      </c>
      <c r="X42" s="6" t="s">
        <v>686</v>
      </c>
      <c r="Y42" s="6" t="s">
        <v>76</v>
      </c>
      <c r="Z42" s="6" t="s">
        <v>77</v>
      </c>
      <c r="AA42" s="6" t="s">
        <v>77</v>
      </c>
      <c r="AC42" s="6" t="s">
        <v>687</v>
      </c>
      <c r="AD42" s="6" t="s">
        <v>688</v>
      </c>
      <c r="AE42" s="6" t="s">
        <v>689</v>
      </c>
      <c r="AF42" s="6" t="s">
        <v>690</v>
      </c>
      <c r="AG42" s="6" t="s">
        <v>691</v>
      </c>
    </row>
    <row r="43" spans="1:33" s="6" customFormat="1" ht="60" x14ac:dyDescent="0.25">
      <c r="A43" s="6" t="s">
        <v>56</v>
      </c>
      <c r="B43" s="6" t="s">
        <v>692</v>
      </c>
      <c r="C43" s="6" t="s">
        <v>693</v>
      </c>
      <c r="D43" s="6" t="s">
        <v>85</v>
      </c>
      <c r="E43" s="6" t="s">
        <v>60</v>
      </c>
      <c r="F43" s="6" t="s">
        <v>61</v>
      </c>
      <c r="G43" s="6" t="s">
        <v>694</v>
      </c>
      <c r="H43" s="7">
        <v>90000</v>
      </c>
      <c r="I43" s="7"/>
      <c r="J43" s="6" t="s">
        <v>63</v>
      </c>
      <c r="K43" s="6" t="s">
        <v>695</v>
      </c>
      <c r="L43" s="6" t="s">
        <v>696</v>
      </c>
      <c r="N43" s="6" t="s">
        <v>697</v>
      </c>
      <c r="O43" s="6" t="s">
        <v>698</v>
      </c>
      <c r="P43" s="6" t="s">
        <v>699</v>
      </c>
      <c r="Q43" s="6" t="s">
        <v>176</v>
      </c>
      <c r="R43" s="6" t="s">
        <v>700</v>
      </c>
      <c r="X43" s="6" t="s">
        <v>701</v>
      </c>
      <c r="Y43" s="6" t="s">
        <v>76</v>
      </c>
      <c r="Z43" s="6" t="s">
        <v>77</v>
      </c>
      <c r="AA43" s="6" t="s">
        <v>77</v>
      </c>
      <c r="AC43" s="6" t="s">
        <v>702</v>
      </c>
      <c r="AD43" s="6" t="s">
        <v>703</v>
      </c>
      <c r="AE43" s="6" t="s">
        <v>704</v>
      </c>
      <c r="AF43" s="6" t="s">
        <v>705</v>
      </c>
      <c r="AG43" s="6" t="s">
        <v>344</v>
      </c>
    </row>
    <row r="44" spans="1:33" s="6" customFormat="1" ht="60" x14ac:dyDescent="0.25">
      <c r="A44" s="6" t="s">
        <v>56</v>
      </c>
      <c r="B44" s="6" t="s">
        <v>706</v>
      </c>
      <c r="C44" s="6" t="s">
        <v>707</v>
      </c>
      <c r="D44" s="6" t="s">
        <v>85</v>
      </c>
      <c r="E44" s="6" t="s">
        <v>60</v>
      </c>
      <c r="F44" s="6" t="s">
        <v>61</v>
      </c>
      <c r="G44" s="6" t="s">
        <v>708</v>
      </c>
      <c r="H44" s="7">
        <v>70000</v>
      </c>
      <c r="I44" s="7"/>
      <c r="J44" s="6" t="s">
        <v>63</v>
      </c>
      <c r="K44" s="6" t="s">
        <v>709</v>
      </c>
      <c r="L44" s="6" t="s">
        <v>710</v>
      </c>
      <c r="M44" s="6" t="s">
        <v>711</v>
      </c>
      <c r="N44" s="6" t="s">
        <v>712</v>
      </c>
      <c r="O44" s="6" t="s">
        <v>713</v>
      </c>
      <c r="P44" s="6" t="s">
        <v>714</v>
      </c>
      <c r="Q44" s="6" t="s">
        <v>176</v>
      </c>
      <c r="R44" s="6" t="s">
        <v>715</v>
      </c>
      <c r="X44" s="6" t="s">
        <v>716</v>
      </c>
      <c r="Y44" s="6" t="s">
        <v>76</v>
      </c>
      <c r="Z44" s="6" t="s">
        <v>77</v>
      </c>
      <c r="AA44" s="6" t="s">
        <v>77</v>
      </c>
      <c r="AC44" s="6" t="s">
        <v>717</v>
      </c>
      <c r="AD44" s="6" t="s">
        <v>718</v>
      </c>
      <c r="AE44" s="6" t="s">
        <v>719</v>
      </c>
      <c r="AF44" s="6" t="s">
        <v>720</v>
      </c>
      <c r="AG44" s="6" t="s">
        <v>721</v>
      </c>
    </row>
    <row r="45" spans="1:33" s="6" customFormat="1" ht="60" x14ac:dyDescent="0.25">
      <c r="A45" s="6" t="s">
        <v>56</v>
      </c>
      <c r="B45" s="6" t="s">
        <v>722</v>
      </c>
      <c r="C45" s="6" t="s">
        <v>723</v>
      </c>
      <c r="D45" s="6" t="s">
        <v>85</v>
      </c>
      <c r="E45" s="6" t="s">
        <v>60</v>
      </c>
      <c r="F45" s="6" t="s">
        <v>61</v>
      </c>
      <c r="G45" s="6" t="s">
        <v>724</v>
      </c>
      <c r="H45" s="7">
        <v>85000</v>
      </c>
      <c r="I45" s="7"/>
      <c r="J45" s="6" t="s">
        <v>63</v>
      </c>
      <c r="K45" s="6" t="s">
        <v>725</v>
      </c>
      <c r="L45" s="6" t="s">
        <v>726</v>
      </c>
      <c r="N45" s="6" t="s">
        <v>727</v>
      </c>
      <c r="O45" s="6" t="s">
        <v>728</v>
      </c>
      <c r="P45" s="6" t="s">
        <v>729</v>
      </c>
      <c r="Q45" s="6" t="s">
        <v>176</v>
      </c>
      <c r="R45" s="6" t="s">
        <v>730</v>
      </c>
      <c r="X45" s="6" t="s">
        <v>731</v>
      </c>
      <c r="Y45" s="6" t="s">
        <v>76</v>
      </c>
      <c r="Z45" s="6" t="s">
        <v>77</v>
      </c>
      <c r="AA45" s="6" t="s">
        <v>77</v>
      </c>
      <c r="AC45" s="6" t="s">
        <v>732</v>
      </c>
      <c r="AD45" s="6" t="s">
        <v>733</v>
      </c>
      <c r="AE45" s="6" t="s">
        <v>734</v>
      </c>
      <c r="AF45" s="6" t="s">
        <v>735</v>
      </c>
      <c r="AG45" s="6" t="s">
        <v>344</v>
      </c>
    </row>
    <row r="46" spans="1:33" s="6" customFormat="1" ht="60" x14ac:dyDescent="0.25">
      <c r="A46" s="6" t="s">
        <v>56</v>
      </c>
      <c r="B46" s="6" t="s">
        <v>736</v>
      </c>
      <c r="C46" s="6" t="s">
        <v>737</v>
      </c>
      <c r="D46" s="6" t="s">
        <v>85</v>
      </c>
      <c r="E46" s="6" t="s">
        <v>60</v>
      </c>
      <c r="F46" s="6" t="s">
        <v>61</v>
      </c>
      <c r="G46" s="6" t="s">
        <v>738</v>
      </c>
      <c r="H46" s="7">
        <v>75000</v>
      </c>
      <c r="I46" s="7"/>
      <c r="J46" s="6" t="s">
        <v>63</v>
      </c>
      <c r="K46" s="6" t="s">
        <v>739</v>
      </c>
      <c r="L46" s="6" t="s">
        <v>740</v>
      </c>
      <c r="M46" s="6" t="s">
        <v>741</v>
      </c>
      <c r="N46" s="6" t="s">
        <v>742</v>
      </c>
      <c r="O46" s="6" t="s">
        <v>743</v>
      </c>
      <c r="P46" s="6" t="s">
        <v>729</v>
      </c>
      <c r="Q46" s="6" t="s">
        <v>176</v>
      </c>
      <c r="R46" s="6" t="s">
        <v>744</v>
      </c>
      <c r="X46" s="6" t="s">
        <v>745</v>
      </c>
      <c r="Y46" s="6" t="s">
        <v>76</v>
      </c>
      <c r="Z46" s="6" t="s">
        <v>77</v>
      </c>
      <c r="AA46" s="6" t="s">
        <v>77</v>
      </c>
      <c r="AC46" s="6" t="s">
        <v>746</v>
      </c>
      <c r="AD46" s="6" t="s">
        <v>747</v>
      </c>
      <c r="AE46" s="6" t="s">
        <v>748</v>
      </c>
      <c r="AF46" s="6" t="s">
        <v>749</v>
      </c>
      <c r="AG46" s="6" t="s">
        <v>750</v>
      </c>
    </row>
    <row r="47" spans="1:33" s="6" customFormat="1" ht="60" x14ac:dyDescent="0.25">
      <c r="A47" s="6" t="s">
        <v>56</v>
      </c>
      <c r="B47" s="6" t="s">
        <v>751</v>
      </c>
      <c r="C47" s="6" t="s">
        <v>752</v>
      </c>
      <c r="D47" s="6" t="s">
        <v>85</v>
      </c>
      <c r="E47" s="6" t="s">
        <v>60</v>
      </c>
      <c r="F47" s="6" t="s">
        <v>61</v>
      </c>
      <c r="G47" s="6" t="s">
        <v>753</v>
      </c>
      <c r="H47" s="7">
        <v>60000</v>
      </c>
      <c r="I47" s="7"/>
      <c r="J47" s="6" t="s">
        <v>63</v>
      </c>
      <c r="K47" s="6" t="s">
        <v>754</v>
      </c>
      <c r="L47" s="6" t="s">
        <v>755</v>
      </c>
      <c r="M47" s="6" t="s">
        <v>471</v>
      </c>
      <c r="N47" s="6" t="s">
        <v>756</v>
      </c>
      <c r="O47" s="6" t="s">
        <v>757</v>
      </c>
      <c r="P47" s="6" t="s">
        <v>758</v>
      </c>
      <c r="R47" s="6" t="s">
        <v>759</v>
      </c>
      <c r="X47" s="6" t="s">
        <v>760</v>
      </c>
      <c r="Y47" s="6" t="s">
        <v>76</v>
      </c>
      <c r="Z47" s="6" t="s">
        <v>77</v>
      </c>
      <c r="AA47" s="6" t="s">
        <v>77</v>
      </c>
      <c r="AC47" s="6" t="s">
        <v>761</v>
      </c>
      <c r="AD47" s="6" t="s">
        <v>762</v>
      </c>
      <c r="AE47" s="6" t="s">
        <v>763</v>
      </c>
      <c r="AF47" s="6" t="s">
        <v>764</v>
      </c>
      <c r="AG47" s="6" t="s">
        <v>765</v>
      </c>
    </row>
    <row r="48" spans="1:33" s="6" customFormat="1" ht="60" x14ac:dyDescent="0.25">
      <c r="A48" s="6" t="s">
        <v>56</v>
      </c>
      <c r="B48" s="6" t="s">
        <v>766</v>
      </c>
      <c r="C48" s="6" t="s">
        <v>767</v>
      </c>
      <c r="D48" s="6" t="s">
        <v>85</v>
      </c>
      <c r="E48" s="6" t="s">
        <v>60</v>
      </c>
      <c r="F48" s="6" t="s">
        <v>61</v>
      </c>
      <c r="G48" s="6" t="s">
        <v>768</v>
      </c>
      <c r="H48" s="7">
        <v>35000</v>
      </c>
      <c r="I48" s="7"/>
      <c r="J48" s="6" t="s">
        <v>63</v>
      </c>
      <c r="K48" s="6" t="s">
        <v>769</v>
      </c>
      <c r="L48" s="6" t="s">
        <v>770</v>
      </c>
      <c r="N48" s="6" t="s">
        <v>771</v>
      </c>
      <c r="O48" s="6" t="s">
        <v>772</v>
      </c>
      <c r="P48" s="6" t="s">
        <v>773</v>
      </c>
      <c r="Q48" s="6" t="s">
        <v>774</v>
      </c>
      <c r="R48" s="6" t="s">
        <v>775</v>
      </c>
      <c r="X48" s="6" t="s">
        <v>776</v>
      </c>
      <c r="Y48" s="6" t="s">
        <v>76</v>
      </c>
      <c r="Z48" s="6" t="s">
        <v>77</v>
      </c>
      <c r="AA48" s="6" t="s">
        <v>77</v>
      </c>
      <c r="AC48" s="6" t="s">
        <v>777</v>
      </c>
      <c r="AD48" s="6" t="s">
        <v>778</v>
      </c>
      <c r="AE48" s="6" t="s">
        <v>779</v>
      </c>
      <c r="AF48" s="6" t="s">
        <v>780</v>
      </c>
      <c r="AG48" s="6" t="s">
        <v>344</v>
      </c>
    </row>
    <row r="49" spans="1:33" s="6" customFormat="1" ht="60" x14ac:dyDescent="0.25">
      <c r="A49" s="6" t="s">
        <v>56</v>
      </c>
      <c r="B49" s="6" t="s">
        <v>781</v>
      </c>
      <c r="C49" s="6" t="s">
        <v>782</v>
      </c>
      <c r="D49" s="6" t="s">
        <v>85</v>
      </c>
      <c r="E49" s="6" t="s">
        <v>60</v>
      </c>
      <c r="F49" s="6" t="s">
        <v>61</v>
      </c>
      <c r="G49" s="6" t="s">
        <v>783</v>
      </c>
      <c r="H49" s="7">
        <v>140000</v>
      </c>
      <c r="I49" s="7"/>
      <c r="J49" s="6" t="s">
        <v>63</v>
      </c>
      <c r="K49" s="6" t="s">
        <v>784</v>
      </c>
      <c r="L49" s="6" t="s">
        <v>785</v>
      </c>
      <c r="N49" s="6" t="s">
        <v>786</v>
      </c>
      <c r="O49" s="6" t="s">
        <v>787</v>
      </c>
      <c r="P49" s="6" t="s">
        <v>788</v>
      </c>
      <c r="R49" s="6" t="s">
        <v>789</v>
      </c>
      <c r="W49" s="6" t="s">
        <v>790</v>
      </c>
      <c r="X49" s="6" t="s">
        <v>776</v>
      </c>
      <c r="Y49" s="6" t="s">
        <v>76</v>
      </c>
      <c r="Z49" s="6" t="s">
        <v>77</v>
      </c>
      <c r="AA49" s="6" t="s">
        <v>77</v>
      </c>
      <c r="AC49" s="6" t="s">
        <v>791</v>
      </c>
      <c r="AD49" s="6" t="s">
        <v>792</v>
      </c>
      <c r="AE49" s="6" t="s">
        <v>793</v>
      </c>
      <c r="AF49" s="6" t="s">
        <v>794</v>
      </c>
      <c r="AG49" s="6" t="s">
        <v>765</v>
      </c>
    </row>
    <row r="50" spans="1:33" s="6" customFormat="1" ht="45" x14ac:dyDescent="0.25">
      <c r="A50" s="6" t="s">
        <v>56</v>
      </c>
      <c r="B50" s="6" t="s">
        <v>795</v>
      </c>
      <c r="C50" s="6" t="s">
        <v>796</v>
      </c>
      <c r="D50" s="6" t="s">
        <v>85</v>
      </c>
      <c r="E50" s="6" t="s">
        <v>60</v>
      </c>
      <c r="F50" s="6" t="s">
        <v>61</v>
      </c>
      <c r="G50" s="6" t="s">
        <v>797</v>
      </c>
      <c r="H50" s="7">
        <v>35000</v>
      </c>
      <c r="I50" s="7"/>
      <c r="J50" s="6" t="s">
        <v>63</v>
      </c>
      <c r="K50" s="6" t="s">
        <v>798</v>
      </c>
      <c r="L50" s="6" t="s">
        <v>799</v>
      </c>
      <c r="N50" s="6" t="s">
        <v>800</v>
      </c>
      <c r="O50" s="6" t="s">
        <v>801</v>
      </c>
      <c r="P50" s="6" t="s">
        <v>802</v>
      </c>
      <c r="R50" s="6" t="s">
        <v>803</v>
      </c>
      <c r="X50" s="6" t="s">
        <v>804</v>
      </c>
      <c r="Y50" s="6" t="s">
        <v>76</v>
      </c>
      <c r="Z50" s="6" t="s">
        <v>77</v>
      </c>
      <c r="AA50" s="6" t="s">
        <v>77</v>
      </c>
      <c r="AC50" s="6" t="s">
        <v>805</v>
      </c>
      <c r="AD50" s="6" t="s">
        <v>806</v>
      </c>
      <c r="AE50" s="6" t="s">
        <v>807</v>
      </c>
      <c r="AF50" s="6" t="s">
        <v>808</v>
      </c>
      <c r="AG50" s="6" t="s">
        <v>581</v>
      </c>
    </row>
    <row r="51" spans="1:33" s="6" customFormat="1" ht="60" x14ac:dyDescent="0.25">
      <c r="A51" s="6" t="s">
        <v>56</v>
      </c>
      <c r="B51" s="6" t="s">
        <v>809</v>
      </c>
      <c r="C51" s="6" t="s">
        <v>810</v>
      </c>
      <c r="D51" s="6" t="s">
        <v>85</v>
      </c>
      <c r="E51" s="6" t="s">
        <v>60</v>
      </c>
      <c r="F51" s="6" t="s">
        <v>61</v>
      </c>
      <c r="G51" s="6" t="s">
        <v>811</v>
      </c>
      <c r="H51" s="7">
        <v>25000</v>
      </c>
      <c r="I51" s="7"/>
      <c r="J51" s="6" t="s">
        <v>63</v>
      </c>
      <c r="K51" s="6" t="s">
        <v>812</v>
      </c>
      <c r="L51" s="6" t="s">
        <v>813</v>
      </c>
      <c r="N51" s="6" t="s">
        <v>814</v>
      </c>
      <c r="O51" s="6" t="s">
        <v>815</v>
      </c>
      <c r="P51" s="6" t="s">
        <v>816</v>
      </c>
      <c r="Q51" s="6" t="s">
        <v>176</v>
      </c>
      <c r="R51" s="6" t="s">
        <v>817</v>
      </c>
      <c r="X51" s="6" t="s">
        <v>776</v>
      </c>
      <c r="Y51" s="6" t="s">
        <v>76</v>
      </c>
      <c r="Z51" s="6" t="s">
        <v>77</v>
      </c>
      <c r="AA51" s="6" t="s">
        <v>77</v>
      </c>
      <c r="AC51" s="6" t="s">
        <v>818</v>
      </c>
      <c r="AD51" s="6" t="s">
        <v>819</v>
      </c>
      <c r="AE51" s="6" t="s">
        <v>820</v>
      </c>
      <c r="AF51" s="6" t="s">
        <v>821</v>
      </c>
      <c r="AG51" s="6" t="s">
        <v>344</v>
      </c>
    </row>
    <row r="52" spans="1:33" s="6" customFormat="1" ht="45" x14ac:dyDescent="0.25">
      <c r="A52" s="6" t="s">
        <v>56</v>
      </c>
      <c r="B52" s="6" t="s">
        <v>822</v>
      </c>
      <c r="C52" s="6" t="s">
        <v>823</v>
      </c>
      <c r="D52" s="6" t="s">
        <v>85</v>
      </c>
      <c r="E52" s="6" t="s">
        <v>60</v>
      </c>
      <c r="F52" s="6" t="s">
        <v>329</v>
      </c>
      <c r="G52" s="6" t="s">
        <v>824</v>
      </c>
      <c r="H52" s="7">
        <v>15000</v>
      </c>
      <c r="I52" s="7"/>
      <c r="J52" s="6" t="s">
        <v>63</v>
      </c>
      <c r="K52" s="6" t="s">
        <v>825</v>
      </c>
      <c r="L52" s="6" t="s">
        <v>826</v>
      </c>
      <c r="M52" s="6" t="s">
        <v>827</v>
      </c>
      <c r="N52" s="6" t="s">
        <v>828</v>
      </c>
      <c r="O52" s="6" t="s">
        <v>829</v>
      </c>
      <c r="P52" s="6" t="s">
        <v>830</v>
      </c>
      <c r="R52" s="6" t="s">
        <v>831</v>
      </c>
      <c r="X52" s="6" t="s">
        <v>832</v>
      </c>
      <c r="Y52" s="6" t="s">
        <v>76</v>
      </c>
      <c r="Z52" s="6" t="s">
        <v>77</v>
      </c>
      <c r="AA52" s="6" t="s">
        <v>77</v>
      </c>
      <c r="AC52" s="6" t="s">
        <v>833</v>
      </c>
      <c r="AD52" s="6" t="s">
        <v>834</v>
      </c>
      <c r="AE52" s="6" t="s">
        <v>835</v>
      </c>
      <c r="AF52" s="6" t="s">
        <v>836</v>
      </c>
      <c r="AG52" s="6" t="s">
        <v>837</v>
      </c>
    </row>
    <row r="53" spans="1:33" s="6" customFormat="1" ht="60" x14ac:dyDescent="0.25">
      <c r="A53" s="6" t="s">
        <v>56</v>
      </c>
      <c r="B53" s="6" t="s">
        <v>838</v>
      </c>
      <c r="C53" s="6" t="s">
        <v>839</v>
      </c>
      <c r="D53" s="6" t="s">
        <v>85</v>
      </c>
      <c r="E53" s="6" t="s">
        <v>60</v>
      </c>
      <c r="F53" s="6" t="s">
        <v>329</v>
      </c>
      <c r="G53" s="6" t="s">
        <v>840</v>
      </c>
      <c r="H53" s="7">
        <v>15000</v>
      </c>
      <c r="I53" s="7"/>
      <c r="J53" s="6" t="s">
        <v>63</v>
      </c>
      <c r="K53" s="6" t="s">
        <v>841</v>
      </c>
      <c r="L53" s="6" t="s">
        <v>842</v>
      </c>
      <c r="M53" s="6" t="s">
        <v>827</v>
      </c>
      <c r="N53" s="6" t="s">
        <v>843</v>
      </c>
      <c r="O53" s="6" t="s">
        <v>844</v>
      </c>
      <c r="P53" s="6" t="s">
        <v>830</v>
      </c>
      <c r="R53" s="6" t="s">
        <v>845</v>
      </c>
      <c r="X53" s="6" t="s">
        <v>832</v>
      </c>
      <c r="Y53" s="6" t="s">
        <v>76</v>
      </c>
      <c r="Z53" s="6" t="s">
        <v>77</v>
      </c>
      <c r="AA53" s="6" t="s">
        <v>77</v>
      </c>
      <c r="AC53" s="6" t="s">
        <v>846</v>
      </c>
      <c r="AD53" s="6" t="s">
        <v>847</v>
      </c>
      <c r="AE53" s="6" t="s">
        <v>848</v>
      </c>
      <c r="AF53" s="6" t="s">
        <v>849</v>
      </c>
      <c r="AG53" s="6" t="s">
        <v>850</v>
      </c>
    </row>
    <row r="54" spans="1:33" s="6" customFormat="1" ht="45" x14ac:dyDescent="0.25">
      <c r="A54" s="6" t="s">
        <v>56</v>
      </c>
      <c r="B54" s="6" t="s">
        <v>851</v>
      </c>
      <c r="C54" s="6" t="s">
        <v>852</v>
      </c>
      <c r="D54" s="6" t="s">
        <v>85</v>
      </c>
      <c r="E54" s="6" t="s">
        <v>60</v>
      </c>
      <c r="F54" s="6" t="s">
        <v>329</v>
      </c>
      <c r="G54" s="6" t="s">
        <v>853</v>
      </c>
      <c r="H54" s="7">
        <v>15000</v>
      </c>
      <c r="I54" s="7"/>
      <c r="J54" s="6" t="s">
        <v>63</v>
      </c>
      <c r="K54" s="6" t="s">
        <v>854</v>
      </c>
      <c r="L54" s="6" t="s">
        <v>855</v>
      </c>
      <c r="M54" s="6" t="s">
        <v>827</v>
      </c>
      <c r="N54" s="6" t="s">
        <v>856</v>
      </c>
      <c r="O54" s="6" t="s">
        <v>857</v>
      </c>
      <c r="P54" s="6" t="s">
        <v>858</v>
      </c>
      <c r="R54" s="6" t="s">
        <v>859</v>
      </c>
      <c r="X54" s="6" t="s">
        <v>832</v>
      </c>
      <c r="Y54" s="6" t="s">
        <v>76</v>
      </c>
      <c r="Z54" s="6" t="s">
        <v>77</v>
      </c>
      <c r="AA54" s="6" t="s">
        <v>77</v>
      </c>
      <c r="AC54" s="6" t="s">
        <v>860</v>
      </c>
      <c r="AD54" s="6" t="s">
        <v>861</v>
      </c>
      <c r="AE54" s="6" t="s">
        <v>862</v>
      </c>
      <c r="AF54" s="6" t="s">
        <v>863</v>
      </c>
      <c r="AG54" s="6" t="s">
        <v>344</v>
      </c>
    </row>
    <row r="55" spans="1:33" s="6" customFormat="1" ht="45" x14ac:dyDescent="0.25">
      <c r="A55" s="6" t="s">
        <v>56</v>
      </c>
      <c r="B55" s="6" t="s">
        <v>864</v>
      </c>
      <c r="C55" s="6" t="s">
        <v>865</v>
      </c>
      <c r="D55" s="6" t="s">
        <v>85</v>
      </c>
      <c r="E55" s="6" t="s">
        <v>60</v>
      </c>
      <c r="F55" s="6" t="s">
        <v>329</v>
      </c>
      <c r="G55" s="6" t="s">
        <v>866</v>
      </c>
      <c r="H55" s="7">
        <v>15000</v>
      </c>
      <c r="I55" s="7"/>
      <c r="J55" s="6" t="s">
        <v>63</v>
      </c>
      <c r="K55" s="6" t="s">
        <v>867</v>
      </c>
      <c r="L55" s="6" t="s">
        <v>868</v>
      </c>
      <c r="M55" s="6" t="s">
        <v>741</v>
      </c>
      <c r="N55" s="6" t="s">
        <v>869</v>
      </c>
      <c r="O55" s="6" t="s">
        <v>870</v>
      </c>
      <c r="P55" s="6" t="s">
        <v>871</v>
      </c>
      <c r="R55" s="6" t="s">
        <v>872</v>
      </c>
      <c r="X55" s="6" t="s">
        <v>832</v>
      </c>
      <c r="Y55" s="6" t="s">
        <v>76</v>
      </c>
      <c r="Z55" s="6" t="s">
        <v>77</v>
      </c>
      <c r="AA55" s="6" t="s">
        <v>77</v>
      </c>
      <c r="AC55" s="6" t="s">
        <v>873</v>
      </c>
      <c r="AD55" s="6" t="s">
        <v>874</v>
      </c>
      <c r="AE55" s="6" t="s">
        <v>875</v>
      </c>
      <c r="AF55" s="6" t="s">
        <v>876</v>
      </c>
      <c r="AG55" s="6" t="s">
        <v>344</v>
      </c>
    </row>
    <row r="56" spans="1:33" s="6" customFormat="1" ht="45" x14ac:dyDescent="0.25">
      <c r="A56" s="6" t="s">
        <v>56</v>
      </c>
      <c r="B56" s="6" t="s">
        <v>877</v>
      </c>
      <c r="C56" s="6" t="s">
        <v>878</v>
      </c>
      <c r="D56" s="6" t="s">
        <v>85</v>
      </c>
      <c r="E56" s="6" t="s">
        <v>60</v>
      </c>
      <c r="F56" s="6" t="s">
        <v>329</v>
      </c>
      <c r="G56" s="6" t="s">
        <v>879</v>
      </c>
      <c r="H56" s="7">
        <v>15000</v>
      </c>
      <c r="I56" s="7"/>
      <c r="J56" s="6" t="s">
        <v>63</v>
      </c>
      <c r="K56" s="6" t="s">
        <v>880</v>
      </c>
      <c r="L56" s="6" t="s">
        <v>881</v>
      </c>
      <c r="M56" s="6" t="s">
        <v>827</v>
      </c>
      <c r="N56" s="6" t="s">
        <v>882</v>
      </c>
      <c r="O56" s="6" t="s">
        <v>883</v>
      </c>
      <c r="P56" s="6" t="s">
        <v>884</v>
      </c>
      <c r="R56" s="6" t="s">
        <v>885</v>
      </c>
      <c r="X56" s="6" t="s">
        <v>832</v>
      </c>
      <c r="Y56" s="6" t="s">
        <v>76</v>
      </c>
      <c r="Z56" s="6" t="s">
        <v>77</v>
      </c>
      <c r="AA56" s="6" t="s">
        <v>77</v>
      </c>
      <c r="AC56" s="6" t="s">
        <v>886</v>
      </c>
      <c r="AD56" s="6" t="s">
        <v>887</v>
      </c>
      <c r="AE56" s="6" t="s">
        <v>888</v>
      </c>
      <c r="AF56" s="6" t="s">
        <v>889</v>
      </c>
      <c r="AG56" s="6" t="s">
        <v>344</v>
      </c>
    </row>
    <row r="57" spans="1:33" s="6" customFormat="1" ht="60" x14ac:dyDescent="0.25">
      <c r="A57" s="6" t="s">
        <v>56</v>
      </c>
      <c r="B57" s="6" t="s">
        <v>890</v>
      </c>
      <c r="C57" s="6" t="s">
        <v>891</v>
      </c>
      <c r="D57" s="6" t="s">
        <v>85</v>
      </c>
      <c r="E57" s="6" t="s">
        <v>60</v>
      </c>
      <c r="F57" s="6" t="s">
        <v>61</v>
      </c>
      <c r="G57" s="6" t="s">
        <v>892</v>
      </c>
      <c r="H57" s="7">
        <v>120000</v>
      </c>
      <c r="I57" s="7"/>
      <c r="J57" s="6" t="s">
        <v>63</v>
      </c>
      <c r="K57" s="6" t="s">
        <v>893</v>
      </c>
      <c r="L57" s="6" t="s">
        <v>894</v>
      </c>
      <c r="M57" s="6" t="s">
        <v>741</v>
      </c>
      <c r="N57" s="6" t="s">
        <v>895</v>
      </c>
      <c r="O57" s="6" t="s">
        <v>896</v>
      </c>
      <c r="P57" s="6" t="s">
        <v>897</v>
      </c>
      <c r="Q57" s="6" t="s">
        <v>176</v>
      </c>
      <c r="R57" s="6" t="s">
        <v>898</v>
      </c>
      <c r="X57" s="6" t="s">
        <v>899</v>
      </c>
      <c r="Y57" s="6" t="s">
        <v>76</v>
      </c>
      <c r="Z57" s="6" t="s">
        <v>77</v>
      </c>
      <c r="AA57" s="6" t="s">
        <v>77</v>
      </c>
      <c r="AC57" s="6" t="s">
        <v>900</v>
      </c>
      <c r="AD57" s="6" t="s">
        <v>901</v>
      </c>
      <c r="AE57" s="6" t="s">
        <v>902</v>
      </c>
      <c r="AF57" s="6" t="s">
        <v>903</v>
      </c>
      <c r="AG57" s="6" t="s">
        <v>344</v>
      </c>
    </row>
    <row r="58" spans="1:33" s="6" customFormat="1" ht="60" x14ac:dyDescent="0.25">
      <c r="A58" s="6" t="s">
        <v>56</v>
      </c>
      <c r="B58" s="6" t="s">
        <v>904</v>
      </c>
      <c r="C58" s="6" t="s">
        <v>905</v>
      </c>
      <c r="D58" s="6" t="s">
        <v>85</v>
      </c>
      <c r="E58" s="6" t="s">
        <v>60</v>
      </c>
      <c r="F58" s="6" t="s">
        <v>61</v>
      </c>
      <c r="G58" s="6" t="s">
        <v>906</v>
      </c>
      <c r="H58" s="7">
        <v>100000</v>
      </c>
      <c r="I58" s="7"/>
      <c r="J58" s="6" t="s">
        <v>63</v>
      </c>
      <c r="K58" s="6" t="s">
        <v>907</v>
      </c>
      <c r="L58" s="6" t="s">
        <v>908</v>
      </c>
      <c r="M58" s="6" t="s">
        <v>909</v>
      </c>
      <c r="N58" s="6" t="s">
        <v>910</v>
      </c>
      <c r="O58" s="6" t="s">
        <v>911</v>
      </c>
      <c r="P58" s="6" t="s">
        <v>912</v>
      </c>
      <c r="Q58" s="6" t="s">
        <v>176</v>
      </c>
      <c r="R58" s="6" t="s">
        <v>913</v>
      </c>
      <c r="S58" s="6" t="s">
        <v>914</v>
      </c>
      <c r="X58" s="6" t="s">
        <v>915</v>
      </c>
      <c r="Y58" s="6" t="s">
        <v>76</v>
      </c>
      <c r="Z58" s="6" t="s">
        <v>77</v>
      </c>
      <c r="AA58" s="6" t="s">
        <v>77</v>
      </c>
      <c r="AC58" s="6" t="s">
        <v>916</v>
      </c>
      <c r="AD58" s="6" t="s">
        <v>917</v>
      </c>
      <c r="AE58" s="6" t="s">
        <v>918</v>
      </c>
      <c r="AF58" s="6" t="s">
        <v>919</v>
      </c>
      <c r="AG58" s="6" t="s">
        <v>920</v>
      </c>
    </row>
    <row r="59" spans="1:33" s="6" customFormat="1" ht="45" x14ac:dyDescent="0.25">
      <c r="A59" s="6" t="s">
        <v>56</v>
      </c>
      <c r="B59" s="6" t="s">
        <v>921</v>
      </c>
      <c r="C59" s="6" t="s">
        <v>922</v>
      </c>
      <c r="D59" s="6" t="s">
        <v>85</v>
      </c>
      <c r="E59" s="6" t="s">
        <v>60</v>
      </c>
      <c r="F59" s="6" t="s">
        <v>61</v>
      </c>
      <c r="G59" s="6" t="s">
        <v>923</v>
      </c>
      <c r="H59" s="7">
        <v>95000</v>
      </c>
      <c r="I59" s="7"/>
      <c r="J59" s="6" t="s">
        <v>63</v>
      </c>
      <c r="K59" s="6" t="s">
        <v>924</v>
      </c>
      <c r="L59" s="6" t="s">
        <v>925</v>
      </c>
      <c r="M59" s="6" t="s">
        <v>741</v>
      </c>
      <c r="N59" s="6" t="s">
        <v>926</v>
      </c>
      <c r="O59" s="6" t="s">
        <v>927</v>
      </c>
      <c r="P59" s="6" t="s">
        <v>928</v>
      </c>
      <c r="Q59" s="6" t="s">
        <v>176</v>
      </c>
      <c r="R59" s="6" t="s">
        <v>929</v>
      </c>
      <c r="X59" s="6" t="s">
        <v>930</v>
      </c>
      <c r="Y59" s="6" t="s">
        <v>76</v>
      </c>
      <c r="Z59" s="6" t="s">
        <v>77</v>
      </c>
      <c r="AA59" s="6" t="s">
        <v>77</v>
      </c>
      <c r="AC59" s="6" t="s">
        <v>931</v>
      </c>
      <c r="AD59" s="6" t="s">
        <v>932</v>
      </c>
      <c r="AE59" s="6" t="s">
        <v>933</v>
      </c>
      <c r="AF59" s="6" t="s">
        <v>934</v>
      </c>
      <c r="AG59" s="6" t="s">
        <v>344</v>
      </c>
    </row>
    <row r="60" spans="1:33" s="6" customFormat="1" ht="75" x14ac:dyDescent="0.25">
      <c r="A60" s="6" t="s">
        <v>56</v>
      </c>
      <c r="B60" s="6" t="s">
        <v>935</v>
      </c>
      <c r="C60" s="6" t="s">
        <v>936</v>
      </c>
      <c r="D60" s="6" t="s">
        <v>85</v>
      </c>
      <c r="E60" s="6" t="s">
        <v>60</v>
      </c>
      <c r="F60" s="6" t="s">
        <v>61</v>
      </c>
      <c r="G60" s="6" t="s">
        <v>937</v>
      </c>
      <c r="H60" s="7">
        <v>175000</v>
      </c>
      <c r="I60" s="7"/>
      <c r="J60" s="6" t="s">
        <v>63</v>
      </c>
      <c r="K60" s="6" t="s">
        <v>938</v>
      </c>
      <c r="L60" s="6" t="s">
        <v>939</v>
      </c>
      <c r="M60" s="6" t="s">
        <v>940</v>
      </c>
      <c r="N60" s="6" t="s">
        <v>941</v>
      </c>
      <c r="O60" s="6" t="s">
        <v>942</v>
      </c>
      <c r="P60" s="6" t="s">
        <v>943</v>
      </c>
      <c r="Q60" s="6" t="s">
        <v>176</v>
      </c>
      <c r="R60" s="6" t="s">
        <v>944</v>
      </c>
      <c r="X60" s="6" t="s">
        <v>945</v>
      </c>
      <c r="Y60" s="6" t="s">
        <v>76</v>
      </c>
      <c r="Z60" s="6" t="s">
        <v>77</v>
      </c>
      <c r="AA60" s="6" t="s">
        <v>77</v>
      </c>
      <c r="AC60" s="6" t="s">
        <v>946</v>
      </c>
      <c r="AD60" s="6" t="s">
        <v>947</v>
      </c>
      <c r="AE60" s="6" t="s">
        <v>948</v>
      </c>
      <c r="AF60" s="6" t="s">
        <v>949</v>
      </c>
      <c r="AG60" s="6" t="s">
        <v>258</v>
      </c>
    </row>
    <row r="61" spans="1:33" s="6" customFormat="1" ht="45" x14ac:dyDescent="0.25">
      <c r="A61" s="6" t="s">
        <v>56</v>
      </c>
      <c r="B61" s="6" t="s">
        <v>950</v>
      </c>
      <c r="C61" s="6" t="s">
        <v>951</v>
      </c>
      <c r="D61" s="6" t="s">
        <v>85</v>
      </c>
      <c r="E61" s="6" t="s">
        <v>60</v>
      </c>
      <c r="F61" s="6" t="s">
        <v>61</v>
      </c>
      <c r="G61" s="6" t="s">
        <v>952</v>
      </c>
      <c r="H61" s="7">
        <v>110000</v>
      </c>
      <c r="I61" s="7"/>
      <c r="J61" s="6" t="s">
        <v>63</v>
      </c>
      <c r="K61" s="6" t="s">
        <v>953</v>
      </c>
      <c r="L61" s="6" t="s">
        <v>954</v>
      </c>
      <c r="M61" s="6" t="s">
        <v>741</v>
      </c>
      <c r="N61" s="6" t="s">
        <v>955</v>
      </c>
      <c r="O61" s="6" t="s">
        <v>956</v>
      </c>
      <c r="P61" s="6" t="s">
        <v>957</v>
      </c>
      <c r="Q61" s="6" t="s">
        <v>774</v>
      </c>
      <c r="R61" s="6" t="s">
        <v>958</v>
      </c>
      <c r="X61" s="6" t="s">
        <v>959</v>
      </c>
      <c r="Y61" s="6" t="s">
        <v>76</v>
      </c>
      <c r="Z61" s="6" t="s">
        <v>77</v>
      </c>
      <c r="AA61" s="6" t="s">
        <v>77</v>
      </c>
      <c r="AC61" s="6" t="s">
        <v>960</v>
      </c>
      <c r="AD61" s="6" t="s">
        <v>961</v>
      </c>
      <c r="AE61" s="6" t="s">
        <v>962</v>
      </c>
      <c r="AF61" s="6" t="s">
        <v>963</v>
      </c>
      <c r="AG61" s="6" t="s">
        <v>344</v>
      </c>
    </row>
    <row r="62" spans="1:33" s="6" customFormat="1" ht="60" x14ac:dyDescent="0.25">
      <c r="A62" s="6" t="s">
        <v>56</v>
      </c>
      <c r="B62" s="6" t="s">
        <v>964</v>
      </c>
      <c r="C62" s="6" t="s">
        <v>965</v>
      </c>
      <c r="D62" s="6" t="s">
        <v>85</v>
      </c>
      <c r="E62" s="6" t="s">
        <v>60</v>
      </c>
      <c r="F62" s="6" t="s">
        <v>61</v>
      </c>
      <c r="G62" s="6" t="s">
        <v>966</v>
      </c>
      <c r="H62" s="7">
        <v>50000</v>
      </c>
      <c r="I62" s="7"/>
      <c r="J62" s="6" t="s">
        <v>63</v>
      </c>
      <c r="K62" s="6" t="s">
        <v>967</v>
      </c>
      <c r="L62" s="6" t="s">
        <v>968</v>
      </c>
      <c r="N62" s="6" t="s">
        <v>969</v>
      </c>
      <c r="O62" s="6" t="s">
        <v>970</v>
      </c>
      <c r="P62" s="6" t="s">
        <v>971</v>
      </c>
      <c r="R62" s="6" t="s">
        <v>972</v>
      </c>
      <c r="X62" s="6" t="s">
        <v>973</v>
      </c>
      <c r="Y62" s="6" t="s">
        <v>76</v>
      </c>
      <c r="Z62" s="6" t="s">
        <v>77</v>
      </c>
      <c r="AA62" s="6" t="s">
        <v>77</v>
      </c>
      <c r="AC62" s="6" t="s">
        <v>974</v>
      </c>
      <c r="AD62" s="6" t="s">
        <v>975</v>
      </c>
      <c r="AE62" s="6" t="s">
        <v>976</v>
      </c>
      <c r="AF62" s="6" t="s">
        <v>977</v>
      </c>
      <c r="AG62" s="6" t="s">
        <v>765</v>
      </c>
    </row>
    <row r="63" spans="1:33" s="6" customFormat="1" ht="60" x14ac:dyDescent="0.25">
      <c r="A63" s="6" t="s">
        <v>56</v>
      </c>
      <c r="B63" s="6" t="s">
        <v>978</v>
      </c>
      <c r="C63" s="6" t="s">
        <v>979</v>
      </c>
      <c r="D63" s="6" t="s">
        <v>85</v>
      </c>
      <c r="E63" s="6" t="s">
        <v>60</v>
      </c>
      <c r="F63" s="6" t="s">
        <v>61</v>
      </c>
      <c r="G63" s="6" t="s">
        <v>980</v>
      </c>
      <c r="H63" s="7">
        <v>35000</v>
      </c>
      <c r="I63" s="7"/>
      <c r="J63" s="6" t="s">
        <v>63</v>
      </c>
      <c r="K63" s="6" t="s">
        <v>981</v>
      </c>
      <c r="L63" s="6" t="s">
        <v>982</v>
      </c>
      <c r="N63" s="6" t="s">
        <v>983</v>
      </c>
      <c r="O63" s="6" t="s">
        <v>984</v>
      </c>
      <c r="P63" s="6" t="s">
        <v>985</v>
      </c>
      <c r="R63" s="6" t="s">
        <v>986</v>
      </c>
      <c r="S63" s="6" t="s">
        <v>415</v>
      </c>
      <c r="X63" s="6" t="s">
        <v>987</v>
      </c>
      <c r="Y63" s="6" t="s">
        <v>76</v>
      </c>
      <c r="Z63" s="6" t="s">
        <v>77</v>
      </c>
      <c r="AA63" s="6" t="s">
        <v>77</v>
      </c>
      <c r="AC63" s="6" t="s">
        <v>988</v>
      </c>
      <c r="AD63" s="6" t="s">
        <v>989</v>
      </c>
      <c r="AE63" s="6" t="s">
        <v>990</v>
      </c>
      <c r="AF63" s="6" t="s">
        <v>991</v>
      </c>
      <c r="AG63" s="6" t="s">
        <v>765</v>
      </c>
    </row>
    <row r="64" spans="1:33" s="6" customFormat="1" ht="60" x14ac:dyDescent="0.25">
      <c r="A64" s="6" t="s">
        <v>56</v>
      </c>
      <c r="B64" s="6" t="s">
        <v>992</v>
      </c>
      <c r="C64" s="6" t="s">
        <v>993</v>
      </c>
      <c r="D64" s="6" t="s">
        <v>85</v>
      </c>
      <c r="E64" s="6" t="s">
        <v>60</v>
      </c>
      <c r="F64" s="6" t="s">
        <v>61</v>
      </c>
      <c r="G64" s="6" t="s">
        <v>994</v>
      </c>
      <c r="H64" s="7">
        <v>175000</v>
      </c>
      <c r="I64" s="7"/>
      <c r="J64" s="6" t="s">
        <v>63</v>
      </c>
      <c r="K64" s="6" t="s">
        <v>995</v>
      </c>
      <c r="L64" s="6" t="s">
        <v>996</v>
      </c>
      <c r="M64" s="6" t="s">
        <v>741</v>
      </c>
      <c r="N64" s="6" t="s">
        <v>997</v>
      </c>
      <c r="O64" s="6" t="s">
        <v>998</v>
      </c>
      <c r="P64" s="6" t="s">
        <v>999</v>
      </c>
      <c r="Q64" s="6" t="s">
        <v>774</v>
      </c>
      <c r="R64" s="6" t="s">
        <v>1000</v>
      </c>
      <c r="X64" s="6" t="s">
        <v>1001</v>
      </c>
      <c r="Y64" s="6" t="s">
        <v>76</v>
      </c>
      <c r="Z64" s="6" t="s">
        <v>77</v>
      </c>
      <c r="AA64" s="6" t="s">
        <v>77</v>
      </c>
      <c r="AC64" s="6" t="s">
        <v>1002</v>
      </c>
      <c r="AD64" s="6" t="s">
        <v>1003</v>
      </c>
      <c r="AE64" s="6" t="s">
        <v>1004</v>
      </c>
      <c r="AF64" s="6" t="s">
        <v>1005</v>
      </c>
      <c r="AG64" s="6" t="s">
        <v>1006</v>
      </c>
    </row>
    <row r="65" spans="1:33" s="6" customFormat="1" ht="60" x14ac:dyDescent="0.25">
      <c r="A65" s="6" t="s">
        <v>56</v>
      </c>
      <c r="B65" s="6" t="s">
        <v>1007</v>
      </c>
      <c r="C65" s="6" t="s">
        <v>1008</v>
      </c>
      <c r="D65" s="6" t="s">
        <v>85</v>
      </c>
      <c r="E65" s="6" t="s">
        <v>60</v>
      </c>
      <c r="F65" s="6" t="s">
        <v>61</v>
      </c>
      <c r="G65" s="6" t="s">
        <v>1009</v>
      </c>
      <c r="H65" s="7">
        <v>100000</v>
      </c>
      <c r="I65" s="7"/>
      <c r="J65" s="6" t="s">
        <v>63</v>
      </c>
      <c r="K65" s="6" t="s">
        <v>1010</v>
      </c>
      <c r="L65" s="6" t="s">
        <v>1011</v>
      </c>
      <c r="M65" s="6" t="s">
        <v>741</v>
      </c>
      <c r="N65" s="6" t="s">
        <v>1012</v>
      </c>
      <c r="O65" s="6" t="s">
        <v>1013</v>
      </c>
      <c r="P65" s="6" t="s">
        <v>1014</v>
      </c>
      <c r="Q65" s="6" t="s">
        <v>1015</v>
      </c>
      <c r="R65" s="6" t="s">
        <v>1016</v>
      </c>
      <c r="X65" s="6" t="s">
        <v>1001</v>
      </c>
      <c r="Y65" s="6" t="s">
        <v>76</v>
      </c>
      <c r="Z65" s="6" t="s">
        <v>77</v>
      </c>
      <c r="AA65" s="6" t="s">
        <v>77</v>
      </c>
      <c r="AC65" s="6" t="s">
        <v>1017</v>
      </c>
      <c r="AD65" s="6" t="s">
        <v>1018</v>
      </c>
      <c r="AE65" s="6" t="s">
        <v>1019</v>
      </c>
      <c r="AF65" s="6" t="s">
        <v>1020</v>
      </c>
      <c r="AG65" s="6" t="s">
        <v>1006</v>
      </c>
    </row>
    <row r="66" spans="1:33" s="6" customFormat="1" ht="75" x14ac:dyDescent="0.25">
      <c r="A66" s="6" t="s">
        <v>56</v>
      </c>
      <c r="B66" s="6" t="s">
        <v>1021</v>
      </c>
      <c r="C66" s="6" t="s">
        <v>1022</v>
      </c>
      <c r="D66" s="6" t="s">
        <v>85</v>
      </c>
      <c r="E66" s="6" t="s">
        <v>60</v>
      </c>
      <c r="F66" s="6" t="s">
        <v>61</v>
      </c>
      <c r="G66" s="6" t="s">
        <v>1023</v>
      </c>
      <c r="H66" s="7">
        <v>15000</v>
      </c>
      <c r="I66" s="7"/>
      <c r="J66" s="6" t="s">
        <v>63</v>
      </c>
      <c r="K66" s="6" t="s">
        <v>1024</v>
      </c>
      <c r="L66" s="6" t="s">
        <v>1025</v>
      </c>
      <c r="N66" s="6" t="s">
        <v>1026</v>
      </c>
      <c r="O66" s="6" t="s">
        <v>1027</v>
      </c>
      <c r="P66" s="6" t="s">
        <v>1028</v>
      </c>
      <c r="R66" s="6" t="s">
        <v>1029</v>
      </c>
      <c r="X66" s="6" t="s">
        <v>369</v>
      </c>
      <c r="Y66" s="6" t="s">
        <v>76</v>
      </c>
      <c r="Z66" s="6" t="s">
        <v>77</v>
      </c>
      <c r="AA66" s="6" t="s">
        <v>77</v>
      </c>
      <c r="AC66" s="6" t="s">
        <v>1030</v>
      </c>
      <c r="AD66" s="6" t="s">
        <v>1031</v>
      </c>
      <c r="AE66" s="6" t="s">
        <v>1032</v>
      </c>
      <c r="AF66" s="6" t="s">
        <v>1033</v>
      </c>
      <c r="AG66" s="6" t="s">
        <v>1034</v>
      </c>
    </row>
    <row r="67" spans="1:33" s="6" customFormat="1" ht="75" x14ac:dyDescent="0.25">
      <c r="A67" s="6" t="s">
        <v>56</v>
      </c>
      <c r="B67" s="6" t="s">
        <v>1035</v>
      </c>
      <c r="C67" s="6" t="s">
        <v>1036</v>
      </c>
      <c r="D67" s="6" t="s">
        <v>85</v>
      </c>
      <c r="E67" s="6" t="s">
        <v>60</v>
      </c>
      <c r="F67" s="6" t="s">
        <v>61</v>
      </c>
      <c r="G67" s="6" t="s">
        <v>1037</v>
      </c>
      <c r="H67" s="7">
        <v>210000</v>
      </c>
      <c r="I67" s="7"/>
      <c r="J67" s="6" t="s">
        <v>63</v>
      </c>
      <c r="K67" s="6" t="s">
        <v>1038</v>
      </c>
      <c r="L67" s="6" t="s">
        <v>1039</v>
      </c>
      <c r="N67" s="6" t="s">
        <v>1040</v>
      </c>
      <c r="O67" s="6" t="s">
        <v>1041</v>
      </c>
      <c r="P67" s="6" t="s">
        <v>1042</v>
      </c>
      <c r="R67" s="6" t="s">
        <v>1043</v>
      </c>
      <c r="S67" s="6" t="s">
        <v>415</v>
      </c>
      <c r="X67" s="6" t="s">
        <v>1044</v>
      </c>
      <c r="Y67" s="6" t="s">
        <v>76</v>
      </c>
      <c r="Z67" s="6" t="s">
        <v>77</v>
      </c>
      <c r="AA67" s="6" t="s">
        <v>77</v>
      </c>
      <c r="AC67" s="6" t="s">
        <v>1045</v>
      </c>
      <c r="AD67" s="6" t="s">
        <v>1046</v>
      </c>
      <c r="AE67" s="6" t="s">
        <v>1047</v>
      </c>
      <c r="AF67" s="6" t="s">
        <v>1048</v>
      </c>
      <c r="AG67" s="6" t="s">
        <v>1049</v>
      </c>
    </row>
    <row r="68" spans="1:33" s="6" customFormat="1" ht="75" x14ac:dyDescent="0.25">
      <c r="A68" s="6" t="s">
        <v>56</v>
      </c>
      <c r="B68" s="6" t="s">
        <v>1050</v>
      </c>
      <c r="C68" s="6" t="s">
        <v>1051</v>
      </c>
      <c r="D68" s="6" t="s">
        <v>85</v>
      </c>
      <c r="E68" s="6" t="s">
        <v>60</v>
      </c>
      <c r="F68" s="6" t="s">
        <v>61</v>
      </c>
      <c r="G68" s="6" t="s">
        <v>1052</v>
      </c>
      <c r="H68" s="7">
        <v>250000</v>
      </c>
      <c r="I68" s="7"/>
      <c r="J68" s="6" t="s">
        <v>63</v>
      </c>
      <c r="K68" s="6" t="s">
        <v>1053</v>
      </c>
      <c r="L68" s="6" t="s">
        <v>1054</v>
      </c>
      <c r="N68" s="6" t="s">
        <v>1055</v>
      </c>
      <c r="O68" s="6" t="s">
        <v>1056</v>
      </c>
      <c r="P68" s="6" t="s">
        <v>1057</v>
      </c>
      <c r="R68" s="6" t="s">
        <v>1058</v>
      </c>
      <c r="S68" s="6" t="s">
        <v>415</v>
      </c>
      <c r="X68" s="6" t="s">
        <v>1059</v>
      </c>
      <c r="Y68" s="6" t="s">
        <v>76</v>
      </c>
      <c r="Z68" s="6" t="s">
        <v>77</v>
      </c>
      <c r="AA68" s="6" t="s">
        <v>77</v>
      </c>
      <c r="AC68" s="6" t="s">
        <v>1060</v>
      </c>
      <c r="AD68" s="6" t="s">
        <v>1061</v>
      </c>
      <c r="AE68" s="6" t="s">
        <v>1062</v>
      </c>
      <c r="AF68" s="6" t="s">
        <v>1063</v>
      </c>
      <c r="AG68" s="6" t="s">
        <v>1064</v>
      </c>
    </row>
    <row r="69" spans="1:33" s="6" customFormat="1" ht="60" x14ac:dyDescent="0.25">
      <c r="A69" s="6" t="s">
        <v>56</v>
      </c>
      <c r="B69" s="6" t="s">
        <v>1065</v>
      </c>
      <c r="C69" s="6" t="s">
        <v>1066</v>
      </c>
      <c r="D69" s="6" t="s">
        <v>85</v>
      </c>
      <c r="E69" s="6" t="s">
        <v>60</v>
      </c>
      <c r="F69" s="6" t="s">
        <v>61</v>
      </c>
      <c r="G69" s="6" t="s">
        <v>1067</v>
      </c>
      <c r="H69" s="7">
        <v>165000</v>
      </c>
      <c r="I69" s="7"/>
      <c r="J69" s="6" t="s">
        <v>63</v>
      </c>
      <c r="K69" s="6" t="s">
        <v>1068</v>
      </c>
      <c r="L69" s="6" t="s">
        <v>1069</v>
      </c>
      <c r="N69" s="6" t="s">
        <v>1070</v>
      </c>
      <c r="O69" s="6" t="s">
        <v>1071</v>
      </c>
      <c r="P69" s="6" t="s">
        <v>1072</v>
      </c>
      <c r="Q69" s="6" t="s">
        <v>176</v>
      </c>
      <c r="R69" s="6" t="s">
        <v>1073</v>
      </c>
      <c r="X69" s="6" t="s">
        <v>1074</v>
      </c>
      <c r="Y69" s="6" t="s">
        <v>76</v>
      </c>
      <c r="Z69" s="6" t="s">
        <v>77</v>
      </c>
      <c r="AA69" s="6" t="s">
        <v>77</v>
      </c>
      <c r="AC69" s="6" t="s">
        <v>1075</v>
      </c>
      <c r="AD69" s="6" t="s">
        <v>1076</v>
      </c>
      <c r="AE69" s="6" t="s">
        <v>1077</v>
      </c>
      <c r="AF69" s="6" t="s">
        <v>1078</v>
      </c>
      <c r="AG69" s="6" t="s">
        <v>1079</v>
      </c>
    </row>
    <row r="70" spans="1:33" s="6" customFormat="1" ht="60" x14ac:dyDescent="0.25">
      <c r="A70" s="6" t="s">
        <v>56</v>
      </c>
      <c r="B70" s="6" t="s">
        <v>1080</v>
      </c>
      <c r="C70" s="6" t="s">
        <v>1081</v>
      </c>
      <c r="D70" s="6" t="s">
        <v>85</v>
      </c>
      <c r="E70" s="6" t="s">
        <v>60</v>
      </c>
      <c r="F70" s="6" t="s">
        <v>61</v>
      </c>
      <c r="G70" s="6" t="s">
        <v>1082</v>
      </c>
      <c r="H70" s="7">
        <v>195000</v>
      </c>
      <c r="I70" s="7"/>
      <c r="J70" s="6" t="s">
        <v>63</v>
      </c>
      <c r="K70" s="6" t="s">
        <v>1083</v>
      </c>
      <c r="L70" s="6" t="s">
        <v>1084</v>
      </c>
      <c r="N70" s="6" t="s">
        <v>1085</v>
      </c>
      <c r="O70" s="6" t="s">
        <v>1086</v>
      </c>
      <c r="P70" s="6" t="s">
        <v>1087</v>
      </c>
      <c r="Q70" s="6" t="s">
        <v>176</v>
      </c>
      <c r="R70" s="6" t="s">
        <v>1088</v>
      </c>
      <c r="X70" s="6" t="s">
        <v>1089</v>
      </c>
      <c r="Y70" s="6" t="s">
        <v>76</v>
      </c>
      <c r="Z70" s="6" t="s">
        <v>77</v>
      </c>
      <c r="AA70" s="6" t="s">
        <v>77</v>
      </c>
      <c r="AC70" s="6" t="s">
        <v>1090</v>
      </c>
      <c r="AD70" s="6" t="s">
        <v>1091</v>
      </c>
      <c r="AE70" s="6" t="s">
        <v>1092</v>
      </c>
      <c r="AF70" s="6" t="s">
        <v>1093</v>
      </c>
      <c r="AG70" s="6" t="s">
        <v>344</v>
      </c>
    </row>
    <row r="71" spans="1:33" s="6" customFormat="1" ht="60" x14ac:dyDescent="0.25">
      <c r="A71" s="6" t="s">
        <v>56</v>
      </c>
      <c r="B71" s="6" t="s">
        <v>1094</v>
      </c>
      <c r="C71" s="6" t="s">
        <v>1095</v>
      </c>
      <c r="D71" s="6" t="s">
        <v>85</v>
      </c>
      <c r="E71" s="6" t="s">
        <v>60</v>
      </c>
      <c r="F71" s="6" t="s">
        <v>61</v>
      </c>
      <c r="G71" s="6" t="s">
        <v>1096</v>
      </c>
      <c r="H71" s="7">
        <v>145000</v>
      </c>
      <c r="I71" s="7"/>
      <c r="J71" s="6" t="s">
        <v>63</v>
      </c>
      <c r="K71" s="6" t="s">
        <v>1097</v>
      </c>
      <c r="L71" s="6" t="s">
        <v>1098</v>
      </c>
      <c r="N71" s="6" t="s">
        <v>1099</v>
      </c>
      <c r="O71" s="6" t="s">
        <v>1100</v>
      </c>
      <c r="P71" s="6" t="s">
        <v>1087</v>
      </c>
      <c r="Q71" s="6" t="s">
        <v>176</v>
      </c>
      <c r="R71" s="6" t="s">
        <v>1101</v>
      </c>
      <c r="S71" s="6" t="s">
        <v>415</v>
      </c>
      <c r="X71" s="6" t="s">
        <v>1102</v>
      </c>
      <c r="Y71" s="6" t="s">
        <v>76</v>
      </c>
      <c r="Z71" s="6" t="s">
        <v>77</v>
      </c>
      <c r="AA71" s="6" t="s">
        <v>77</v>
      </c>
      <c r="AC71" s="6" t="s">
        <v>1103</v>
      </c>
      <c r="AD71" s="6" t="s">
        <v>1104</v>
      </c>
      <c r="AE71" s="6" t="s">
        <v>1105</v>
      </c>
      <c r="AF71" s="6" t="s">
        <v>1106</v>
      </c>
      <c r="AG71" s="6" t="s">
        <v>344</v>
      </c>
    </row>
    <row r="72" spans="1:33" s="6" customFormat="1" ht="60" x14ac:dyDescent="0.25">
      <c r="A72" s="6" t="s">
        <v>56</v>
      </c>
      <c r="B72" s="6" t="s">
        <v>1107</v>
      </c>
      <c r="C72" s="6" t="s">
        <v>1108</v>
      </c>
      <c r="D72" s="6" t="s">
        <v>85</v>
      </c>
      <c r="E72" s="6" t="s">
        <v>60</v>
      </c>
      <c r="F72" s="6" t="s">
        <v>61</v>
      </c>
      <c r="G72" s="6" t="s">
        <v>1109</v>
      </c>
      <c r="H72" s="7">
        <v>185000</v>
      </c>
      <c r="I72" s="7"/>
      <c r="J72" s="6" t="s">
        <v>63</v>
      </c>
      <c r="K72" s="6" t="s">
        <v>1110</v>
      </c>
      <c r="L72" s="6" t="s">
        <v>1111</v>
      </c>
      <c r="N72" s="6" t="s">
        <v>1112</v>
      </c>
      <c r="O72" s="6" t="s">
        <v>1113</v>
      </c>
      <c r="P72" s="6" t="s">
        <v>1114</v>
      </c>
      <c r="Q72" s="6" t="s">
        <v>176</v>
      </c>
      <c r="R72" s="6" t="s">
        <v>1115</v>
      </c>
      <c r="S72" s="6" t="s">
        <v>654</v>
      </c>
      <c r="X72" s="6" t="s">
        <v>1116</v>
      </c>
      <c r="Y72" s="6" t="s">
        <v>76</v>
      </c>
      <c r="Z72" s="6" t="s">
        <v>77</v>
      </c>
      <c r="AA72" s="6" t="s">
        <v>77</v>
      </c>
      <c r="AC72" s="6" t="s">
        <v>1117</v>
      </c>
      <c r="AD72" s="6" t="s">
        <v>1118</v>
      </c>
      <c r="AE72" s="6" t="s">
        <v>1119</v>
      </c>
      <c r="AF72" s="6" t="s">
        <v>1120</v>
      </c>
      <c r="AG72" s="6" t="s">
        <v>344</v>
      </c>
    </row>
    <row r="73" spans="1:33" s="6" customFormat="1" ht="60" x14ac:dyDescent="0.25">
      <c r="A73" s="6" t="s">
        <v>56</v>
      </c>
      <c r="B73" s="6" t="s">
        <v>1121</v>
      </c>
      <c r="C73" s="6" t="s">
        <v>1122</v>
      </c>
      <c r="D73" s="6" t="s">
        <v>85</v>
      </c>
      <c r="E73" s="6" t="s">
        <v>60</v>
      </c>
      <c r="F73" s="6" t="s">
        <v>61</v>
      </c>
      <c r="G73" s="6" t="s">
        <v>1123</v>
      </c>
      <c r="H73" s="7">
        <v>210000</v>
      </c>
      <c r="I73" s="7"/>
      <c r="J73" s="6" t="s">
        <v>63</v>
      </c>
      <c r="K73" s="6" t="s">
        <v>1124</v>
      </c>
      <c r="L73" s="6" t="s">
        <v>1125</v>
      </c>
      <c r="N73" s="6" t="s">
        <v>1126</v>
      </c>
      <c r="O73" s="6" t="s">
        <v>1127</v>
      </c>
      <c r="P73" s="6" t="s">
        <v>1128</v>
      </c>
      <c r="Q73" s="6" t="s">
        <v>176</v>
      </c>
      <c r="R73" s="6" t="s">
        <v>1129</v>
      </c>
      <c r="S73" s="6" t="s">
        <v>1130</v>
      </c>
      <c r="X73" s="6" t="s">
        <v>1131</v>
      </c>
      <c r="Y73" s="6" t="s">
        <v>76</v>
      </c>
      <c r="Z73" s="6" t="s">
        <v>77</v>
      </c>
      <c r="AA73" s="6" t="s">
        <v>77</v>
      </c>
      <c r="AC73" s="6" t="s">
        <v>1132</v>
      </c>
      <c r="AD73" s="6" t="s">
        <v>1133</v>
      </c>
      <c r="AE73" s="6" t="s">
        <v>1134</v>
      </c>
      <c r="AF73" s="6" t="s">
        <v>1135</v>
      </c>
      <c r="AG73" s="6" t="s">
        <v>344</v>
      </c>
    </row>
    <row r="74" spans="1:33" s="6" customFormat="1" ht="60" x14ac:dyDescent="0.25">
      <c r="A74" s="6" t="s">
        <v>56</v>
      </c>
      <c r="B74" s="6" t="s">
        <v>1136</v>
      </c>
      <c r="C74" s="6" t="s">
        <v>1137</v>
      </c>
      <c r="D74" s="6" t="s">
        <v>85</v>
      </c>
      <c r="E74" s="6" t="s">
        <v>60</v>
      </c>
      <c r="F74" s="6" t="s">
        <v>61</v>
      </c>
      <c r="G74" s="6" t="s">
        <v>1138</v>
      </c>
      <c r="H74" s="7">
        <v>135000</v>
      </c>
      <c r="I74" s="7"/>
      <c r="J74" s="6" t="s">
        <v>63</v>
      </c>
      <c r="K74" s="6" t="s">
        <v>1139</v>
      </c>
      <c r="L74" s="6" t="s">
        <v>1140</v>
      </c>
      <c r="N74" s="6" t="s">
        <v>1141</v>
      </c>
      <c r="O74" s="6" t="s">
        <v>1142</v>
      </c>
      <c r="P74" s="6" t="s">
        <v>1143</v>
      </c>
      <c r="R74" s="6" t="s">
        <v>1144</v>
      </c>
      <c r="S74" s="6" t="s">
        <v>415</v>
      </c>
      <c r="X74" s="6" t="s">
        <v>1145</v>
      </c>
      <c r="Y74" s="6" t="s">
        <v>76</v>
      </c>
      <c r="Z74" s="6" t="s">
        <v>77</v>
      </c>
      <c r="AA74" s="6" t="s">
        <v>77</v>
      </c>
      <c r="AC74" s="6" t="s">
        <v>1146</v>
      </c>
      <c r="AD74" s="6" t="s">
        <v>1147</v>
      </c>
      <c r="AE74" s="6" t="s">
        <v>1148</v>
      </c>
      <c r="AF74" s="6" t="s">
        <v>1149</v>
      </c>
      <c r="AG74" s="6" t="s">
        <v>1150</v>
      </c>
    </row>
    <row r="75" spans="1:33" s="6" customFormat="1" ht="60" x14ac:dyDescent="0.25">
      <c r="A75" s="6" t="s">
        <v>56</v>
      </c>
      <c r="B75" s="6" t="s">
        <v>1151</v>
      </c>
      <c r="C75" s="6" t="s">
        <v>1152</v>
      </c>
      <c r="D75" s="6" t="s">
        <v>85</v>
      </c>
      <c r="E75" s="6" t="s">
        <v>60</v>
      </c>
      <c r="F75" s="6" t="s">
        <v>61</v>
      </c>
      <c r="G75" s="6" t="s">
        <v>1153</v>
      </c>
      <c r="H75" s="7">
        <v>210000</v>
      </c>
      <c r="I75" s="7"/>
      <c r="J75" s="6" t="s">
        <v>63</v>
      </c>
      <c r="K75" s="6" t="s">
        <v>1154</v>
      </c>
      <c r="L75" s="6" t="s">
        <v>1155</v>
      </c>
      <c r="N75" s="6" t="s">
        <v>1156</v>
      </c>
      <c r="O75" s="6" t="s">
        <v>1157</v>
      </c>
      <c r="P75" s="6" t="s">
        <v>1158</v>
      </c>
      <c r="Q75" s="6" t="s">
        <v>176</v>
      </c>
      <c r="R75" s="6" t="s">
        <v>1159</v>
      </c>
      <c r="S75" s="6" t="s">
        <v>415</v>
      </c>
      <c r="X75" s="6" t="s">
        <v>1160</v>
      </c>
      <c r="Y75" s="6" t="s">
        <v>76</v>
      </c>
      <c r="Z75" s="6" t="s">
        <v>77</v>
      </c>
      <c r="AA75" s="6" t="s">
        <v>77</v>
      </c>
      <c r="AC75" s="6" t="s">
        <v>1161</v>
      </c>
      <c r="AD75" s="6" t="s">
        <v>1162</v>
      </c>
      <c r="AE75" s="6" t="s">
        <v>1163</v>
      </c>
      <c r="AF75" s="6" t="s">
        <v>1164</v>
      </c>
      <c r="AG75" s="6" t="s">
        <v>344</v>
      </c>
    </row>
    <row r="76" spans="1:33" s="6" customFormat="1" ht="60" x14ac:dyDescent="0.25">
      <c r="A76" s="6" t="s">
        <v>56</v>
      </c>
      <c r="B76" s="6" t="s">
        <v>1165</v>
      </c>
      <c r="C76" s="6" t="s">
        <v>1166</v>
      </c>
      <c r="D76" s="6" t="s">
        <v>85</v>
      </c>
      <c r="E76" s="6" t="s">
        <v>60</v>
      </c>
      <c r="F76" s="6" t="s">
        <v>61</v>
      </c>
      <c r="G76" s="6" t="s">
        <v>1167</v>
      </c>
      <c r="H76" s="7">
        <v>95000</v>
      </c>
      <c r="I76" s="7"/>
      <c r="J76" s="6" t="s">
        <v>63</v>
      </c>
      <c r="K76" s="6" t="s">
        <v>1168</v>
      </c>
      <c r="L76" s="6" t="s">
        <v>1169</v>
      </c>
      <c r="N76" s="6" t="s">
        <v>1170</v>
      </c>
      <c r="O76" s="6" t="s">
        <v>1171</v>
      </c>
      <c r="P76" s="6" t="s">
        <v>1172</v>
      </c>
      <c r="Q76" s="6" t="s">
        <v>774</v>
      </c>
      <c r="R76" s="6" t="s">
        <v>1173</v>
      </c>
      <c r="S76" s="6" t="s">
        <v>415</v>
      </c>
      <c r="X76" s="6" t="s">
        <v>1174</v>
      </c>
      <c r="Y76" s="6" t="s">
        <v>76</v>
      </c>
      <c r="Z76" s="6" t="s">
        <v>77</v>
      </c>
      <c r="AA76" s="6" t="s">
        <v>77</v>
      </c>
      <c r="AC76" s="6" t="s">
        <v>1175</v>
      </c>
      <c r="AD76" s="6" t="s">
        <v>1176</v>
      </c>
      <c r="AE76" s="6" t="s">
        <v>1177</v>
      </c>
      <c r="AF76" s="6" t="s">
        <v>1178</v>
      </c>
      <c r="AG76" s="6" t="s">
        <v>344</v>
      </c>
    </row>
    <row r="77" spans="1:33" s="6" customFormat="1" ht="60" x14ac:dyDescent="0.25">
      <c r="A77" s="6" t="s">
        <v>56</v>
      </c>
      <c r="B77" s="6" t="s">
        <v>1179</v>
      </c>
      <c r="C77" s="6" t="s">
        <v>1180</v>
      </c>
      <c r="D77" s="6" t="s">
        <v>85</v>
      </c>
      <c r="E77" s="6" t="s">
        <v>60</v>
      </c>
      <c r="F77" s="6" t="s">
        <v>61</v>
      </c>
      <c r="G77" s="6" t="s">
        <v>1181</v>
      </c>
      <c r="H77" s="7">
        <v>130000</v>
      </c>
      <c r="I77" s="7"/>
      <c r="J77" s="6" t="s">
        <v>63</v>
      </c>
      <c r="K77" s="6" t="s">
        <v>1182</v>
      </c>
      <c r="L77" s="6" t="s">
        <v>1183</v>
      </c>
      <c r="N77" s="6" t="s">
        <v>1184</v>
      </c>
      <c r="O77" s="6" t="s">
        <v>1185</v>
      </c>
      <c r="P77" s="6" t="s">
        <v>1186</v>
      </c>
      <c r="Q77" s="6" t="s">
        <v>176</v>
      </c>
      <c r="R77" s="6" t="s">
        <v>1187</v>
      </c>
      <c r="S77" s="6" t="s">
        <v>415</v>
      </c>
      <c r="X77" s="6" t="s">
        <v>1188</v>
      </c>
      <c r="Y77" s="6" t="s">
        <v>76</v>
      </c>
      <c r="Z77" s="6" t="s">
        <v>77</v>
      </c>
      <c r="AA77" s="6" t="s">
        <v>77</v>
      </c>
      <c r="AC77" s="6" t="s">
        <v>1189</v>
      </c>
      <c r="AD77" s="6" t="s">
        <v>1190</v>
      </c>
      <c r="AE77" s="6" t="s">
        <v>1191</v>
      </c>
      <c r="AF77" s="6" t="s">
        <v>1192</v>
      </c>
      <c r="AG77" s="6" t="s">
        <v>344</v>
      </c>
    </row>
    <row r="78" spans="1:33" s="6" customFormat="1" ht="45" x14ac:dyDescent="0.25">
      <c r="A78" s="6" t="s">
        <v>56</v>
      </c>
      <c r="B78" s="6" t="s">
        <v>1193</v>
      </c>
      <c r="C78" s="6" t="s">
        <v>1194</v>
      </c>
      <c r="D78" s="6" t="s">
        <v>85</v>
      </c>
      <c r="E78" s="6" t="s">
        <v>60</v>
      </c>
      <c r="F78" s="6" t="s">
        <v>61</v>
      </c>
      <c r="G78" s="6" t="s">
        <v>1195</v>
      </c>
      <c r="H78" s="7">
        <v>50000</v>
      </c>
      <c r="I78" s="7"/>
      <c r="J78" s="6" t="s">
        <v>63</v>
      </c>
      <c r="K78" s="6" t="s">
        <v>1196</v>
      </c>
      <c r="L78" s="6" t="s">
        <v>1197</v>
      </c>
      <c r="N78" s="6" t="s">
        <v>1198</v>
      </c>
      <c r="O78" s="6" t="s">
        <v>1199</v>
      </c>
      <c r="P78" s="6" t="s">
        <v>1200</v>
      </c>
      <c r="Q78" s="6" t="s">
        <v>774</v>
      </c>
      <c r="R78" s="6" t="s">
        <v>1201</v>
      </c>
      <c r="S78" s="6" t="s">
        <v>654</v>
      </c>
      <c r="X78" s="6" t="s">
        <v>1202</v>
      </c>
      <c r="Y78" s="6" t="s">
        <v>76</v>
      </c>
      <c r="Z78" s="6" t="s">
        <v>77</v>
      </c>
      <c r="AA78" s="6" t="s">
        <v>77</v>
      </c>
      <c r="AC78" s="6" t="s">
        <v>1203</v>
      </c>
      <c r="AD78" s="6" t="s">
        <v>1204</v>
      </c>
      <c r="AE78" s="6" t="s">
        <v>1205</v>
      </c>
      <c r="AF78" s="6" t="s">
        <v>1206</v>
      </c>
      <c r="AG78" s="6" t="s">
        <v>1006</v>
      </c>
    </row>
    <row r="79" spans="1:33" s="6" customFormat="1" ht="45" x14ac:dyDescent="0.25">
      <c r="A79" s="6" t="s">
        <v>56</v>
      </c>
      <c r="B79" s="6" t="s">
        <v>1207</v>
      </c>
      <c r="C79" s="6" t="s">
        <v>1208</v>
      </c>
      <c r="D79" s="6" t="s">
        <v>85</v>
      </c>
      <c r="E79" s="6" t="s">
        <v>60</v>
      </c>
      <c r="F79" s="6" t="s">
        <v>61</v>
      </c>
      <c r="G79" s="6" t="s">
        <v>1209</v>
      </c>
      <c r="H79" s="7">
        <v>650000</v>
      </c>
      <c r="I79" s="7"/>
      <c r="J79" s="6" t="s">
        <v>63</v>
      </c>
      <c r="K79" s="6" t="s">
        <v>1210</v>
      </c>
      <c r="L79" s="6" t="s">
        <v>1211</v>
      </c>
      <c r="N79" s="6" t="s">
        <v>1212</v>
      </c>
      <c r="O79" s="6" t="s">
        <v>1213</v>
      </c>
      <c r="P79" s="6" t="s">
        <v>1214</v>
      </c>
      <c r="R79" s="6" t="s">
        <v>1215</v>
      </c>
      <c r="S79" s="6" t="s">
        <v>1216</v>
      </c>
      <c r="X79" s="6" t="s">
        <v>1217</v>
      </c>
      <c r="Y79" s="6" t="s">
        <v>76</v>
      </c>
      <c r="Z79" s="6" t="s">
        <v>77</v>
      </c>
      <c r="AA79" s="6" t="s">
        <v>77</v>
      </c>
      <c r="AC79" s="6" t="s">
        <v>1218</v>
      </c>
      <c r="AD79" s="6" t="s">
        <v>1219</v>
      </c>
      <c r="AE79" s="6" t="s">
        <v>1220</v>
      </c>
      <c r="AF79" s="6" t="s">
        <v>1221</v>
      </c>
      <c r="AG79" s="6" t="s">
        <v>765</v>
      </c>
    </row>
    <row r="80" spans="1:33" s="6" customFormat="1" ht="60" x14ac:dyDescent="0.25">
      <c r="A80" s="6" t="s">
        <v>56</v>
      </c>
      <c r="B80" s="6" t="s">
        <v>1222</v>
      </c>
      <c r="C80" s="6" t="s">
        <v>1223</v>
      </c>
      <c r="D80" s="6" t="s">
        <v>85</v>
      </c>
      <c r="E80" s="6" t="s">
        <v>60</v>
      </c>
      <c r="F80" s="6" t="s">
        <v>61</v>
      </c>
      <c r="G80" s="6" t="s">
        <v>1224</v>
      </c>
      <c r="H80" s="7">
        <v>270000</v>
      </c>
      <c r="I80" s="7"/>
      <c r="J80" s="6" t="s">
        <v>63</v>
      </c>
      <c r="K80" s="6" t="s">
        <v>1225</v>
      </c>
      <c r="L80" s="6" t="s">
        <v>1226</v>
      </c>
      <c r="N80" s="6" t="s">
        <v>1227</v>
      </c>
      <c r="O80" s="6" t="s">
        <v>1228</v>
      </c>
      <c r="P80" s="6" t="s">
        <v>1214</v>
      </c>
      <c r="R80" s="6" t="s">
        <v>1229</v>
      </c>
      <c r="S80" s="6" t="s">
        <v>1230</v>
      </c>
      <c r="X80" s="6" t="s">
        <v>1217</v>
      </c>
      <c r="Y80" s="6" t="s">
        <v>76</v>
      </c>
      <c r="Z80" s="6" t="s">
        <v>77</v>
      </c>
      <c r="AA80" s="6" t="s">
        <v>77</v>
      </c>
      <c r="AC80" s="6" t="s">
        <v>1231</v>
      </c>
      <c r="AD80" s="6" t="s">
        <v>1232</v>
      </c>
      <c r="AE80" s="6" t="s">
        <v>1233</v>
      </c>
      <c r="AF80" s="6" t="s">
        <v>1234</v>
      </c>
      <c r="AG80" s="6" t="s">
        <v>765</v>
      </c>
    </row>
    <row r="81" spans="1:33" s="6" customFormat="1" ht="60" x14ac:dyDescent="0.25">
      <c r="A81" s="6" t="s">
        <v>56</v>
      </c>
      <c r="B81" s="6" t="s">
        <v>1235</v>
      </c>
      <c r="C81" s="6" t="s">
        <v>1236</v>
      </c>
      <c r="D81" s="6" t="s">
        <v>85</v>
      </c>
      <c r="E81" s="6" t="s">
        <v>60</v>
      </c>
      <c r="F81" s="6" t="s">
        <v>61</v>
      </c>
      <c r="G81" s="6" t="s">
        <v>1237</v>
      </c>
      <c r="H81" s="7">
        <v>160000</v>
      </c>
      <c r="I81" s="7"/>
      <c r="J81" s="6" t="s">
        <v>63</v>
      </c>
      <c r="K81" s="6" t="s">
        <v>1238</v>
      </c>
      <c r="L81" s="6" t="s">
        <v>1239</v>
      </c>
      <c r="N81" s="6" t="s">
        <v>1240</v>
      </c>
      <c r="O81" s="6" t="s">
        <v>1241</v>
      </c>
      <c r="P81" s="6" t="s">
        <v>1242</v>
      </c>
      <c r="R81" s="6" t="s">
        <v>1243</v>
      </c>
      <c r="S81" s="6" t="s">
        <v>1244</v>
      </c>
      <c r="U81" s="6" t="s">
        <v>1245</v>
      </c>
      <c r="X81" s="6" t="s">
        <v>1246</v>
      </c>
      <c r="Y81" s="6" t="s">
        <v>76</v>
      </c>
      <c r="Z81" s="6" t="s">
        <v>77</v>
      </c>
      <c r="AA81" s="6" t="s">
        <v>77</v>
      </c>
      <c r="AC81" s="6" t="s">
        <v>1247</v>
      </c>
      <c r="AD81" s="6" t="s">
        <v>1248</v>
      </c>
      <c r="AE81" s="6" t="s">
        <v>1249</v>
      </c>
      <c r="AF81" s="6" t="s">
        <v>1250</v>
      </c>
      <c r="AG81" s="6" t="s">
        <v>1251</v>
      </c>
    </row>
    <row r="82" spans="1:33" s="6" customFormat="1" ht="60" x14ac:dyDescent="0.25">
      <c r="A82" s="6" t="s">
        <v>56</v>
      </c>
      <c r="B82" s="6" t="s">
        <v>1252</v>
      </c>
      <c r="C82" s="6" t="s">
        <v>1253</v>
      </c>
      <c r="D82" s="6" t="s">
        <v>85</v>
      </c>
      <c r="E82" s="6" t="s">
        <v>60</v>
      </c>
      <c r="F82" s="6" t="s">
        <v>61</v>
      </c>
      <c r="G82" s="6" t="s">
        <v>1254</v>
      </c>
      <c r="H82" s="7">
        <v>120000</v>
      </c>
      <c r="I82" s="7"/>
      <c r="J82" s="6" t="s">
        <v>63</v>
      </c>
      <c r="K82" s="6" t="s">
        <v>1255</v>
      </c>
      <c r="L82" s="6" t="s">
        <v>1256</v>
      </c>
      <c r="N82" s="6" t="s">
        <v>1257</v>
      </c>
      <c r="O82" s="6" t="s">
        <v>1258</v>
      </c>
      <c r="P82" s="6" t="s">
        <v>1259</v>
      </c>
      <c r="R82" s="6" t="s">
        <v>1260</v>
      </c>
      <c r="S82" s="6" t="s">
        <v>1261</v>
      </c>
      <c r="U82" s="6" t="s">
        <v>1262</v>
      </c>
      <c r="X82" s="6" t="s">
        <v>1246</v>
      </c>
      <c r="Y82" s="6" t="s">
        <v>76</v>
      </c>
      <c r="Z82" s="6" t="s">
        <v>77</v>
      </c>
      <c r="AA82" s="6" t="s">
        <v>77</v>
      </c>
      <c r="AC82" s="6" t="s">
        <v>1263</v>
      </c>
      <c r="AD82" s="6" t="s">
        <v>1264</v>
      </c>
      <c r="AE82" s="6" t="s">
        <v>1265</v>
      </c>
      <c r="AF82" s="6" t="s">
        <v>1266</v>
      </c>
      <c r="AG82" s="6" t="s">
        <v>1267</v>
      </c>
    </row>
    <row r="83" spans="1:33" s="6" customFormat="1" ht="60" x14ac:dyDescent="0.25">
      <c r="A83" s="6" t="s">
        <v>56</v>
      </c>
      <c r="B83" s="6" t="s">
        <v>1268</v>
      </c>
      <c r="C83" s="6" t="s">
        <v>1269</v>
      </c>
      <c r="D83" s="6" t="s">
        <v>85</v>
      </c>
      <c r="E83" s="6" t="s">
        <v>60</v>
      </c>
      <c r="F83" s="6" t="s">
        <v>61</v>
      </c>
      <c r="G83" s="6" t="s">
        <v>1270</v>
      </c>
      <c r="H83" s="7">
        <v>55000</v>
      </c>
      <c r="I83" s="7"/>
      <c r="J83" s="6" t="s">
        <v>63</v>
      </c>
      <c r="K83" s="6" t="s">
        <v>1271</v>
      </c>
      <c r="L83" s="6" t="s">
        <v>1272</v>
      </c>
      <c r="N83" s="6" t="s">
        <v>1273</v>
      </c>
      <c r="O83" s="6" t="s">
        <v>1274</v>
      </c>
      <c r="P83" s="6" t="s">
        <v>1275</v>
      </c>
      <c r="R83" s="6" t="s">
        <v>1276</v>
      </c>
      <c r="S83" s="6" t="s">
        <v>415</v>
      </c>
      <c r="X83" s="6" t="s">
        <v>1277</v>
      </c>
      <c r="Y83" s="6" t="s">
        <v>76</v>
      </c>
      <c r="Z83" s="6" t="s">
        <v>77</v>
      </c>
      <c r="AA83" s="6" t="s">
        <v>77</v>
      </c>
      <c r="AC83" s="6" t="s">
        <v>1278</v>
      </c>
      <c r="AD83" s="6" t="s">
        <v>1279</v>
      </c>
      <c r="AE83" s="6" t="s">
        <v>1280</v>
      </c>
      <c r="AF83" s="6" t="s">
        <v>1281</v>
      </c>
      <c r="AG83" s="6" t="s">
        <v>1282</v>
      </c>
    </row>
    <row r="84" spans="1:33" s="6" customFormat="1" ht="60" x14ac:dyDescent="0.25">
      <c r="A84" s="6" t="s">
        <v>56</v>
      </c>
      <c r="B84" s="6" t="s">
        <v>1283</v>
      </c>
      <c r="C84" s="6" t="s">
        <v>1284</v>
      </c>
      <c r="D84" s="6" t="s">
        <v>85</v>
      </c>
      <c r="E84" s="6" t="s">
        <v>60</v>
      </c>
      <c r="F84" s="6" t="s">
        <v>61</v>
      </c>
      <c r="G84" s="6" t="s">
        <v>1285</v>
      </c>
      <c r="H84" s="7">
        <v>55000</v>
      </c>
      <c r="I84" s="7"/>
      <c r="J84" s="6" t="s">
        <v>63</v>
      </c>
      <c r="K84" s="6" t="s">
        <v>1286</v>
      </c>
      <c r="L84" s="6" t="s">
        <v>1287</v>
      </c>
      <c r="N84" s="6" t="s">
        <v>1288</v>
      </c>
      <c r="O84" s="6" t="s">
        <v>1289</v>
      </c>
      <c r="P84" s="6" t="s">
        <v>1275</v>
      </c>
      <c r="R84" s="6" t="s">
        <v>1290</v>
      </c>
      <c r="S84" s="6" t="s">
        <v>415</v>
      </c>
      <c r="X84" s="6" t="s">
        <v>1277</v>
      </c>
      <c r="Y84" s="6" t="s">
        <v>76</v>
      </c>
      <c r="Z84" s="6" t="s">
        <v>77</v>
      </c>
      <c r="AA84" s="6" t="s">
        <v>77</v>
      </c>
      <c r="AC84" s="6" t="s">
        <v>1291</v>
      </c>
      <c r="AD84" s="6" t="s">
        <v>1292</v>
      </c>
      <c r="AE84" s="6" t="s">
        <v>1293</v>
      </c>
      <c r="AF84" s="6" t="s">
        <v>1294</v>
      </c>
      <c r="AG84" s="6" t="s">
        <v>1295</v>
      </c>
    </row>
    <row r="85" spans="1:33" s="6" customFormat="1" ht="75" x14ac:dyDescent="0.25">
      <c r="A85" s="6" t="s">
        <v>56</v>
      </c>
      <c r="B85" s="6" t="s">
        <v>1296</v>
      </c>
      <c r="C85" s="6" t="s">
        <v>1297</v>
      </c>
      <c r="D85" s="6" t="s">
        <v>85</v>
      </c>
      <c r="E85" s="6" t="s">
        <v>60</v>
      </c>
      <c r="F85" s="6" t="s">
        <v>61</v>
      </c>
      <c r="G85" s="6" t="s">
        <v>1298</v>
      </c>
      <c r="H85" s="7">
        <v>95000</v>
      </c>
      <c r="I85" s="7"/>
      <c r="J85" s="6" t="s">
        <v>63</v>
      </c>
      <c r="K85" s="6" t="s">
        <v>1299</v>
      </c>
      <c r="L85" s="6" t="s">
        <v>1300</v>
      </c>
      <c r="N85" s="6" t="s">
        <v>1301</v>
      </c>
      <c r="O85" s="6" t="s">
        <v>1302</v>
      </c>
      <c r="P85" s="6" t="s">
        <v>1303</v>
      </c>
      <c r="R85" s="6" t="s">
        <v>1304</v>
      </c>
      <c r="S85" s="6" t="s">
        <v>415</v>
      </c>
      <c r="X85" s="6" t="s">
        <v>1305</v>
      </c>
      <c r="Y85" s="6" t="s">
        <v>76</v>
      </c>
      <c r="Z85" s="6" t="s">
        <v>77</v>
      </c>
      <c r="AA85" s="6" t="s">
        <v>77</v>
      </c>
      <c r="AC85" s="6" t="s">
        <v>1306</v>
      </c>
      <c r="AD85" s="6" t="s">
        <v>1307</v>
      </c>
      <c r="AE85" s="6" t="s">
        <v>1308</v>
      </c>
      <c r="AF85" s="6" t="s">
        <v>1309</v>
      </c>
      <c r="AG85" s="6" t="s">
        <v>1310</v>
      </c>
    </row>
    <row r="86" spans="1:33" s="6" customFormat="1" ht="45" x14ac:dyDescent="0.25">
      <c r="A86" s="6" t="s">
        <v>56</v>
      </c>
      <c r="B86" s="6" t="s">
        <v>1311</v>
      </c>
      <c r="C86" s="6" t="s">
        <v>1312</v>
      </c>
      <c r="D86" s="6" t="s">
        <v>85</v>
      </c>
      <c r="E86" s="6" t="s">
        <v>60</v>
      </c>
      <c r="F86" s="6" t="s">
        <v>61</v>
      </c>
      <c r="G86" s="6" t="s">
        <v>1313</v>
      </c>
      <c r="H86" s="7">
        <v>60000</v>
      </c>
      <c r="I86" s="7"/>
      <c r="J86" s="6" t="s">
        <v>63</v>
      </c>
      <c r="K86" s="6" t="s">
        <v>1314</v>
      </c>
      <c r="L86" s="6" t="s">
        <v>1315</v>
      </c>
      <c r="N86" s="6" t="s">
        <v>1316</v>
      </c>
      <c r="O86" s="6" t="s">
        <v>1317</v>
      </c>
      <c r="P86" s="6" t="s">
        <v>1318</v>
      </c>
      <c r="R86" s="6" t="s">
        <v>1319</v>
      </c>
      <c r="S86" s="6" t="s">
        <v>1130</v>
      </c>
      <c r="X86" s="6" t="s">
        <v>1246</v>
      </c>
      <c r="Y86" s="6" t="s">
        <v>76</v>
      </c>
      <c r="Z86" s="6" t="s">
        <v>77</v>
      </c>
      <c r="AA86" s="6" t="s">
        <v>77</v>
      </c>
      <c r="AC86" s="6" t="s">
        <v>1320</v>
      </c>
      <c r="AD86" s="6" t="s">
        <v>1321</v>
      </c>
      <c r="AE86" s="6" t="s">
        <v>1322</v>
      </c>
      <c r="AF86" s="6" t="s">
        <v>1323</v>
      </c>
      <c r="AG86" s="6" t="s">
        <v>765</v>
      </c>
    </row>
    <row r="87" spans="1:33" s="6" customFormat="1" ht="45" x14ac:dyDescent="0.25">
      <c r="A87" s="6" t="s">
        <v>56</v>
      </c>
      <c r="B87" s="6" t="s">
        <v>1324</v>
      </c>
      <c r="C87" s="6" t="s">
        <v>1325</v>
      </c>
      <c r="D87" s="6" t="s">
        <v>85</v>
      </c>
      <c r="E87" s="6" t="s">
        <v>60</v>
      </c>
      <c r="F87" s="6" t="s">
        <v>61</v>
      </c>
      <c r="G87" s="6" t="s">
        <v>1326</v>
      </c>
      <c r="H87" s="7">
        <v>50000</v>
      </c>
      <c r="I87" s="7"/>
      <c r="J87" s="6" t="s">
        <v>63</v>
      </c>
      <c r="K87" s="6" t="s">
        <v>1327</v>
      </c>
      <c r="L87" s="6" t="s">
        <v>1328</v>
      </c>
      <c r="N87" s="6" t="s">
        <v>1329</v>
      </c>
      <c r="O87" s="6" t="s">
        <v>1330</v>
      </c>
      <c r="P87" s="6" t="s">
        <v>1318</v>
      </c>
      <c r="R87" s="6" t="s">
        <v>1331</v>
      </c>
      <c r="S87" s="6" t="s">
        <v>1332</v>
      </c>
      <c r="X87" s="6" t="s">
        <v>1246</v>
      </c>
      <c r="Y87" s="6" t="s">
        <v>76</v>
      </c>
      <c r="Z87" s="6" t="s">
        <v>77</v>
      </c>
      <c r="AA87" s="6" t="s">
        <v>77</v>
      </c>
      <c r="AC87" s="6" t="s">
        <v>1333</v>
      </c>
      <c r="AD87" s="6" t="s">
        <v>1334</v>
      </c>
      <c r="AE87" s="6" t="s">
        <v>1335</v>
      </c>
      <c r="AF87" s="6" t="s">
        <v>1336</v>
      </c>
      <c r="AG87" s="6" t="s">
        <v>765</v>
      </c>
    </row>
    <row r="88" spans="1:33" s="6" customFormat="1" ht="60" x14ac:dyDescent="0.25">
      <c r="A88" s="6" t="s">
        <v>56</v>
      </c>
      <c r="B88" s="6" t="s">
        <v>1337</v>
      </c>
      <c r="C88" s="6" t="s">
        <v>1338</v>
      </c>
      <c r="D88" s="6" t="s">
        <v>85</v>
      </c>
      <c r="E88" s="6" t="s">
        <v>60</v>
      </c>
      <c r="F88" s="6" t="s">
        <v>1339</v>
      </c>
      <c r="G88" s="6" t="s">
        <v>1340</v>
      </c>
      <c r="H88" s="7">
        <v>60000</v>
      </c>
      <c r="I88" s="7"/>
      <c r="J88" s="6" t="s">
        <v>63</v>
      </c>
      <c r="K88" s="6" t="s">
        <v>1341</v>
      </c>
      <c r="L88" s="6" t="s">
        <v>1342</v>
      </c>
      <c r="N88" s="6" t="s">
        <v>1343</v>
      </c>
      <c r="O88" s="6" t="s">
        <v>1344</v>
      </c>
      <c r="P88" s="6" t="s">
        <v>1345</v>
      </c>
      <c r="Q88" s="6" t="s">
        <v>1346</v>
      </c>
      <c r="R88" s="6" t="s">
        <v>1347</v>
      </c>
      <c r="T88" s="6" t="s">
        <v>1348</v>
      </c>
      <c r="X88" s="6" t="s">
        <v>1349</v>
      </c>
      <c r="Y88" s="6" t="s">
        <v>76</v>
      </c>
      <c r="Z88" s="6" t="s">
        <v>77</v>
      </c>
      <c r="AA88" s="6" t="s">
        <v>77</v>
      </c>
      <c r="AC88" s="6" t="s">
        <v>1350</v>
      </c>
      <c r="AD88" s="6" t="s">
        <v>1351</v>
      </c>
      <c r="AE88" s="6" t="s">
        <v>1352</v>
      </c>
      <c r="AF88" s="6" t="s">
        <v>1353</v>
      </c>
      <c r="AG88" s="6" t="s">
        <v>1354</v>
      </c>
    </row>
    <row r="89" spans="1:33" s="6" customFormat="1" ht="90" x14ac:dyDescent="0.25">
      <c r="A89" s="6" t="s">
        <v>56</v>
      </c>
      <c r="B89" s="6" t="s">
        <v>1355</v>
      </c>
      <c r="C89" s="6" t="s">
        <v>1356</v>
      </c>
      <c r="D89" s="6" t="s">
        <v>85</v>
      </c>
      <c r="E89" s="6" t="s">
        <v>60</v>
      </c>
      <c r="F89" s="6" t="s">
        <v>1339</v>
      </c>
      <c r="G89" s="6" t="s">
        <v>1357</v>
      </c>
      <c r="H89" s="7">
        <v>35000</v>
      </c>
      <c r="I89" s="7"/>
      <c r="J89" s="6" t="s">
        <v>63</v>
      </c>
      <c r="K89" s="6" t="s">
        <v>1358</v>
      </c>
      <c r="L89" s="6" t="s">
        <v>1359</v>
      </c>
      <c r="N89" s="6" t="s">
        <v>1360</v>
      </c>
      <c r="O89" s="6" t="s">
        <v>1361</v>
      </c>
      <c r="P89" s="6" t="s">
        <v>1362</v>
      </c>
      <c r="R89" s="6" t="s">
        <v>1363</v>
      </c>
      <c r="T89" s="6" t="s">
        <v>1364</v>
      </c>
      <c r="X89" s="6" t="s">
        <v>1349</v>
      </c>
      <c r="Y89" s="6" t="s">
        <v>76</v>
      </c>
      <c r="Z89" s="6" t="s">
        <v>77</v>
      </c>
      <c r="AA89" s="6" t="s">
        <v>77</v>
      </c>
      <c r="AB89" s="6" t="s">
        <v>1365</v>
      </c>
      <c r="AC89" s="6" t="s">
        <v>1366</v>
      </c>
      <c r="AD89" s="6" t="s">
        <v>1367</v>
      </c>
      <c r="AE89" s="6" t="s">
        <v>1368</v>
      </c>
      <c r="AF89" s="6" t="s">
        <v>1369</v>
      </c>
      <c r="AG89" s="6" t="s">
        <v>1370</v>
      </c>
    </row>
    <row r="90" spans="1:33" s="6" customFormat="1" ht="90" x14ac:dyDescent="0.25">
      <c r="A90" s="6" t="s">
        <v>56</v>
      </c>
      <c r="B90" s="6" t="s">
        <v>1371</v>
      </c>
      <c r="C90" s="6" t="s">
        <v>1372</v>
      </c>
      <c r="D90" s="6" t="s">
        <v>85</v>
      </c>
      <c r="E90" s="6" t="s">
        <v>60</v>
      </c>
      <c r="F90" s="6" t="s">
        <v>1339</v>
      </c>
      <c r="G90" s="6" t="s">
        <v>1373</v>
      </c>
      <c r="H90" s="7">
        <v>45000</v>
      </c>
      <c r="I90" s="7"/>
      <c r="J90" s="6" t="s">
        <v>63</v>
      </c>
      <c r="K90" s="6" t="s">
        <v>1374</v>
      </c>
      <c r="L90" s="6" t="s">
        <v>1359</v>
      </c>
      <c r="N90" s="6" t="s">
        <v>1375</v>
      </c>
      <c r="O90" s="6" t="s">
        <v>1361</v>
      </c>
      <c r="P90" s="6" t="s">
        <v>1362</v>
      </c>
      <c r="R90" s="6" t="s">
        <v>1363</v>
      </c>
      <c r="T90" s="6" t="s">
        <v>1376</v>
      </c>
      <c r="X90" s="6" t="s">
        <v>1349</v>
      </c>
      <c r="Y90" s="6" t="s">
        <v>76</v>
      </c>
      <c r="Z90" s="6" t="s">
        <v>77</v>
      </c>
      <c r="AA90" s="6" t="s">
        <v>77</v>
      </c>
      <c r="AB90" s="6" t="s">
        <v>1377</v>
      </c>
      <c r="AC90" s="6" t="s">
        <v>1378</v>
      </c>
      <c r="AD90" s="6" t="s">
        <v>1379</v>
      </c>
      <c r="AE90" s="6" t="s">
        <v>1380</v>
      </c>
      <c r="AF90" s="6" t="s">
        <v>1381</v>
      </c>
      <c r="AG90" s="6" t="s">
        <v>1382</v>
      </c>
    </row>
    <row r="91" spans="1:33" s="6" customFormat="1" ht="90" x14ac:dyDescent="0.25">
      <c r="A91" s="6" t="s">
        <v>56</v>
      </c>
      <c r="B91" s="6" t="s">
        <v>1383</v>
      </c>
      <c r="C91" s="6" t="s">
        <v>1384</v>
      </c>
      <c r="D91" s="6" t="s">
        <v>85</v>
      </c>
      <c r="E91" s="6" t="s">
        <v>60</v>
      </c>
      <c r="F91" s="6" t="s">
        <v>1339</v>
      </c>
      <c r="G91" s="6" t="s">
        <v>1385</v>
      </c>
      <c r="H91" s="7">
        <v>55000</v>
      </c>
      <c r="I91" s="7"/>
      <c r="J91" s="6" t="s">
        <v>63</v>
      </c>
      <c r="K91" s="6" t="s">
        <v>1386</v>
      </c>
      <c r="L91" s="6" t="s">
        <v>1359</v>
      </c>
      <c r="N91" s="6" t="s">
        <v>1387</v>
      </c>
      <c r="O91" s="6" t="s">
        <v>1361</v>
      </c>
      <c r="P91" s="6" t="s">
        <v>1362</v>
      </c>
      <c r="R91" s="6" t="s">
        <v>1363</v>
      </c>
      <c r="T91" s="6" t="s">
        <v>1388</v>
      </c>
      <c r="X91" s="6" t="s">
        <v>1349</v>
      </c>
      <c r="Y91" s="6" t="s">
        <v>76</v>
      </c>
      <c r="Z91" s="6" t="s">
        <v>77</v>
      </c>
      <c r="AA91" s="6" t="s">
        <v>77</v>
      </c>
      <c r="AB91" s="6" t="s">
        <v>1389</v>
      </c>
      <c r="AC91" s="6" t="s">
        <v>1390</v>
      </c>
      <c r="AD91" s="6" t="s">
        <v>1391</v>
      </c>
      <c r="AE91" s="6" t="s">
        <v>1392</v>
      </c>
      <c r="AF91" s="6" t="s">
        <v>1393</v>
      </c>
      <c r="AG91" s="6" t="s">
        <v>1394</v>
      </c>
    </row>
    <row r="92" spans="1:33" s="6" customFormat="1" ht="60" x14ac:dyDescent="0.25">
      <c r="A92" s="6" t="s">
        <v>56</v>
      </c>
      <c r="B92" s="6" t="s">
        <v>1395</v>
      </c>
      <c r="C92" s="6" t="s">
        <v>1396</v>
      </c>
      <c r="D92" s="6" t="s">
        <v>85</v>
      </c>
      <c r="E92" s="6" t="s">
        <v>60</v>
      </c>
      <c r="F92" s="6" t="s">
        <v>61</v>
      </c>
      <c r="G92" s="6" t="s">
        <v>1397</v>
      </c>
      <c r="H92" s="7">
        <v>90000</v>
      </c>
      <c r="I92" s="7"/>
      <c r="J92" s="6" t="s">
        <v>63</v>
      </c>
      <c r="K92" s="6" t="s">
        <v>1398</v>
      </c>
      <c r="L92" s="6" t="s">
        <v>1399</v>
      </c>
      <c r="N92" s="6" t="s">
        <v>1400</v>
      </c>
      <c r="O92" s="6" t="s">
        <v>1401</v>
      </c>
      <c r="P92" s="6" t="s">
        <v>1402</v>
      </c>
      <c r="Q92" s="6" t="s">
        <v>1403</v>
      </c>
      <c r="R92" s="6" t="s">
        <v>1404</v>
      </c>
      <c r="S92" s="6" t="s">
        <v>592</v>
      </c>
      <c r="X92" s="6" t="s">
        <v>1405</v>
      </c>
      <c r="Y92" s="6" t="s">
        <v>76</v>
      </c>
      <c r="Z92" s="6" t="s">
        <v>77</v>
      </c>
      <c r="AA92" s="6" t="s">
        <v>77</v>
      </c>
      <c r="AC92" s="6" t="s">
        <v>1406</v>
      </c>
      <c r="AD92" s="6" t="s">
        <v>1407</v>
      </c>
      <c r="AE92" s="6" t="s">
        <v>1408</v>
      </c>
      <c r="AF92" s="6" t="s">
        <v>1409</v>
      </c>
      <c r="AG92" s="6" t="s">
        <v>344</v>
      </c>
    </row>
    <row r="93" spans="1:33" s="6" customFormat="1" ht="45" x14ac:dyDescent="0.25">
      <c r="A93" s="6" t="s">
        <v>56</v>
      </c>
      <c r="B93" s="6" t="s">
        <v>1410</v>
      </c>
      <c r="C93" s="6" t="s">
        <v>1411</v>
      </c>
      <c r="D93" s="6" t="s">
        <v>85</v>
      </c>
      <c r="E93" s="6" t="s">
        <v>60</v>
      </c>
      <c r="F93" s="6" t="s">
        <v>61</v>
      </c>
      <c r="G93" s="6" t="s">
        <v>1412</v>
      </c>
      <c r="H93" s="7">
        <v>50000</v>
      </c>
      <c r="I93" s="7"/>
      <c r="J93" s="6" t="s">
        <v>63</v>
      </c>
      <c r="K93" s="6" t="s">
        <v>1413</v>
      </c>
      <c r="L93" s="6" t="s">
        <v>1414</v>
      </c>
      <c r="N93" s="6" t="s">
        <v>1415</v>
      </c>
      <c r="O93" s="6" t="s">
        <v>1416</v>
      </c>
      <c r="P93" s="6" t="s">
        <v>1417</v>
      </c>
      <c r="Q93" s="6" t="s">
        <v>1403</v>
      </c>
      <c r="R93" s="6" t="s">
        <v>1418</v>
      </c>
      <c r="S93" s="6" t="s">
        <v>1418</v>
      </c>
      <c r="X93" s="6" t="s">
        <v>1405</v>
      </c>
      <c r="Y93" s="6" t="s">
        <v>76</v>
      </c>
      <c r="Z93" s="6" t="s">
        <v>77</v>
      </c>
      <c r="AA93" s="6" t="s">
        <v>77</v>
      </c>
      <c r="AC93" s="6" t="s">
        <v>1419</v>
      </c>
      <c r="AD93" s="6" t="s">
        <v>1420</v>
      </c>
      <c r="AE93" s="6" t="s">
        <v>1421</v>
      </c>
      <c r="AF93" s="6" t="s">
        <v>1422</v>
      </c>
      <c r="AG93" s="6" t="s">
        <v>344</v>
      </c>
    </row>
    <row r="94" spans="1:33" s="6" customFormat="1" ht="75" x14ac:dyDescent="0.25">
      <c r="A94" s="6" t="s">
        <v>56</v>
      </c>
      <c r="B94" s="6" t="s">
        <v>1423</v>
      </c>
      <c r="C94" s="6" t="s">
        <v>1424</v>
      </c>
      <c r="D94" s="6" t="s">
        <v>201</v>
      </c>
      <c r="E94" s="6" t="s">
        <v>60</v>
      </c>
      <c r="F94" s="6" t="s">
        <v>61</v>
      </c>
      <c r="G94" s="6" t="s">
        <v>1425</v>
      </c>
      <c r="H94" s="7">
        <v>55000</v>
      </c>
      <c r="I94" s="7"/>
      <c r="J94" s="6" t="s">
        <v>63</v>
      </c>
      <c r="K94" s="6" t="s">
        <v>1426</v>
      </c>
      <c r="L94" s="6" t="s">
        <v>1427</v>
      </c>
      <c r="N94" s="6" t="s">
        <v>1428</v>
      </c>
      <c r="O94" s="6" t="s">
        <v>1429</v>
      </c>
      <c r="P94" s="6" t="s">
        <v>1430</v>
      </c>
      <c r="Q94" s="6" t="s">
        <v>176</v>
      </c>
      <c r="R94" s="6" t="s">
        <v>1431</v>
      </c>
      <c r="S94" s="6" t="s">
        <v>1432</v>
      </c>
      <c r="X94" s="6" t="s">
        <v>1433</v>
      </c>
      <c r="Y94" s="6" t="s">
        <v>76</v>
      </c>
      <c r="Z94" s="6" t="s">
        <v>77</v>
      </c>
      <c r="AA94" s="6" t="s">
        <v>77</v>
      </c>
      <c r="AC94" s="6" t="s">
        <v>1434</v>
      </c>
      <c r="AD94" s="6" t="s">
        <v>1424</v>
      </c>
      <c r="AE94" s="6" t="s">
        <v>1435</v>
      </c>
      <c r="AF94" s="6" t="s">
        <v>1436</v>
      </c>
      <c r="AG94" s="6" t="s">
        <v>344</v>
      </c>
    </row>
    <row r="95" spans="1:33" s="6" customFormat="1" ht="45" x14ac:dyDescent="0.25">
      <c r="A95" s="6" t="s">
        <v>56</v>
      </c>
      <c r="B95" s="6" t="s">
        <v>1437</v>
      </c>
      <c r="C95" s="6" t="s">
        <v>1438</v>
      </c>
      <c r="D95" s="6" t="s">
        <v>85</v>
      </c>
      <c r="E95" s="6" t="s">
        <v>60</v>
      </c>
      <c r="F95" s="6" t="s">
        <v>61</v>
      </c>
      <c r="G95" s="6" t="s">
        <v>1439</v>
      </c>
      <c r="H95" s="7">
        <v>35000</v>
      </c>
      <c r="I95" s="7"/>
      <c r="J95" s="6" t="s">
        <v>63</v>
      </c>
      <c r="K95" s="6" t="s">
        <v>1440</v>
      </c>
      <c r="L95" s="6" t="s">
        <v>1441</v>
      </c>
      <c r="N95" s="6" t="s">
        <v>1442</v>
      </c>
      <c r="O95" s="6" t="s">
        <v>1443</v>
      </c>
      <c r="P95" s="6" t="s">
        <v>1444</v>
      </c>
      <c r="Q95" s="6" t="s">
        <v>176</v>
      </c>
      <c r="R95" s="6" t="s">
        <v>1445</v>
      </c>
      <c r="S95" s="6" t="s">
        <v>1446</v>
      </c>
      <c r="X95" s="6" t="s">
        <v>1405</v>
      </c>
      <c r="Y95" s="6" t="s">
        <v>76</v>
      </c>
      <c r="Z95" s="6" t="s">
        <v>77</v>
      </c>
      <c r="AA95" s="6" t="s">
        <v>77</v>
      </c>
      <c r="AC95" s="6" t="s">
        <v>1447</v>
      </c>
      <c r="AD95" s="6" t="s">
        <v>1448</v>
      </c>
      <c r="AE95" s="6" t="s">
        <v>1449</v>
      </c>
      <c r="AF95" s="6" t="s">
        <v>1450</v>
      </c>
      <c r="AG95" s="6" t="s">
        <v>344</v>
      </c>
    </row>
    <row r="96" spans="1:33" s="6" customFormat="1" ht="75" x14ac:dyDescent="0.25">
      <c r="A96" s="6" t="s">
        <v>56</v>
      </c>
      <c r="B96" s="6" t="s">
        <v>1451</v>
      </c>
      <c r="C96" s="6" t="s">
        <v>1452</v>
      </c>
      <c r="D96" s="6" t="s">
        <v>85</v>
      </c>
      <c r="E96" s="6" t="s">
        <v>60</v>
      </c>
      <c r="F96" s="6" t="s">
        <v>61</v>
      </c>
      <c r="G96" s="6" t="s">
        <v>1453</v>
      </c>
      <c r="H96" s="7">
        <v>160000</v>
      </c>
      <c r="I96" s="7"/>
      <c r="J96" s="6" t="s">
        <v>63</v>
      </c>
      <c r="K96" s="6" t="s">
        <v>1454</v>
      </c>
      <c r="L96" s="6" t="s">
        <v>1455</v>
      </c>
      <c r="M96" s="6" t="s">
        <v>1456</v>
      </c>
      <c r="N96" s="6" t="s">
        <v>1457</v>
      </c>
      <c r="O96" s="6" t="s">
        <v>1458</v>
      </c>
      <c r="P96" s="6" t="s">
        <v>1459</v>
      </c>
      <c r="Q96" s="6" t="s">
        <v>176</v>
      </c>
      <c r="R96" s="6" t="s">
        <v>1460</v>
      </c>
      <c r="S96" s="6" t="s">
        <v>415</v>
      </c>
      <c r="X96" s="6" t="s">
        <v>1461</v>
      </c>
      <c r="Y96" s="6" t="s">
        <v>76</v>
      </c>
      <c r="Z96" s="6" t="s">
        <v>77</v>
      </c>
      <c r="AA96" s="6" t="s">
        <v>77</v>
      </c>
      <c r="AC96" s="6" t="s">
        <v>1462</v>
      </c>
      <c r="AD96" s="6" t="s">
        <v>1463</v>
      </c>
      <c r="AE96" s="6" t="s">
        <v>1464</v>
      </c>
      <c r="AF96" s="6" t="s">
        <v>1465</v>
      </c>
      <c r="AG96" s="6" t="s">
        <v>1466</v>
      </c>
    </row>
    <row r="97" spans="1:33" s="6" customFormat="1" ht="60" x14ac:dyDescent="0.25">
      <c r="A97" s="6" t="s">
        <v>56</v>
      </c>
      <c r="B97" s="6" t="s">
        <v>1467</v>
      </c>
      <c r="C97" s="6" t="s">
        <v>1468</v>
      </c>
      <c r="D97" s="6" t="s">
        <v>85</v>
      </c>
      <c r="E97" s="6" t="s">
        <v>60</v>
      </c>
      <c r="F97" s="6" t="s">
        <v>61</v>
      </c>
      <c r="G97" s="6" t="s">
        <v>1469</v>
      </c>
      <c r="H97" s="7">
        <v>95000</v>
      </c>
      <c r="I97" s="7"/>
      <c r="J97" s="6" t="s">
        <v>63</v>
      </c>
      <c r="K97" s="6" t="s">
        <v>1470</v>
      </c>
      <c r="L97" s="6" t="s">
        <v>1471</v>
      </c>
      <c r="M97" s="6" t="s">
        <v>1456</v>
      </c>
      <c r="N97" s="6" t="s">
        <v>1472</v>
      </c>
      <c r="O97" s="6" t="s">
        <v>1473</v>
      </c>
      <c r="P97" s="6" t="s">
        <v>1474</v>
      </c>
      <c r="Q97" s="6" t="s">
        <v>176</v>
      </c>
      <c r="R97" s="6" t="s">
        <v>1475</v>
      </c>
      <c r="X97" s="6" t="s">
        <v>1476</v>
      </c>
      <c r="Y97" s="6" t="s">
        <v>76</v>
      </c>
      <c r="Z97" s="6" t="s">
        <v>77</v>
      </c>
      <c r="AA97" s="6" t="s">
        <v>77</v>
      </c>
      <c r="AC97" s="6" t="s">
        <v>1477</v>
      </c>
      <c r="AD97" s="6" t="s">
        <v>1478</v>
      </c>
      <c r="AE97" s="6" t="s">
        <v>1479</v>
      </c>
      <c r="AF97" s="6" t="s">
        <v>1480</v>
      </c>
      <c r="AG97" s="6" t="s">
        <v>344</v>
      </c>
    </row>
    <row r="98" spans="1:33" s="6" customFormat="1" ht="60" x14ac:dyDescent="0.25">
      <c r="A98" s="6" t="s">
        <v>56</v>
      </c>
      <c r="B98" s="6" t="s">
        <v>1481</v>
      </c>
      <c r="C98" s="6" t="s">
        <v>1482</v>
      </c>
      <c r="D98" s="6" t="s">
        <v>59</v>
      </c>
      <c r="E98" s="6" t="s">
        <v>60</v>
      </c>
      <c r="F98" s="6" t="s">
        <v>61</v>
      </c>
      <c r="G98" s="6" t="s">
        <v>1483</v>
      </c>
      <c r="H98" s="7">
        <v>2000000</v>
      </c>
      <c r="I98" s="7"/>
      <c r="J98" s="6" t="s">
        <v>63</v>
      </c>
      <c r="K98" s="6" t="s">
        <v>1484</v>
      </c>
      <c r="L98" s="6" t="s">
        <v>1485</v>
      </c>
      <c r="N98" s="6" t="s">
        <v>1486</v>
      </c>
      <c r="O98" s="6" t="s">
        <v>1487</v>
      </c>
      <c r="P98" s="6" t="s">
        <v>1488</v>
      </c>
      <c r="R98" s="6" t="s">
        <v>1489</v>
      </c>
      <c r="S98" s="6" t="s">
        <v>415</v>
      </c>
      <c r="X98" s="6" t="s">
        <v>1490</v>
      </c>
      <c r="Y98" s="6" t="s">
        <v>76</v>
      </c>
      <c r="Z98" s="6" t="s">
        <v>77</v>
      </c>
      <c r="AA98" s="6" t="s">
        <v>77</v>
      </c>
      <c r="AC98" s="6" t="s">
        <v>1491</v>
      </c>
      <c r="AD98" s="6" t="s">
        <v>1492</v>
      </c>
      <c r="AE98" s="6" t="s">
        <v>1493</v>
      </c>
      <c r="AF98" s="6" t="s">
        <v>1494</v>
      </c>
      <c r="AG98" s="6" t="s">
        <v>1495</v>
      </c>
    </row>
    <row r="99" spans="1:33" s="6" customFormat="1" ht="60" x14ac:dyDescent="0.25">
      <c r="A99" s="6" t="s">
        <v>56</v>
      </c>
      <c r="B99" s="6" t="s">
        <v>1496</v>
      </c>
      <c r="C99" s="6" t="s">
        <v>1497</v>
      </c>
      <c r="D99" s="6" t="s">
        <v>85</v>
      </c>
      <c r="E99" s="6" t="s">
        <v>60</v>
      </c>
      <c r="F99" s="6" t="s">
        <v>61</v>
      </c>
      <c r="G99" s="6" t="s">
        <v>1498</v>
      </c>
      <c r="H99" s="7">
        <v>50000</v>
      </c>
      <c r="I99" s="7"/>
      <c r="J99" s="6" t="s">
        <v>63</v>
      </c>
      <c r="K99" s="6" t="s">
        <v>1499</v>
      </c>
      <c r="N99" s="6" t="s">
        <v>1499</v>
      </c>
      <c r="P99" s="6" t="s">
        <v>1500</v>
      </c>
      <c r="Q99" s="6" t="s">
        <v>1015</v>
      </c>
      <c r="X99" s="6" t="s">
        <v>1501</v>
      </c>
      <c r="Y99" s="6" t="s">
        <v>76</v>
      </c>
      <c r="Z99" s="6" t="s">
        <v>77</v>
      </c>
      <c r="AA99" s="6" t="s">
        <v>77</v>
      </c>
      <c r="AC99" s="6" t="s">
        <v>1502</v>
      </c>
      <c r="AD99" s="6" t="s">
        <v>1503</v>
      </c>
      <c r="AE99" s="6" t="s">
        <v>1504</v>
      </c>
      <c r="AF99" s="6" t="s">
        <v>1505</v>
      </c>
      <c r="AG99" s="6" t="s">
        <v>1506</v>
      </c>
    </row>
    <row r="100" spans="1:33" s="6" customFormat="1" ht="90" x14ac:dyDescent="0.25">
      <c r="A100" s="6" t="s">
        <v>56</v>
      </c>
      <c r="B100" s="6" t="s">
        <v>1507</v>
      </c>
      <c r="C100" s="6" t="s">
        <v>1508</v>
      </c>
      <c r="D100" s="6" t="s">
        <v>59</v>
      </c>
      <c r="E100" s="6" t="s">
        <v>60</v>
      </c>
      <c r="F100" s="6" t="s">
        <v>61</v>
      </c>
      <c r="G100" s="6" t="s">
        <v>1509</v>
      </c>
      <c r="H100" s="7">
        <v>3750000</v>
      </c>
      <c r="I100" s="7"/>
      <c r="J100" s="6" t="s">
        <v>63</v>
      </c>
      <c r="K100" s="6" t="s">
        <v>1510</v>
      </c>
      <c r="L100" s="6" t="s">
        <v>1511</v>
      </c>
      <c r="M100" s="6" t="s">
        <v>123</v>
      </c>
      <c r="N100" s="6" t="s">
        <v>1512</v>
      </c>
      <c r="O100" s="6" t="s">
        <v>1513</v>
      </c>
      <c r="P100" s="6" t="s">
        <v>1514</v>
      </c>
      <c r="R100" s="6" t="s">
        <v>1515</v>
      </c>
      <c r="S100" s="6" t="s">
        <v>1516</v>
      </c>
      <c r="X100" s="6" t="s">
        <v>1517</v>
      </c>
      <c r="Y100" s="6" t="s">
        <v>76</v>
      </c>
      <c r="Z100" s="6" t="s">
        <v>77</v>
      </c>
      <c r="AA100" s="6" t="s">
        <v>77</v>
      </c>
      <c r="AC100" s="6" t="s">
        <v>1518</v>
      </c>
      <c r="AD100" s="6" t="s">
        <v>1519</v>
      </c>
      <c r="AE100" s="6" t="s">
        <v>1520</v>
      </c>
      <c r="AF100" s="6" t="s">
        <v>1521</v>
      </c>
      <c r="AG100" s="6" t="s">
        <v>1522</v>
      </c>
    </row>
    <row r="101" spans="1:33" s="6" customFormat="1" ht="75" x14ac:dyDescent="0.25">
      <c r="A101" s="6" t="s">
        <v>56</v>
      </c>
      <c r="B101" s="6" t="s">
        <v>1523</v>
      </c>
      <c r="C101" s="6" t="s">
        <v>1524</v>
      </c>
      <c r="D101" s="6" t="s">
        <v>85</v>
      </c>
      <c r="E101" s="6" t="s">
        <v>60</v>
      </c>
      <c r="F101" s="6" t="s">
        <v>1339</v>
      </c>
      <c r="G101" s="6" t="s">
        <v>1525</v>
      </c>
      <c r="H101" s="7"/>
      <c r="I101" s="7"/>
      <c r="J101" s="6" t="s">
        <v>63</v>
      </c>
      <c r="K101" s="6" t="s">
        <v>74</v>
      </c>
      <c r="T101" s="6" t="s">
        <v>1526</v>
      </c>
      <c r="Y101" s="6" t="s">
        <v>76</v>
      </c>
      <c r="Z101" s="6" t="s">
        <v>77</v>
      </c>
      <c r="AA101" s="6" t="s">
        <v>77</v>
      </c>
      <c r="AC101" s="6" t="s">
        <v>1527</v>
      </c>
      <c r="AD101" s="6" t="s">
        <v>1528</v>
      </c>
      <c r="AE101" s="6" t="s">
        <v>1529</v>
      </c>
      <c r="AG101" s="6" t="s">
        <v>1530</v>
      </c>
    </row>
    <row r="102" spans="1:33" s="6" customFormat="1" ht="75" x14ac:dyDescent="0.25">
      <c r="A102" s="6" t="s">
        <v>56</v>
      </c>
      <c r="B102" s="6" t="s">
        <v>1531</v>
      </c>
      <c r="C102" s="6" t="s">
        <v>1532</v>
      </c>
      <c r="D102" s="6" t="s">
        <v>85</v>
      </c>
      <c r="E102" s="6" t="s">
        <v>60</v>
      </c>
      <c r="F102" s="6" t="s">
        <v>1339</v>
      </c>
      <c r="G102" s="6" t="s">
        <v>1533</v>
      </c>
      <c r="H102" s="7"/>
      <c r="I102" s="7"/>
      <c r="J102" s="6" t="s">
        <v>63</v>
      </c>
      <c r="K102" s="6" t="s">
        <v>74</v>
      </c>
      <c r="Y102" s="6" t="s">
        <v>76</v>
      </c>
      <c r="Z102" s="6" t="s">
        <v>77</v>
      </c>
      <c r="AA102" s="6" t="s">
        <v>77</v>
      </c>
      <c r="AC102" s="6" t="s">
        <v>1534</v>
      </c>
      <c r="AD102" s="6" t="s">
        <v>1535</v>
      </c>
      <c r="AE102" s="6" t="s">
        <v>1536</v>
      </c>
      <c r="AG102" s="6" t="s">
        <v>1530</v>
      </c>
    </row>
    <row r="103" spans="1:33" s="6" customFormat="1" ht="75" x14ac:dyDescent="0.25">
      <c r="A103" s="6" t="s">
        <v>56</v>
      </c>
      <c r="B103" s="6" t="s">
        <v>1537</v>
      </c>
      <c r="C103" s="6" t="s">
        <v>1538</v>
      </c>
      <c r="D103" s="6" t="s">
        <v>85</v>
      </c>
      <c r="E103" s="6" t="s">
        <v>60</v>
      </c>
      <c r="F103" s="6" t="s">
        <v>1339</v>
      </c>
      <c r="G103" s="6" t="s">
        <v>1539</v>
      </c>
      <c r="H103" s="7"/>
      <c r="I103" s="7"/>
      <c r="J103" s="6" t="s">
        <v>63</v>
      </c>
      <c r="K103" s="6" t="s">
        <v>74</v>
      </c>
      <c r="Y103" s="6" t="s">
        <v>76</v>
      </c>
      <c r="Z103" s="6" t="s">
        <v>77</v>
      </c>
      <c r="AA103" s="6" t="s">
        <v>77</v>
      </c>
      <c r="AC103" s="6" t="s">
        <v>1540</v>
      </c>
      <c r="AD103" s="6" t="s">
        <v>1541</v>
      </c>
      <c r="AE103" s="6" t="s">
        <v>1542</v>
      </c>
      <c r="AG103" s="6" t="s">
        <v>1530</v>
      </c>
    </row>
    <row r="104" spans="1:33" s="6" customFormat="1" ht="75" x14ac:dyDescent="0.25">
      <c r="A104" s="6" t="s">
        <v>56</v>
      </c>
      <c r="B104" s="6" t="s">
        <v>1543</v>
      </c>
      <c r="C104" s="6" t="s">
        <v>1544</v>
      </c>
      <c r="D104" s="6" t="s">
        <v>85</v>
      </c>
      <c r="E104" s="6" t="s">
        <v>60</v>
      </c>
      <c r="F104" s="6" t="s">
        <v>1339</v>
      </c>
      <c r="G104" s="6" t="s">
        <v>1545</v>
      </c>
      <c r="H104" s="7"/>
      <c r="I104" s="7"/>
      <c r="J104" s="6" t="s">
        <v>63</v>
      </c>
      <c r="K104" s="6" t="s">
        <v>74</v>
      </c>
      <c r="Y104" s="6" t="s">
        <v>76</v>
      </c>
      <c r="Z104" s="6" t="s">
        <v>77</v>
      </c>
      <c r="AA104" s="6" t="s">
        <v>77</v>
      </c>
      <c r="AC104" s="6" t="s">
        <v>1546</v>
      </c>
      <c r="AD104" s="6" t="s">
        <v>1547</v>
      </c>
      <c r="AE104" s="6" t="s">
        <v>1548</v>
      </c>
      <c r="AG104" s="6" t="s">
        <v>1530</v>
      </c>
    </row>
    <row r="105" spans="1:33" s="6" customFormat="1" ht="75" x14ac:dyDescent="0.25">
      <c r="A105" s="6" t="s">
        <v>56</v>
      </c>
      <c r="B105" s="6" t="s">
        <v>1549</v>
      </c>
      <c r="C105" s="6" t="s">
        <v>1550</v>
      </c>
      <c r="D105" s="6" t="s">
        <v>85</v>
      </c>
      <c r="E105" s="6" t="s">
        <v>60</v>
      </c>
      <c r="F105" s="6" t="s">
        <v>1339</v>
      </c>
      <c r="G105" s="6" t="s">
        <v>1551</v>
      </c>
      <c r="H105" s="7"/>
      <c r="I105" s="7"/>
      <c r="J105" s="6" t="s">
        <v>63</v>
      </c>
      <c r="K105" s="6" t="s">
        <v>74</v>
      </c>
      <c r="T105" s="6" t="s">
        <v>1552</v>
      </c>
      <c r="Y105" s="6" t="s">
        <v>76</v>
      </c>
      <c r="Z105" s="6" t="s">
        <v>77</v>
      </c>
      <c r="AA105" s="6" t="s">
        <v>77</v>
      </c>
      <c r="AC105" s="6" t="s">
        <v>1553</v>
      </c>
      <c r="AD105" s="6" t="s">
        <v>1554</v>
      </c>
      <c r="AE105" s="6" t="s">
        <v>1555</v>
      </c>
      <c r="AG105" s="6" t="s">
        <v>1530</v>
      </c>
    </row>
    <row r="106" spans="1:33" s="6" customFormat="1" ht="75" x14ac:dyDescent="0.25">
      <c r="A106" s="6" t="s">
        <v>56</v>
      </c>
      <c r="B106" s="6" t="s">
        <v>1556</v>
      </c>
      <c r="C106" s="6" t="s">
        <v>1557</v>
      </c>
      <c r="D106" s="6" t="s">
        <v>85</v>
      </c>
      <c r="E106" s="6" t="s">
        <v>60</v>
      </c>
      <c r="F106" s="6" t="s">
        <v>1339</v>
      </c>
      <c r="G106" s="6" t="s">
        <v>1558</v>
      </c>
      <c r="H106" s="7"/>
      <c r="I106" s="7"/>
      <c r="J106" s="6" t="s">
        <v>63</v>
      </c>
      <c r="K106" s="6" t="s">
        <v>74</v>
      </c>
      <c r="Y106" s="6" t="s">
        <v>76</v>
      </c>
      <c r="Z106" s="6" t="s">
        <v>77</v>
      </c>
      <c r="AA106" s="6" t="s">
        <v>77</v>
      </c>
      <c r="AC106" s="6" t="s">
        <v>1559</v>
      </c>
      <c r="AD106" s="6" t="s">
        <v>1560</v>
      </c>
      <c r="AE106" s="6" t="s">
        <v>1561</v>
      </c>
      <c r="AG106" s="6" t="s">
        <v>1530</v>
      </c>
    </row>
    <row r="107" spans="1:33" s="6" customFormat="1" x14ac:dyDescent="0.25">
      <c r="H107" s="7"/>
      <c r="I107" s="7"/>
      <c r="AC107" s="6" t="str">
        <f t="shared" ref="AC107:AC138" si="0">IF(B107="","","productos/"&amp;B107&amp;"/")</f>
        <v/>
      </c>
    </row>
    <row r="108" spans="1:33" s="6" customFormat="1" x14ac:dyDescent="0.25">
      <c r="H108" s="7"/>
      <c r="I108" s="7"/>
      <c r="AC108" s="6" t="str">
        <f t="shared" si="0"/>
        <v/>
      </c>
    </row>
    <row r="109" spans="1:33" s="6" customFormat="1" x14ac:dyDescent="0.25">
      <c r="H109" s="7"/>
      <c r="I109" s="7"/>
      <c r="AC109" s="6" t="str">
        <f t="shared" si="0"/>
        <v/>
      </c>
    </row>
    <row r="110" spans="1:33" s="6" customFormat="1" x14ac:dyDescent="0.25">
      <c r="H110" s="7"/>
      <c r="I110" s="7"/>
      <c r="AC110" s="6" t="str">
        <f t="shared" si="0"/>
        <v/>
      </c>
    </row>
    <row r="111" spans="1:33" s="6" customFormat="1" x14ac:dyDescent="0.25">
      <c r="H111" s="7"/>
      <c r="I111" s="7"/>
      <c r="AC111" s="6" t="str">
        <f t="shared" si="0"/>
        <v/>
      </c>
    </row>
    <row r="112" spans="1:33" s="6" customFormat="1" x14ac:dyDescent="0.25">
      <c r="H112" s="7"/>
      <c r="I112" s="7"/>
      <c r="AC112" s="6" t="str">
        <f t="shared" si="0"/>
        <v/>
      </c>
    </row>
    <row r="113" spans="8:29" s="6" customFormat="1" x14ac:dyDescent="0.25">
      <c r="H113" s="7"/>
      <c r="I113" s="7"/>
      <c r="AC113" s="6" t="str">
        <f t="shared" si="0"/>
        <v/>
      </c>
    </row>
    <row r="114" spans="8:29" s="6" customFormat="1" x14ac:dyDescent="0.25">
      <c r="H114" s="7"/>
      <c r="I114" s="7"/>
      <c r="AC114" s="6" t="str">
        <f t="shared" si="0"/>
        <v/>
      </c>
    </row>
    <row r="115" spans="8:29" s="6" customFormat="1" x14ac:dyDescent="0.25">
      <c r="H115" s="7"/>
      <c r="I115" s="7"/>
      <c r="AC115" s="6" t="str">
        <f t="shared" si="0"/>
        <v/>
      </c>
    </row>
    <row r="116" spans="8:29" s="6" customFormat="1" x14ac:dyDescent="0.25">
      <c r="H116" s="7"/>
      <c r="I116" s="7"/>
      <c r="AC116" s="6" t="str">
        <f t="shared" si="0"/>
        <v/>
      </c>
    </row>
    <row r="117" spans="8:29" s="6" customFormat="1" x14ac:dyDescent="0.25">
      <c r="H117" s="7"/>
      <c r="I117" s="7"/>
      <c r="AC117" s="6" t="str">
        <f t="shared" si="0"/>
        <v/>
      </c>
    </row>
    <row r="118" spans="8:29" s="6" customFormat="1" x14ac:dyDescent="0.25">
      <c r="H118" s="7"/>
      <c r="I118" s="7"/>
      <c r="AC118" s="6" t="str">
        <f t="shared" si="0"/>
        <v/>
      </c>
    </row>
    <row r="119" spans="8:29" s="6" customFormat="1" x14ac:dyDescent="0.25">
      <c r="H119" s="7"/>
      <c r="I119" s="7"/>
      <c r="AC119" s="6" t="str">
        <f t="shared" si="0"/>
        <v/>
      </c>
    </row>
    <row r="120" spans="8:29" s="6" customFormat="1" x14ac:dyDescent="0.25">
      <c r="H120" s="7"/>
      <c r="I120" s="7"/>
      <c r="AC120" s="6" t="str">
        <f t="shared" si="0"/>
        <v/>
      </c>
    </row>
    <row r="121" spans="8:29" s="6" customFormat="1" x14ac:dyDescent="0.25">
      <c r="H121" s="7"/>
      <c r="I121" s="7"/>
      <c r="AC121" s="6" t="str">
        <f t="shared" si="0"/>
        <v/>
      </c>
    </row>
    <row r="122" spans="8:29" s="6" customFormat="1" x14ac:dyDescent="0.25">
      <c r="H122" s="7"/>
      <c r="I122" s="7"/>
      <c r="AC122" s="6" t="str">
        <f t="shared" si="0"/>
        <v/>
      </c>
    </row>
    <row r="123" spans="8:29" s="6" customFormat="1" x14ac:dyDescent="0.25">
      <c r="H123" s="7"/>
      <c r="I123" s="7"/>
      <c r="AC123" s="6" t="str">
        <f t="shared" si="0"/>
        <v/>
      </c>
    </row>
    <row r="124" spans="8:29" s="6" customFormat="1" x14ac:dyDescent="0.25">
      <c r="H124" s="7"/>
      <c r="I124" s="7"/>
      <c r="AC124" s="6" t="str">
        <f t="shared" si="0"/>
        <v/>
      </c>
    </row>
    <row r="125" spans="8:29" s="6" customFormat="1" x14ac:dyDescent="0.25">
      <c r="H125" s="7"/>
      <c r="I125" s="7"/>
      <c r="AC125" s="6" t="str">
        <f t="shared" si="0"/>
        <v/>
      </c>
    </row>
    <row r="126" spans="8:29" s="6" customFormat="1" x14ac:dyDescent="0.25">
      <c r="H126" s="7"/>
      <c r="I126" s="7"/>
      <c r="AC126" s="6" t="str">
        <f t="shared" si="0"/>
        <v/>
      </c>
    </row>
    <row r="127" spans="8:29" s="6" customFormat="1" x14ac:dyDescent="0.25">
      <c r="H127" s="7"/>
      <c r="I127" s="7"/>
      <c r="AC127" s="6" t="str">
        <f t="shared" si="0"/>
        <v/>
      </c>
    </row>
    <row r="128" spans="8:29" s="6" customFormat="1" x14ac:dyDescent="0.25">
      <c r="H128" s="7"/>
      <c r="I128" s="7"/>
      <c r="AC128" s="6" t="str">
        <f t="shared" si="0"/>
        <v/>
      </c>
    </row>
    <row r="129" spans="8:29" s="6" customFormat="1" x14ac:dyDescent="0.25">
      <c r="H129" s="7"/>
      <c r="I129" s="7"/>
      <c r="AC129" s="6" t="str">
        <f t="shared" si="0"/>
        <v/>
      </c>
    </row>
    <row r="130" spans="8:29" s="6" customFormat="1" x14ac:dyDescent="0.25">
      <c r="H130" s="7"/>
      <c r="I130" s="7"/>
      <c r="AC130" s="6" t="str">
        <f t="shared" si="0"/>
        <v/>
      </c>
    </row>
    <row r="131" spans="8:29" s="6" customFormat="1" x14ac:dyDescent="0.25">
      <c r="H131" s="7"/>
      <c r="I131" s="7"/>
      <c r="AC131" s="6" t="str">
        <f t="shared" si="0"/>
        <v/>
      </c>
    </row>
    <row r="132" spans="8:29" s="6" customFormat="1" x14ac:dyDescent="0.25">
      <c r="H132" s="7"/>
      <c r="I132" s="7"/>
      <c r="AC132" s="6" t="str">
        <f t="shared" si="0"/>
        <v/>
      </c>
    </row>
    <row r="133" spans="8:29" s="6" customFormat="1" x14ac:dyDescent="0.25">
      <c r="H133" s="7"/>
      <c r="I133" s="7"/>
      <c r="AC133" s="6" t="str">
        <f t="shared" si="0"/>
        <v/>
      </c>
    </row>
    <row r="134" spans="8:29" s="6" customFormat="1" x14ac:dyDescent="0.25">
      <c r="H134" s="7"/>
      <c r="I134" s="7"/>
      <c r="AC134" s="6" t="str">
        <f t="shared" si="0"/>
        <v/>
      </c>
    </row>
    <row r="135" spans="8:29" s="6" customFormat="1" x14ac:dyDescent="0.25">
      <c r="H135" s="7"/>
      <c r="I135" s="7"/>
      <c r="AC135" s="6" t="str">
        <f t="shared" si="0"/>
        <v/>
      </c>
    </row>
    <row r="136" spans="8:29" s="6" customFormat="1" x14ac:dyDescent="0.25">
      <c r="H136" s="7"/>
      <c r="I136" s="7"/>
      <c r="AC136" s="6" t="str">
        <f t="shared" si="0"/>
        <v/>
      </c>
    </row>
    <row r="137" spans="8:29" s="6" customFormat="1" x14ac:dyDescent="0.25">
      <c r="H137" s="7"/>
      <c r="I137" s="7"/>
      <c r="AC137" s="6" t="str">
        <f t="shared" si="0"/>
        <v/>
      </c>
    </row>
    <row r="138" spans="8:29" s="6" customFormat="1" x14ac:dyDescent="0.25">
      <c r="H138" s="7"/>
      <c r="I138" s="7"/>
      <c r="AC138" s="6" t="str">
        <f t="shared" si="0"/>
        <v/>
      </c>
    </row>
    <row r="139" spans="8:29" s="6" customFormat="1" x14ac:dyDescent="0.25">
      <c r="H139" s="7"/>
      <c r="I139" s="7"/>
      <c r="AC139" s="6" t="str">
        <f t="shared" ref="AC139:AC170" si="1">IF(B139="","","productos/"&amp;B139&amp;"/")</f>
        <v/>
      </c>
    </row>
    <row r="140" spans="8:29" s="6" customFormat="1" x14ac:dyDescent="0.25">
      <c r="H140" s="7"/>
      <c r="I140" s="7"/>
      <c r="AC140" s="6" t="str">
        <f t="shared" si="1"/>
        <v/>
      </c>
    </row>
    <row r="141" spans="8:29" s="6" customFormat="1" x14ac:dyDescent="0.25">
      <c r="H141" s="7"/>
      <c r="I141" s="7"/>
      <c r="AC141" s="6" t="str">
        <f t="shared" si="1"/>
        <v/>
      </c>
    </row>
    <row r="142" spans="8:29" s="6" customFormat="1" x14ac:dyDescent="0.25">
      <c r="H142" s="7"/>
      <c r="I142" s="7"/>
      <c r="AC142" s="6" t="str">
        <f t="shared" si="1"/>
        <v/>
      </c>
    </row>
    <row r="143" spans="8:29" s="6" customFormat="1" x14ac:dyDescent="0.25">
      <c r="H143" s="7"/>
      <c r="I143" s="7"/>
      <c r="AC143" s="6" t="str">
        <f t="shared" si="1"/>
        <v/>
      </c>
    </row>
    <row r="144" spans="8:29" s="6" customFormat="1" x14ac:dyDescent="0.25">
      <c r="H144" s="7"/>
      <c r="I144" s="7"/>
      <c r="AC144" s="6" t="str">
        <f t="shared" si="1"/>
        <v/>
      </c>
    </row>
    <row r="145" spans="8:29" s="6" customFormat="1" x14ac:dyDescent="0.25">
      <c r="H145" s="7"/>
      <c r="I145" s="7"/>
      <c r="AC145" s="6" t="str">
        <f t="shared" si="1"/>
        <v/>
      </c>
    </row>
    <row r="146" spans="8:29" s="6" customFormat="1" x14ac:dyDescent="0.25">
      <c r="H146" s="7"/>
      <c r="I146" s="7"/>
      <c r="AC146" s="6" t="str">
        <f t="shared" si="1"/>
        <v/>
      </c>
    </row>
    <row r="147" spans="8:29" s="6" customFormat="1" x14ac:dyDescent="0.25">
      <c r="H147" s="7"/>
      <c r="I147" s="7"/>
      <c r="AC147" s="6" t="str">
        <f t="shared" si="1"/>
        <v/>
      </c>
    </row>
    <row r="148" spans="8:29" s="6" customFormat="1" x14ac:dyDescent="0.25">
      <c r="H148" s="7"/>
      <c r="I148" s="7"/>
      <c r="AC148" s="6" t="str">
        <f t="shared" si="1"/>
        <v/>
      </c>
    </row>
    <row r="149" spans="8:29" s="6" customFormat="1" x14ac:dyDescent="0.25">
      <c r="H149" s="7"/>
      <c r="I149" s="7"/>
      <c r="AC149" s="6" t="str">
        <f t="shared" si="1"/>
        <v/>
      </c>
    </row>
    <row r="150" spans="8:29" s="6" customFormat="1" x14ac:dyDescent="0.25">
      <c r="H150" s="7"/>
      <c r="I150" s="7"/>
      <c r="AC150" s="6" t="str">
        <f t="shared" si="1"/>
        <v/>
      </c>
    </row>
    <row r="151" spans="8:29" s="6" customFormat="1" x14ac:dyDescent="0.25">
      <c r="H151" s="7"/>
      <c r="I151" s="7"/>
      <c r="AC151" s="6" t="str">
        <f t="shared" si="1"/>
        <v/>
      </c>
    </row>
    <row r="152" spans="8:29" s="6" customFormat="1" x14ac:dyDescent="0.25">
      <c r="H152" s="7"/>
      <c r="I152" s="7"/>
      <c r="AC152" s="6" t="str">
        <f t="shared" si="1"/>
        <v/>
      </c>
    </row>
    <row r="153" spans="8:29" s="6" customFormat="1" x14ac:dyDescent="0.25">
      <c r="H153" s="7"/>
      <c r="I153" s="7"/>
      <c r="AC153" s="6" t="str">
        <f t="shared" si="1"/>
        <v/>
      </c>
    </row>
    <row r="154" spans="8:29" s="6" customFormat="1" x14ac:dyDescent="0.25">
      <c r="H154" s="7"/>
      <c r="I154" s="7"/>
      <c r="AC154" s="6" t="str">
        <f t="shared" si="1"/>
        <v/>
      </c>
    </row>
    <row r="155" spans="8:29" s="6" customFormat="1" x14ac:dyDescent="0.25">
      <c r="H155" s="7"/>
      <c r="I155" s="7"/>
      <c r="AC155" s="6" t="str">
        <f t="shared" si="1"/>
        <v/>
      </c>
    </row>
    <row r="156" spans="8:29" s="6" customFormat="1" x14ac:dyDescent="0.25">
      <c r="H156" s="7"/>
      <c r="I156" s="7"/>
      <c r="AC156" s="6" t="str">
        <f t="shared" si="1"/>
        <v/>
      </c>
    </row>
    <row r="157" spans="8:29" s="6" customFormat="1" x14ac:dyDescent="0.25">
      <c r="H157" s="7"/>
      <c r="I157" s="7"/>
      <c r="AC157" s="6" t="str">
        <f t="shared" si="1"/>
        <v/>
      </c>
    </row>
    <row r="158" spans="8:29" s="6" customFormat="1" x14ac:dyDescent="0.25">
      <c r="H158" s="7"/>
      <c r="I158" s="7"/>
      <c r="AC158" s="6" t="str">
        <f t="shared" si="1"/>
        <v/>
      </c>
    </row>
    <row r="159" spans="8:29" s="6" customFormat="1" x14ac:dyDescent="0.25">
      <c r="H159" s="7"/>
      <c r="I159" s="7"/>
      <c r="AC159" s="6" t="str">
        <f t="shared" si="1"/>
        <v/>
      </c>
    </row>
    <row r="160" spans="8:29" s="6" customFormat="1" x14ac:dyDescent="0.25">
      <c r="H160" s="7"/>
      <c r="I160" s="7"/>
      <c r="AC160" s="6" t="str">
        <f t="shared" si="1"/>
        <v/>
      </c>
    </row>
    <row r="161" spans="8:29" s="6" customFormat="1" x14ac:dyDescent="0.25">
      <c r="H161" s="7"/>
      <c r="I161" s="7"/>
      <c r="AC161" s="6" t="str">
        <f t="shared" si="1"/>
        <v/>
      </c>
    </row>
    <row r="162" spans="8:29" s="6" customFormat="1" x14ac:dyDescent="0.25">
      <c r="H162" s="7"/>
      <c r="I162" s="7"/>
      <c r="AC162" s="6" t="str">
        <f t="shared" si="1"/>
        <v/>
      </c>
    </row>
    <row r="163" spans="8:29" s="6" customFormat="1" x14ac:dyDescent="0.25">
      <c r="H163" s="7"/>
      <c r="I163" s="7"/>
      <c r="AC163" s="6" t="str">
        <f t="shared" si="1"/>
        <v/>
      </c>
    </row>
    <row r="164" spans="8:29" s="6" customFormat="1" x14ac:dyDescent="0.25">
      <c r="H164" s="7"/>
      <c r="I164" s="7"/>
      <c r="AC164" s="6" t="str">
        <f t="shared" si="1"/>
        <v/>
      </c>
    </row>
    <row r="165" spans="8:29" s="6" customFormat="1" x14ac:dyDescent="0.25">
      <c r="H165" s="7"/>
      <c r="I165" s="7"/>
      <c r="AC165" s="6" t="str">
        <f t="shared" si="1"/>
        <v/>
      </c>
    </row>
    <row r="166" spans="8:29" s="6" customFormat="1" x14ac:dyDescent="0.25">
      <c r="H166" s="7"/>
      <c r="I166" s="7"/>
      <c r="AC166" s="6" t="str">
        <f t="shared" si="1"/>
        <v/>
      </c>
    </row>
    <row r="167" spans="8:29" s="6" customFormat="1" x14ac:dyDescent="0.25">
      <c r="H167" s="7"/>
      <c r="I167" s="7"/>
      <c r="AC167" s="6" t="str">
        <f t="shared" si="1"/>
        <v/>
      </c>
    </row>
    <row r="168" spans="8:29" s="6" customFormat="1" x14ac:dyDescent="0.25">
      <c r="H168" s="7"/>
      <c r="I168" s="7"/>
      <c r="AC168" s="6" t="str">
        <f t="shared" si="1"/>
        <v/>
      </c>
    </row>
    <row r="169" spans="8:29" s="6" customFormat="1" x14ac:dyDescent="0.25">
      <c r="H169" s="7"/>
      <c r="I169" s="7"/>
      <c r="AC169" s="6" t="str">
        <f t="shared" si="1"/>
        <v/>
      </c>
    </row>
    <row r="170" spans="8:29" s="6" customFormat="1" x14ac:dyDescent="0.25">
      <c r="H170" s="7"/>
      <c r="I170" s="7"/>
      <c r="AC170" s="6" t="str">
        <f t="shared" si="1"/>
        <v/>
      </c>
    </row>
    <row r="171" spans="8:29" s="6" customFormat="1" x14ac:dyDescent="0.25">
      <c r="H171" s="7"/>
      <c r="I171" s="7"/>
      <c r="AC171" s="6" t="str">
        <f t="shared" ref="AC171:AC202" si="2">IF(B171="","","productos/"&amp;B171&amp;"/")</f>
        <v/>
      </c>
    </row>
    <row r="172" spans="8:29" s="6" customFormat="1" x14ac:dyDescent="0.25">
      <c r="H172" s="7"/>
      <c r="I172" s="7"/>
      <c r="AC172" s="6" t="str">
        <f t="shared" si="2"/>
        <v/>
      </c>
    </row>
    <row r="173" spans="8:29" s="6" customFormat="1" x14ac:dyDescent="0.25">
      <c r="H173" s="7"/>
      <c r="I173" s="7"/>
      <c r="AC173" s="6" t="str">
        <f t="shared" si="2"/>
        <v/>
      </c>
    </row>
    <row r="174" spans="8:29" s="6" customFormat="1" x14ac:dyDescent="0.25">
      <c r="H174" s="7"/>
      <c r="I174" s="7"/>
      <c r="AC174" s="6" t="str">
        <f t="shared" si="2"/>
        <v/>
      </c>
    </row>
    <row r="175" spans="8:29" s="6" customFormat="1" x14ac:dyDescent="0.25">
      <c r="H175" s="7"/>
      <c r="I175" s="7"/>
      <c r="AC175" s="6" t="str">
        <f t="shared" si="2"/>
        <v/>
      </c>
    </row>
    <row r="176" spans="8:29" s="6" customFormat="1" x14ac:dyDescent="0.25">
      <c r="H176" s="7"/>
      <c r="I176" s="7"/>
      <c r="AC176" s="6" t="str">
        <f t="shared" si="2"/>
        <v/>
      </c>
    </row>
    <row r="177" spans="8:29" s="6" customFormat="1" x14ac:dyDescent="0.25">
      <c r="H177" s="7"/>
      <c r="I177" s="7"/>
      <c r="AC177" s="6" t="str">
        <f t="shared" si="2"/>
        <v/>
      </c>
    </row>
    <row r="178" spans="8:29" s="6" customFormat="1" x14ac:dyDescent="0.25">
      <c r="H178" s="7"/>
      <c r="I178" s="7"/>
      <c r="AC178" s="6" t="str">
        <f t="shared" si="2"/>
        <v/>
      </c>
    </row>
    <row r="179" spans="8:29" s="6" customFormat="1" x14ac:dyDescent="0.25">
      <c r="H179" s="7"/>
      <c r="I179" s="7"/>
      <c r="AC179" s="6" t="str">
        <f t="shared" si="2"/>
        <v/>
      </c>
    </row>
    <row r="180" spans="8:29" s="6" customFormat="1" x14ac:dyDescent="0.25">
      <c r="H180" s="7"/>
      <c r="I180" s="7"/>
      <c r="AC180" s="6" t="str">
        <f t="shared" si="2"/>
        <v/>
      </c>
    </row>
    <row r="181" spans="8:29" s="6" customFormat="1" x14ac:dyDescent="0.25">
      <c r="H181" s="7"/>
      <c r="I181" s="7"/>
      <c r="AC181" s="6" t="str">
        <f t="shared" si="2"/>
        <v/>
      </c>
    </row>
    <row r="182" spans="8:29" s="6" customFormat="1" x14ac:dyDescent="0.25">
      <c r="H182" s="7"/>
      <c r="I182" s="7"/>
      <c r="AC182" s="6" t="str">
        <f t="shared" si="2"/>
        <v/>
      </c>
    </row>
    <row r="183" spans="8:29" s="6" customFormat="1" x14ac:dyDescent="0.25">
      <c r="H183" s="7"/>
      <c r="I183" s="7"/>
      <c r="AC183" s="6" t="str">
        <f t="shared" si="2"/>
        <v/>
      </c>
    </row>
    <row r="184" spans="8:29" s="6" customFormat="1" x14ac:dyDescent="0.25">
      <c r="H184" s="7"/>
      <c r="I184" s="7"/>
      <c r="AC184" s="6" t="str">
        <f t="shared" si="2"/>
        <v/>
      </c>
    </row>
    <row r="185" spans="8:29" s="6" customFormat="1" x14ac:dyDescent="0.25">
      <c r="H185" s="7"/>
      <c r="I185" s="7"/>
      <c r="AC185" s="6" t="str">
        <f t="shared" si="2"/>
        <v/>
      </c>
    </row>
    <row r="186" spans="8:29" s="6" customFormat="1" x14ac:dyDescent="0.25">
      <c r="H186" s="7"/>
      <c r="I186" s="7"/>
      <c r="AC186" s="6" t="str">
        <f t="shared" si="2"/>
        <v/>
      </c>
    </row>
    <row r="187" spans="8:29" s="6" customFormat="1" x14ac:dyDescent="0.25">
      <c r="H187" s="7"/>
      <c r="I187" s="7"/>
      <c r="AC187" s="6" t="str">
        <f t="shared" si="2"/>
        <v/>
      </c>
    </row>
    <row r="188" spans="8:29" s="6" customFormat="1" x14ac:dyDescent="0.25">
      <c r="H188" s="7"/>
      <c r="I188" s="7"/>
      <c r="AC188" s="6" t="str">
        <f t="shared" si="2"/>
        <v/>
      </c>
    </row>
    <row r="189" spans="8:29" s="6" customFormat="1" x14ac:dyDescent="0.25">
      <c r="H189" s="7"/>
      <c r="I189" s="7"/>
      <c r="AC189" s="6" t="str">
        <f t="shared" si="2"/>
        <v/>
      </c>
    </row>
    <row r="190" spans="8:29" s="6" customFormat="1" x14ac:dyDescent="0.25">
      <c r="H190" s="7"/>
      <c r="I190" s="7"/>
      <c r="AC190" s="6" t="str">
        <f t="shared" si="2"/>
        <v/>
      </c>
    </row>
    <row r="191" spans="8:29" s="6" customFormat="1" x14ac:dyDescent="0.25">
      <c r="H191" s="7"/>
      <c r="I191" s="7"/>
      <c r="AC191" s="6" t="str">
        <f t="shared" si="2"/>
        <v/>
      </c>
    </row>
    <row r="192" spans="8:29" s="6" customFormat="1" x14ac:dyDescent="0.25">
      <c r="H192" s="7"/>
      <c r="I192" s="7"/>
      <c r="AC192" s="6" t="str">
        <f t="shared" si="2"/>
        <v/>
      </c>
    </row>
    <row r="193" spans="8:29" s="6" customFormat="1" x14ac:dyDescent="0.25">
      <c r="H193" s="7"/>
      <c r="I193" s="7"/>
      <c r="AC193" s="6" t="str">
        <f t="shared" si="2"/>
        <v/>
      </c>
    </row>
    <row r="194" spans="8:29" s="6" customFormat="1" x14ac:dyDescent="0.25">
      <c r="H194" s="7"/>
      <c r="I194" s="7"/>
      <c r="AC194" s="6" t="str">
        <f t="shared" si="2"/>
        <v/>
      </c>
    </row>
    <row r="195" spans="8:29" s="6" customFormat="1" x14ac:dyDescent="0.25">
      <c r="H195" s="7"/>
      <c r="I195" s="7"/>
      <c r="AC195" s="6" t="str">
        <f t="shared" si="2"/>
        <v/>
      </c>
    </row>
    <row r="196" spans="8:29" s="6" customFormat="1" x14ac:dyDescent="0.25">
      <c r="H196" s="7"/>
      <c r="I196" s="7"/>
      <c r="AC196" s="6" t="str">
        <f t="shared" si="2"/>
        <v/>
      </c>
    </row>
    <row r="197" spans="8:29" s="6" customFormat="1" x14ac:dyDescent="0.25">
      <c r="H197" s="7"/>
      <c r="I197" s="7"/>
      <c r="AC197" s="6" t="str">
        <f t="shared" si="2"/>
        <v/>
      </c>
    </row>
    <row r="198" spans="8:29" s="6" customFormat="1" x14ac:dyDescent="0.25">
      <c r="H198" s="7"/>
      <c r="I198" s="7"/>
      <c r="AC198" s="6" t="str">
        <f t="shared" si="2"/>
        <v/>
      </c>
    </row>
    <row r="199" spans="8:29" s="6" customFormat="1" x14ac:dyDescent="0.25">
      <c r="H199" s="7"/>
      <c r="I199" s="7"/>
      <c r="AC199" s="6" t="str">
        <f t="shared" si="2"/>
        <v/>
      </c>
    </row>
    <row r="200" spans="8:29" s="6" customFormat="1" x14ac:dyDescent="0.25">
      <c r="H200" s="7"/>
      <c r="I200" s="7"/>
      <c r="AC200" s="6" t="str">
        <f t="shared" si="2"/>
        <v/>
      </c>
    </row>
    <row r="201" spans="8:29" s="6" customFormat="1" x14ac:dyDescent="0.25">
      <c r="H201" s="7"/>
      <c r="I201" s="7"/>
      <c r="AC201" s="6" t="str">
        <f t="shared" si="2"/>
        <v/>
      </c>
    </row>
    <row r="202" spans="8:29" s="6" customFormat="1" x14ac:dyDescent="0.25">
      <c r="H202" s="7"/>
      <c r="I202" s="7"/>
      <c r="AC202" s="6" t="str">
        <f t="shared" si="2"/>
        <v/>
      </c>
    </row>
    <row r="203" spans="8:29" s="6" customFormat="1" x14ac:dyDescent="0.25">
      <c r="H203" s="7"/>
      <c r="I203" s="7"/>
      <c r="AC203" s="6" t="str">
        <f t="shared" ref="AC203:AC234" si="3">IF(B203="","","productos/"&amp;B203&amp;"/")</f>
        <v/>
      </c>
    </row>
    <row r="204" spans="8:29" s="6" customFormat="1" x14ac:dyDescent="0.25">
      <c r="H204" s="7"/>
      <c r="I204" s="7"/>
      <c r="AC204" s="6" t="str">
        <f t="shared" si="3"/>
        <v/>
      </c>
    </row>
    <row r="205" spans="8:29" s="6" customFormat="1" x14ac:dyDescent="0.25">
      <c r="H205" s="7"/>
      <c r="I205" s="7"/>
      <c r="AC205" s="6" t="str">
        <f t="shared" si="3"/>
        <v/>
      </c>
    </row>
    <row r="206" spans="8:29" s="6" customFormat="1" x14ac:dyDescent="0.25">
      <c r="H206" s="7"/>
      <c r="I206" s="7"/>
      <c r="AC206" s="6" t="str">
        <f t="shared" si="3"/>
        <v/>
      </c>
    </row>
    <row r="207" spans="8:29" s="6" customFormat="1" x14ac:dyDescent="0.25">
      <c r="H207" s="7"/>
      <c r="I207" s="7"/>
      <c r="AC207" s="6" t="str">
        <f t="shared" si="3"/>
        <v/>
      </c>
    </row>
    <row r="208" spans="8:29" s="6" customFormat="1" x14ac:dyDescent="0.25">
      <c r="H208" s="7"/>
      <c r="I208" s="7"/>
      <c r="AC208" s="6" t="str">
        <f t="shared" si="3"/>
        <v/>
      </c>
    </row>
    <row r="209" spans="8:29" s="6" customFormat="1" x14ac:dyDescent="0.25">
      <c r="H209" s="7"/>
      <c r="I209" s="7"/>
      <c r="AC209" s="6" t="str">
        <f t="shared" si="3"/>
        <v/>
      </c>
    </row>
    <row r="210" spans="8:29" s="6" customFormat="1" x14ac:dyDescent="0.25">
      <c r="H210" s="7"/>
      <c r="I210" s="7"/>
      <c r="AC210" s="6" t="str">
        <f t="shared" si="3"/>
        <v/>
      </c>
    </row>
    <row r="211" spans="8:29" s="6" customFormat="1" x14ac:dyDescent="0.25">
      <c r="H211" s="7"/>
      <c r="I211" s="7"/>
      <c r="AC211" s="6" t="str">
        <f t="shared" si="3"/>
        <v/>
      </c>
    </row>
    <row r="212" spans="8:29" s="6" customFormat="1" x14ac:dyDescent="0.25">
      <c r="H212" s="7"/>
      <c r="I212" s="7"/>
      <c r="AC212" s="6" t="str">
        <f t="shared" si="3"/>
        <v/>
      </c>
    </row>
    <row r="213" spans="8:29" s="6" customFormat="1" x14ac:dyDescent="0.25">
      <c r="H213" s="7"/>
      <c r="I213" s="7"/>
      <c r="AC213" s="6" t="str">
        <f t="shared" si="3"/>
        <v/>
      </c>
    </row>
    <row r="214" spans="8:29" s="6" customFormat="1" x14ac:dyDescent="0.25">
      <c r="H214" s="7"/>
      <c r="I214" s="7"/>
      <c r="AC214" s="6" t="str">
        <f t="shared" si="3"/>
        <v/>
      </c>
    </row>
    <row r="215" spans="8:29" s="6" customFormat="1" x14ac:dyDescent="0.25">
      <c r="H215" s="7"/>
      <c r="I215" s="7"/>
      <c r="AC215" s="6" t="str">
        <f t="shared" si="3"/>
        <v/>
      </c>
    </row>
    <row r="216" spans="8:29" s="6" customFormat="1" x14ac:dyDescent="0.25">
      <c r="H216" s="7"/>
      <c r="I216" s="7"/>
      <c r="AC216" s="6" t="str">
        <f t="shared" si="3"/>
        <v/>
      </c>
    </row>
    <row r="217" spans="8:29" s="6" customFormat="1" x14ac:dyDescent="0.25">
      <c r="H217" s="7"/>
      <c r="I217" s="7"/>
      <c r="AC217" s="6" t="str">
        <f t="shared" si="3"/>
        <v/>
      </c>
    </row>
    <row r="218" spans="8:29" s="6" customFormat="1" x14ac:dyDescent="0.25">
      <c r="H218" s="7"/>
      <c r="I218" s="7"/>
      <c r="AC218" s="6" t="str">
        <f t="shared" si="3"/>
        <v/>
      </c>
    </row>
    <row r="219" spans="8:29" s="6" customFormat="1" x14ac:dyDescent="0.25">
      <c r="H219" s="7"/>
      <c r="I219" s="7"/>
      <c r="AC219" s="6" t="str">
        <f t="shared" si="3"/>
        <v/>
      </c>
    </row>
    <row r="220" spans="8:29" s="6" customFormat="1" x14ac:dyDescent="0.25">
      <c r="H220" s="7"/>
      <c r="I220" s="7"/>
      <c r="AC220" s="6" t="str">
        <f t="shared" si="3"/>
        <v/>
      </c>
    </row>
    <row r="221" spans="8:29" s="6" customFormat="1" x14ac:dyDescent="0.25">
      <c r="H221" s="7"/>
      <c r="I221" s="7"/>
      <c r="AC221" s="6" t="str">
        <f t="shared" si="3"/>
        <v/>
      </c>
    </row>
    <row r="222" spans="8:29" s="6" customFormat="1" x14ac:dyDescent="0.25">
      <c r="H222" s="7"/>
      <c r="I222" s="7"/>
      <c r="AC222" s="6" t="str">
        <f t="shared" si="3"/>
        <v/>
      </c>
    </row>
    <row r="223" spans="8:29" s="6" customFormat="1" x14ac:dyDescent="0.25">
      <c r="H223" s="7"/>
      <c r="I223" s="7"/>
      <c r="AC223" s="6" t="str">
        <f t="shared" si="3"/>
        <v/>
      </c>
    </row>
    <row r="224" spans="8:29" s="6" customFormat="1" x14ac:dyDescent="0.25">
      <c r="H224" s="7"/>
      <c r="I224" s="7"/>
      <c r="AC224" s="6" t="str">
        <f t="shared" si="3"/>
        <v/>
      </c>
    </row>
    <row r="225" spans="8:29" s="6" customFormat="1" x14ac:dyDescent="0.25">
      <c r="H225" s="7"/>
      <c r="I225" s="7"/>
      <c r="AC225" s="6" t="str">
        <f t="shared" si="3"/>
        <v/>
      </c>
    </row>
    <row r="226" spans="8:29" s="6" customFormat="1" x14ac:dyDescent="0.25">
      <c r="H226" s="7"/>
      <c r="I226" s="7"/>
      <c r="AC226" s="6" t="str">
        <f t="shared" si="3"/>
        <v/>
      </c>
    </row>
    <row r="227" spans="8:29" s="6" customFormat="1" x14ac:dyDescent="0.25">
      <c r="H227" s="7"/>
      <c r="I227" s="7"/>
      <c r="AC227" s="6" t="str">
        <f t="shared" si="3"/>
        <v/>
      </c>
    </row>
    <row r="228" spans="8:29" s="6" customFormat="1" x14ac:dyDescent="0.25">
      <c r="H228" s="7"/>
      <c r="I228" s="7"/>
      <c r="AC228" s="6" t="str">
        <f t="shared" si="3"/>
        <v/>
      </c>
    </row>
    <row r="229" spans="8:29" s="6" customFormat="1" x14ac:dyDescent="0.25">
      <c r="H229" s="7"/>
      <c r="I229" s="7"/>
      <c r="AC229" s="6" t="str">
        <f t="shared" si="3"/>
        <v/>
      </c>
    </row>
    <row r="230" spans="8:29" s="6" customFormat="1" x14ac:dyDescent="0.25">
      <c r="H230" s="7"/>
      <c r="I230" s="7"/>
      <c r="AC230" s="6" t="str">
        <f t="shared" si="3"/>
        <v/>
      </c>
    </row>
    <row r="231" spans="8:29" s="6" customFormat="1" x14ac:dyDescent="0.25">
      <c r="H231" s="7"/>
      <c r="I231" s="7"/>
      <c r="AC231" s="6" t="str">
        <f t="shared" si="3"/>
        <v/>
      </c>
    </row>
    <row r="232" spans="8:29" s="6" customFormat="1" x14ac:dyDescent="0.25">
      <c r="H232" s="7"/>
      <c r="I232" s="7"/>
      <c r="AC232" s="6" t="str">
        <f t="shared" si="3"/>
        <v/>
      </c>
    </row>
    <row r="233" spans="8:29" s="6" customFormat="1" x14ac:dyDescent="0.25">
      <c r="H233" s="7"/>
      <c r="I233" s="7"/>
      <c r="AC233" s="6" t="str">
        <f t="shared" si="3"/>
        <v/>
      </c>
    </row>
    <row r="234" spans="8:29" s="6" customFormat="1" x14ac:dyDescent="0.25">
      <c r="H234" s="7"/>
      <c r="I234" s="7"/>
      <c r="AC234" s="6" t="str">
        <f t="shared" si="3"/>
        <v/>
      </c>
    </row>
    <row r="235" spans="8:29" s="6" customFormat="1" x14ac:dyDescent="0.25">
      <c r="H235" s="7"/>
      <c r="I235" s="7"/>
      <c r="AC235" s="6" t="str">
        <f t="shared" ref="AC235:AC266" si="4">IF(B235="","","productos/"&amp;B235&amp;"/")</f>
        <v/>
      </c>
    </row>
    <row r="236" spans="8:29" s="6" customFormat="1" x14ac:dyDescent="0.25">
      <c r="H236" s="7"/>
      <c r="I236" s="7"/>
      <c r="AC236" s="6" t="str">
        <f t="shared" si="4"/>
        <v/>
      </c>
    </row>
    <row r="237" spans="8:29" s="6" customFormat="1" x14ac:dyDescent="0.25">
      <c r="H237" s="7"/>
      <c r="I237" s="7"/>
      <c r="AC237" s="6" t="str">
        <f t="shared" si="4"/>
        <v/>
      </c>
    </row>
    <row r="238" spans="8:29" s="6" customFormat="1" x14ac:dyDescent="0.25">
      <c r="H238" s="7"/>
      <c r="I238" s="7"/>
      <c r="AC238" s="6" t="str">
        <f t="shared" si="4"/>
        <v/>
      </c>
    </row>
    <row r="239" spans="8:29" s="6" customFormat="1" x14ac:dyDescent="0.25">
      <c r="H239" s="7"/>
      <c r="I239" s="7"/>
      <c r="AC239" s="6" t="str">
        <f t="shared" si="4"/>
        <v/>
      </c>
    </row>
    <row r="240" spans="8:29" s="6" customFormat="1" x14ac:dyDescent="0.25">
      <c r="H240" s="7"/>
      <c r="I240" s="7"/>
      <c r="AC240" s="6" t="str">
        <f t="shared" si="4"/>
        <v/>
      </c>
    </row>
    <row r="241" spans="8:29" s="6" customFormat="1" x14ac:dyDescent="0.25">
      <c r="H241" s="7"/>
      <c r="I241" s="7"/>
      <c r="AC241" s="6" t="str">
        <f t="shared" si="4"/>
        <v/>
      </c>
    </row>
    <row r="242" spans="8:29" s="6" customFormat="1" x14ac:dyDescent="0.25">
      <c r="H242" s="7"/>
      <c r="I242" s="7"/>
      <c r="AC242" s="6" t="str">
        <f t="shared" si="4"/>
        <v/>
      </c>
    </row>
    <row r="243" spans="8:29" s="6" customFormat="1" x14ac:dyDescent="0.25">
      <c r="H243" s="7"/>
      <c r="I243" s="7"/>
      <c r="AC243" s="6" t="str">
        <f t="shared" si="4"/>
        <v/>
      </c>
    </row>
    <row r="244" spans="8:29" s="6" customFormat="1" x14ac:dyDescent="0.25">
      <c r="H244" s="7"/>
      <c r="I244" s="7"/>
      <c r="AC244" s="6" t="str">
        <f t="shared" si="4"/>
        <v/>
      </c>
    </row>
    <row r="245" spans="8:29" s="6" customFormat="1" x14ac:dyDescent="0.25">
      <c r="H245" s="7"/>
      <c r="I245" s="7"/>
      <c r="AC245" s="6" t="str">
        <f t="shared" si="4"/>
        <v/>
      </c>
    </row>
    <row r="246" spans="8:29" s="6" customFormat="1" x14ac:dyDescent="0.25">
      <c r="H246" s="7"/>
      <c r="I246" s="7"/>
      <c r="AC246" s="6" t="str">
        <f t="shared" si="4"/>
        <v/>
      </c>
    </row>
    <row r="247" spans="8:29" s="6" customFormat="1" x14ac:dyDescent="0.25">
      <c r="H247" s="7"/>
      <c r="I247" s="7"/>
      <c r="AC247" s="6" t="str">
        <f t="shared" si="4"/>
        <v/>
      </c>
    </row>
    <row r="248" spans="8:29" s="6" customFormat="1" x14ac:dyDescent="0.25">
      <c r="H248" s="7"/>
      <c r="I248" s="7"/>
      <c r="AC248" s="6" t="str">
        <f t="shared" si="4"/>
        <v/>
      </c>
    </row>
    <row r="249" spans="8:29" s="6" customFormat="1" x14ac:dyDescent="0.25">
      <c r="H249" s="7"/>
      <c r="I249" s="7"/>
      <c r="AC249" s="6" t="str">
        <f t="shared" si="4"/>
        <v/>
      </c>
    </row>
    <row r="250" spans="8:29" s="6" customFormat="1" x14ac:dyDescent="0.25">
      <c r="H250" s="7"/>
      <c r="I250" s="7"/>
      <c r="AC250" s="6" t="str">
        <f t="shared" si="4"/>
        <v/>
      </c>
    </row>
    <row r="251" spans="8:29" s="6" customFormat="1" x14ac:dyDescent="0.25">
      <c r="H251" s="7"/>
      <c r="I251" s="7"/>
      <c r="AC251" s="6" t="str">
        <f t="shared" si="4"/>
        <v/>
      </c>
    </row>
    <row r="252" spans="8:29" s="6" customFormat="1" x14ac:dyDescent="0.25">
      <c r="H252" s="7"/>
      <c r="I252" s="7"/>
      <c r="AC252" s="6" t="str">
        <f t="shared" si="4"/>
        <v/>
      </c>
    </row>
    <row r="253" spans="8:29" s="6" customFormat="1" x14ac:dyDescent="0.25">
      <c r="H253" s="7"/>
      <c r="I253" s="7"/>
      <c r="AC253" s="6" t="str">
        <f t="shared" si="4"/>
        <v/>
      </c>
    </row>
    <row r="254" spans="8:29" s="6" customFormat="1" x14ac:dyDescent="0.25">
      <c r="H254" s="7"/>
      <c r="I254" s="7"/>
      <c r="AC254" s="6" t="str">
        <f t="shared" si="4"/>
        <v/>
      </c>
    </row>
    <row r="255" spans="8:29" s="6" customFormat="1" x14ac:dyDescent="0.25">
      <c r="H255" s="7"/>
      <c r="I255" s="7"/>
      <c r="AC255" s="6" t="str">
        <f t="shared" si="4"/>
        <v/>
      </c>
    </row>
    <row r="256" spans="8:29" s="6" customFormat="1" x14ac:dyDescent="0.25">
      <c r="H256" s="7"/>
      <c r="I256" s="7"/>
      <c r="AC256" s="6" t="str">
        <f t="shared" si="4"/>
        <v/>
      </c>
    </row>
    <row r="257" spans="8:29" s="6" customFormat="1" x14ac:dyDescent="0.25">
      <c r="H257" s="7"/>
      <c r="I257" s="7"/>
      <c r="AC257" s="6" t="str">
        <f t="shared" si="4"/>
        <v/>
      </c>
    </row>
    <row r="258" spans="8:29" s="6" customFormat="1" x14ac:dyDescent="0.25">
      <c r="H258" s="7"/>
      <c r="I258" s="7"/>
      <c r="AC258" s="6" t="str">
        <f t="shared" si="4"/>
        <v/>
      </c>
    </row>
    <row r="259" spans="8:29" s="6" customFormat="1" x14ac:dyDescent="0.25">
      <c r="H259" s="7"/>
      <c r="I259" s="7"/>
      <c r="AC259" s="6" t="str">
        <f t="shared" si="4"/>
        <v/>
      </c>
    </row>
    <row r="260" spans="8:29" s="6" customFormat="1" x14ac:dyDescent="0.25">
      <c r="H260" s="7"/>
      <c r="I260" s="7"/>
      <c r="AC260" s="6" t="str">
        <f t="shared" si="4"/>
        <v/>
      </c>
    </row>
    <row r="261" spans="8:29" s="6" customFormat="1" x14ac:dyDescent="0.25">
      <c r="H261" s="7"/>
      <c r="I261" s="7"/>
      <c r="AC261" s="6" t="str">
        <f t="shared" si="4"/>
        <v/>
      </c>
    </row>
    <row r="262" spans="8:29" s="6" customFormat="1" x14ac:dyDescent="0.25">
      <c r="H262" s="7"/>
      <c r="I262" s="7"/>
      <c r="AC262" s="6" t="str">
        <f t="shared" si="4"/>
        <v/>
      </c>
    </row>
    <row r="263" spans="8:29" s="6" customFormat="1" x14ac:dyDescent="0.25">
      <c r="H263" s="7"/>
      <c r="I263" s="7"/>
      <c r="AC263" s="6" t="str">
        <f t="shared" si="4"/>
        <v/>
      </c>
    </row>
    <row r="264" spans="8:29" s="6" customFormat="1" x14ac:dyDescent="0.25">
      <c r="H264" s="7"/>
      <c r="I264" s="7"/>
      <c r="AC264" s="6" t="str">
        <f t="shared" si="4"/>
        <v/>
      </c>
    </row>
    <row r="265" spans="8:29" s="6" customFormat="1" x14ac:dyDescent="0.25">
      <c r="H265" s="7"/>
      <c r="I265" s="7"/>
      <c r="AC265" s="6" t="str">
        <f t="shared" si="4"/>
        <v/>
      </c>
    </row>
    <row r="266" spans="8:29" s="6" customFormat="1" x14ac:dyDescent="0.25">
      <c r="H266" s="7"/>
      <c r="I266" s="7"/>
      <c r="AC266" s="6" t="str">
        <f t="shared" si="4"/>
        <v/>
      </c>
    </row>
    <row r="267" spans="8:29" s="6" customFormat="1" x14ac:dyDescent="0.25">
      <c r="H267" s="7"/>
      <c r="I267" s="7"/>
      <c r="AC267" s="6" t="str">
        <f t="shared" ref="AC267:AC300" si="5">IF(B267="","","productos/"&amp;B267&amp;"/")</f>
        <v/>
      </c>
    </row>
    <row r="268" spans="8:29" s="6" customFormat="1" x14ac:dyDescent="0.25">
      <c r="H268" s="7"/>
      <c r="I268" s="7"/>
      <c r="AC268" s="6" t="str">
        <f t="shared" si="5"/>
        <v/>
      </c>
    </row>
    <row r="269" spans="8:29" s="6" customFormat="1" x14ac:dyDescent="0.25">
      <c r="H269" s="7"/>
      <c r="I269" s="7"/>
      <c r="AC269" s="6" t="str">
        <f t="shared" si="5"/>
        <v/>
      </c>
    </row>
    <row r="270" spans="8:29" s="6" customFormat="1" x14ac:dyDescent="0.25">
      <c r="H270" s="7"/>
      <c r="I270" s="7"/>
      <c r="AC270" s="6" t="str">
        <f t="shared" si="5"/>
        <v/>
      </c>
    </row>
    <row r="271" spans="8:29" s="6" customFormat="1" x14ac:dyDescent="0.25">
      <c r="H271" s="7"/>
      <c r="I271" s="7"/>
      <c r="AC271" s="6" t="str">
        <f t="shared" si="5"/>
        <v/>
      </c>
    </row>
    <row r="272" spans="8:29" s="6" customFormat="1" x14ac:dyDescent="0.25">
      <c r="H272" s="7"/>
      <c r="I272" s="7"/>
      <c r="AC272" s="6" t="str">
        <f t="shared" si="5"/>
        <v/>
      </c>
    </row>
    <row r="273" spans="8:29" s="6" customFormat="1" x14ac:dyDescent="0.25">
      <c r="H273" s="7"/>
      <c r="I273" s="7"/>
      <c r="AC273" s="6" t="str">
        <f t="shared" si="5"/>
        <v/>
      </c>
    </row>
    <row r="274" spans="8:29" s="6" customFormat="1" x14ac:dyDescent="0.25">
      <c r="H274" s="7"/>
      <c r="I274" s="7"/>
      <c r="AC274" s="6" t="str">
        <f t="shared" si="5"/>
        <v/>
      </c>
    </row>
    <row r="275" spans="8:29" s="6" customFormat="1" x14ac:dyDescent="0.25">
      <c r="H275" s="7"/>
      <c r="I275" s="7"/>
      <c r="AC275" s="6" t="str">
        <f t="shared" si="5"/>
        <v/>
      </c>
    </row>
    <row r="276" spans="8:29" s="6" customFormat="1" x14ac:dyDescent="0.25">
      <c r="H276" s="7"/>
      <c r="I276" s="7"/>
      <c r="AC276" s="6" t="str">
        <f t="shared" si="5"/>
        <v/>
      </c>
    </row>
    <row r="277" spans="8:29" s="6" customFormat="1" x14ac:dyDescent="0.25">
      <c r="H277" s="7"/>
      <c r="I277" s="7"/>
      <c r="AC277" s="6" t="str">
        <f t="shared" si="5"/>
        <v/>
      </c>
    </row>
    <row r="278" spans="8:29" s="6" customFormat="1" x14ac:dyDescent="0.25">
      <c r="H278" s="7"/>
      <c r="I278" s="7"/>
      <c r="AC278" s="6" t="str">
        <f t="shared" si="5"/>
        <v/>
      </c>
    </row>
    <row r="279" spans="8:29" s="6" customFormat="1" x14ac:dyDescent="0.25">
      <c r="H279" s="7"/>
      <c r="I279" s="7"/>
      <c r="AC279" s="6" t="str">
        <f t="shared" si="5"/>
        <v/>
      </c>
    </row>
    <row r="280" spans="8:29" s="6" customFormat="1" x14ac:dyDescent="0.25">
      <c r="H280" s="7"/>
      <c r="I280" s="7"/>
      <c r="AC280" s="6" t="str">
        <f t="shared" si="5"/>
        <v/>
      </c>
    </row>
    <row r="281" spans="8:29" s="6" customFormat="1" x14ac:dyDescent="0.25">
      <c r="H281" s="7"/>
      <c r="I281" s="7"/>
      <c r="AC281" s="6" t="str">
        <f t="shared" si="5"/>
        <v/>
      </c>
    </row>
    <row r="282" spans="8:29" s="6" customFormat="1" x14ac:dyDescent="0.25">
      <c r="H282" s="7"/>
      <c r="I282" s="7"/>
      <c r="AC282" s="6" t="str">
        <f t="shared" si="5"/>
        <v/>
      </c>
    </row>
    <row r="283" spans="8:29" s="6" customFormat="1" x14ac:dyDescent="0.25">
      <c r="H283" s="7"/>
      <c r="I283" s="7"/>
      <c r="AC283" s="6" t="str">
        <f t="shared" si="5"/>
        <v/>
      </c>
    </row>
    <row r="284" spans="8:29" s="6" customFormat="1" x14ac:dyDescent="0.25">
      <c r="H284" s="7"/>
      <c r="I284" s="7"/>
      <c r="AC284" s="6" t="str">
        <f t="shared" si="5"/>
        <v/>
      </c>
    </row>
    <row r="285" spans="8:29" s="6" customFormat="1" x14ac:dyDescent="0.25">
      <c r="H285" s="7"/>
      <c r="I285" s="7"/>
      <c r="AC285" s="6" t="str">
        <f t="shared" si="5"/>
        <v/>
      </c>
    </row>
    <row r="286" spans="8:29" s="6" customFormat="1" x14ac:dyDescent="0.25">
      <c r="H286" s="7"/>
      <c r="I286" s="7"/>
      <c r="AC286" s="6" t="str">
        <f t="shared" si="5"/>
        <v/>
      </c>
    </row>
    <row r="287" spans="8:29" s="6" customFormat="1" x14ac:dyDescent="0.25">
      <c r="H287" s="7"/>
      <c r="I287" s="7"/>
      <c r="AC287" s="6" t="str">
        <f t="shared" si="5"/>
        <v/>
      </c>
    </row>
    <row r="288" spans="8:29" s="6" customFormat="1" x14ac:dyDescent="0.25">
      <c r="H288" s="7"/>
      <c r="I288" s="7"/>
      <c r="AC288" s="6" t="str">
        <f t="shared" si="5"/>
        <v/>
      </c>
    </row>
    <row r="289" spans="8:29" s="6" customFormat="1" x14ac:dyDescent="0.25">
      <c r="H289" s="7"/>
      <c r="I289" s="7"/>
      <c r="AC289" s="6" t="str">
        <f t="shared" si="5"/>
        <v/>
      </c>
    </row>
    <row r="290" spans="8:29" s="6" customFormat="1" x14ac:dyDescent="0.25">
      <c r="H290" s="7"/>
      <c r="I290" s="7"/>
      <c r="AC290" s="6" t="str">
        <f t="shared" si="5"/>
        <v/>
      </c>
    </row>
    <row r="291" spans="8:29" s="6" customFormat="1" x14ac:dyDescent="0.25">
      <c r="H291" s="7"/>
      <c r="I291" s="7"/>
      <c r="AC291" s="6" t="str">
        <f t="shared" si="5"/>
        <v/>
      </c>
    </row>
    <row r="292" spans="8:29" s="6" customFormat="1" x14ac:dyDescent="0.25">
      <c r="H292" s="7"/>
      <c r="I292" s="7"/>
      <c r="AC292" s="6" t="str">
        <f t="shared" si="5"/>
        <v/>
      </c>
    </row>
    <row r="293" spans="8:29" s="6" customFormat="1" x14ac:dyDescent="0.25">
      <c r="H293" s="7"/>
      <c r="I293" s="7"/>
      <c r="AC293" s="6" t="str">
        <f t="shared" si="5"/>
        <v/>
      </c>
    </row>
    <row r="294" spans="8:29" s="6" customFormat="1" x14ac:dyDescent="0.25">
      <c r="H294" s="7"/>
      <c r="I294" s="7"/>
      <c r="AC294" s="6" t="str">
        <f t="shared" si="5"/>
        <v/>
      </c>
    </row>
    <row r="295" spans="8:29" s="6" customFormat="1" x14ac:dyDescent="0.25">
      <c r="H295" s="7"/>
      <c r="I295" s="7"/>
      <c r="AC295" s="6" t="str">
        <f t="shared" si="5"/>
        <v/>
      </c>
    </row>
    <row r="296" spans="8:29" s="6" customFormat="1" x14ac:dyDescent="0.25">
      <c r="H296" s="7"/>
      <c r="I296" s="7"/>
      <c r="AC296" s="6" t="str">
        <f t="shared" si="5"/>
        <v/>
      </c>
    </row>
    <row r="297" spans="8:29" s="6" customFormat="1" x14ac:dyDescent="0.25">
      <c r="H297" s="7"/>
      <c r="I297" s="7"/>
      <c r="AC297" s="6" t="str">
        <f t="shared" si="5"/>
        <v/>
      </c>
    </row>
    <row r="298" spans="8:29" s="6" customFormat="1" x14ac:dyDescent="0.25">
      <c r="H298" s="7"/>
      <c r="I298" s="7"/>
      <c r="AC298" s="6" t="str">
        <f t="shared" si="5"/>
        <v/>
      </c>
    </row>
    <row r="299" spans="8:29" s="6" customFormat="1" x14ac:dyDescent="0.25">
      <c r="H299" s="7"/>
      <c r="I299" s="7"/>
      <c r="AC299" s="6" t="str">
        <f t="shared" si="5"/>
        <v/>
      </c>
    </row>
    <row r="300" spans="8:29" s="6" customFormat="1" x14ac:dyDescent="0.25">
      <c r="H300" s="7"/>
      <c r="I300" s="7"/>
      <c r="AC300" s="6" t="str">
        <f t="shared" si="5"/>
        <v/>
      </c>
    </row>
  </sheetData>
  <autoFilter ref="A1:AG1" xr:uid="{00000000-0009-0000-0000-000001000000}"/>
  <dataValidations count="3">
    <dataValidation type="list" sqref="E2:E300" xr:uid="{00000000-0002-0000-0100-000006000000}">
      <formula1>"Cuidado de la piel,Equilibrio interno,Bienestar íntimo,Kits y rituales"</formula1>
    </dataValidation>
    <dataValidation type="whole" operator="greaterThan" allowBlank="1" showErrorMessage="1" errorTitle="Precio" error="Solo números enteros en COP, sin puntos ni $." sqref="H2:H300" xr:uid="{00000000-0002-0000-0100-00000A000000}">
      <formula1>0</formula1>
    </dataValidation>
    <dataValidation type="textLength" operator="lessThanOrEqual" allowBlank="1" showErrorMessage="1" error="Máximo 160 caracteres." sqref="K2:K300" xr:uid="{00000000-0002-0000-0100-00000E000000}">
      <formula1>160</formula1>
    </dataValidation>
  </dataValidations>
  <pageMargins left="0.7" right="0.7" top="0.75" bottom="0.75" header="0.3" footer="0.3"/>
  <pageSetup orientation="portrait" horizontalDpi="4294967295" verticalDpi="4294967295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00000000-000E-0000-0100-000001000000}">
            <xm:f>NOT(ISERROR(SEARCH("validado",A2)))</xm:f>
            <x14:dxf>
              <fill>
                <patternFill patternType="solid">
                  <bgColor rgb="FFA8B59A"/>
                </patternFill>
              </fill>
            </x14:dxf>
          </x14:cfRule>
          <x14:cfRule type="containsText" priority="2" operator="containsText" id="{00000000-000E-0000-0100-000002000000}">
            <xm:f>NOT(ISERROR(SEARCH("pendiente",A2)))</xm:f>
            <x14:dxf>
              <fill>
                <patternFill patternType="solid">
                  <bgColor rgb="FFDCCDBA"/>
                </patternFill>
              </fill>
            </x14:dxf>
          </x14:cfRule>
          <x14:cfRule type="containsText" priority="3" operator="containsText" id="{00000000-000E-0000-0100-000003000000}">
            <xm:f>NOT(ISERROR(SEARCH("oculto",A2)))</xm:f>
            <x14:dxf>
              <fill>
                <patternFill patternType="solid">
                  <bgColor rgb="FFE0E0E0"/>
                </patternFill>
              </fill>
            </x14:dxf>
          </x14:cfRule>
          <xm:sqref>A2:A300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5">
        <x14:dataValidation type="list" xr:uid="{00000000-0002-0000-0100-000000000000}">
          <x14:formula1>
            <xm:f>Listas!$A$2:$A$5</xm:f>
          </x14:formula1>
          <xm:sqref>A2:A300</xm:sqref>
        </x14:dataValidation>
        <x14:dataValidation type="list" allowBlank="1" xr:uid="{00000000-0002-0000-0100-000002000000}">
          <x14:formula1>
            <xm:f>Listas!$B$2:$B$3</xm:f>
          </x14:formula1>
          <xm:sqref>Y2:AA300</xm:sqref>
        </x14:dataValidation>
        <x14:dataValidation type="list" xr:uid="{00000000-0002-0000-0100-000004000000}">
          <x14:formula1>
            <xm:f>Marcas!$A$2:$A$50</xm:f>
          </x14:formula1>
          <xm:sqref>D2:D300</xm:sqref>
        </x14:dataValidation>
        <x14:dataValidation type="list" allowBlank="1" xr:uid="{00000000-0002-0000-0100-000008000000}">
          <x14:formula1>
            <xm:f>Categorias!$C$2:$C$60</xm:f>
          </x14:formula1>
          <xm:sqref>F2:F300</xm:sqref>
        </x14:dataValidation>
        <x14:dataValidation type="list" xr:uid="{00000000-0002-0000-0100-00000C000000}">
          <x14:formula1>
            <xm:f>Listas!$C$2:$C$4</xm:f>
          </x14:formula1>
          <xm:sqref>J2:J300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8B59A"/>
  </sheetPr>
  <dimension ref="A1:D12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2" width="22" customWidth="1"/>
    <col min="3" max="3" width="26" customWidth="1"/>
    <col min="4" max="4" width="70" customWidth="1"/>
  </cols>
  <sheetData>
    <row r="1" spans="1:4" ht="24" customHeight="1" x14ac:dyDescent="0.25">
      <c r="A1" s="8" t="s">
        <v>27</v>
      </c>
      <c r="B1" s="8" t="s">
        <v>29</v>
      </c>
      <c r="C1" s="8" t="s">
        <v>28</v>
      </c>
      <c r="D1" s="8" t="s">
        <v>1562</v>
      </c>
    </row>
    <row r="2" spans="1:4" x14ac:dyDescent="0.25">
      <c r="A2" t="s">
        <v>107</v>
      </c>
      <c r="B2" t="s">
        <v>1563</v>
      </c>
      <c r="C2" t="s">
        <v>1564</v>
      </c>
      <c r="D2" t="s">
        <v>1565</v>
      </c>
    </row>
    <row r="3" spans="1:4" x14ac:dyDescent="0.25">
      <c r="A3" t="s">
        <v>107</v>
      </c>
      <c r="B3" t="s">
        <v>1563</v>
      </c>
      <c r="C3" t="s">
        <v>1566</v>
      </c>
    </row>
    <row r="4" spans="1:4" x14ac:dyDescent="0.25">
      <c r="A4" t="s">
        <v>107</v>
      </c>
      <c r="B4" t="s">
        <v>1563</v>
      </c>
      <c r="C4" t="s">
        <v>108</v>
      </c>
    </row>
    <row r="5" spans="1:4" x14ac:dyDescent="0.25">
      <c r="A5" t="s">
        <v>107</v>
      </c>
      <c r="B5" t="s">
        <v>1563</v>
      </c>
      <c r="C5" t="s">
        <v>1567</v>
      </c>
    </row>
    <row r="6" spans="1:4" x14ac:dyDescent="0.25">
      <c r="A6" t="s">
        <v>1568</v>
      </c>
      <c r="B6" t="s">
        <v>1569</v>
      </c>
      <c r="C6" t="s">
        <v>1570</v>
      </c>
      <c r="D6" t="s">
        <v>1571</v>
      </c>
    </row>
    <row r="7" spans="1:4" x14ac:dyDescent="0.25">
      <c r="A7" t="s">
        <v>1568</v>
      </c>
      <c r="B7" t="s">
        <v>1569</v>
      </c>
      <c r="C7" t="s">
        <v>1572</v>
      </c>
    </row>
    <row r="8" spans="1:4" x14ac:dyDescent="0.25">
      <c r="A8" t="s">
        <v>1568</v>
      </c>
      <c r="B8" t="s">
        <v>1569</v>
      </c>
      <c r="C8" t="s">
        <v>1573</v>
      </c>
    </row>
    <row r="9" spans="1:4" x14ac:dyDescent="0.25">
      <c r="A9" t="s">
        <v>60</v>
      </c>
      <c r="B9" t="s">
        <v>1574</v>
      </c>
      <c r="C9" t="s">
        <v>61</v>
      </c>
      <c r="D9" t="s">
        <v>1575</v>
      </c>
    </row>
    <row r="10" spans="1:4" x14ac:dyDescent="0.25">
      <c r="A10" t="s">
        <v>60</v>
      </c>
      <c r="B10" t="s">
        <v>1574</v>
      </c>
      <c r="C10" t="s">
        <v>1339</v>
      </c>
    </row>
    <row r="11" spans="1:4" x14ac:dyDescent="0.25">
      <c r="A11" t="s">
        <v>60</v>
      </c>
      <c r="B11" t="s">
        <v>1574</v>
      </c>
      <c r="C11" t="s">
        <v>329</v>
      </c>
    </row>
    <row r="12" spans="1:4" x14ac:dyDescent="0.25">
      <c r="A12" t="s">
        <v>86</v>
      </c>
      <c r="B12" t="s">
        <v>1576</v>
      </c>
      <c r="C12" t="s">
        <v>87</v>
      </c>
      <c r="D12" t="s">
        <v>1577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A8B59A"/>
  </sheetPr>
  <dimension ref="A1:D6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2" width="18" customWidth="1"/>
    <col min="3" max="3" width="22" customWidth="1"/>
    <col min="4" max="4" width="80" customWidth="1"/>
  </cols>
  <sheetData>
    <row r="1" spans="1:4" ht="24" customHeight="1" x14ac:dyDescent="0.25">
      <c r="A1" s="8" t="s">
        <v>26</v>
      </c>
      <c r="B1" s="8" t="s">
        <v>29</v>
      </c>
      <c r="C1" s="8" t="s">
        <v>1578</v>
      </c>
      <c r="D1" s="8" t="s">
        <v>1579</v>
      </c>
    </row>
    <row r="2" spans="1:4" x14ac:dyDescent="0.25">
      <c r="A2" t="s">
        <v>59</v>
      </c>
      <c r="B2" t="s">
        <v>1580</v>
      </c>
      <c r="C2" t="s">
        <v>60</v>
      </c>
      <c r="D2" t="s">
        <v>1581</v>
      </c>
    </row>
    <row r="3" spans="1:4" x14ac:dyDescent="0.25">
      <c r="A3" t="s">
        <v>106</v>
      </c>
      <c r="B3" t="s">
        <v>1582</v>
      </c>
      <c r="C3" t="s">
        <v>107</v>
      </c>
      <c r="D3" t="s">
        <v>1583</v>
      </c>
    </row>
    <row r="4" spans="1:4" x14ac:dyDescent="0.25">
      <c r="A4" t="s">
        <v>273</v>
      </c>
      <c r="B4" t="s">
        <v>1584</v>
      </c>
      <c r="C4" t="s">
        <v>60</v>
      </c>
      <c r="D4" t="s">
        <v>1585</v>
      </c>
    </row>
    <row r="5" spans="1:4" x14ac:dyDescent="0.25">
      <c r="A5" t="s">
        <v>201</v>
      </c>
      <c r="B5" t="s">
        <v>1586</v>
      </c>
      <c r="C5" t="s">
        <v>60</v>
      </c>
      <c r="D5" t="s">
        <v>1587</v>
      </c>
    </row>
    <row r="6" spans="1:4" x14ac:dyDescent="0.25">
      <c r="A6" t="s">
        <v>85</v>
      </c>
      <c r="B6" t="s">
        <v>1588</v>
      </c>
      <c r="C6" t="s">
        <v>1589</v>
      </c>
      <c r="D6" t="s">
        <v>1590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F2F2F"/>
  </sheetPr>
  <dimension ref="A1:C10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6" customWidth="1"/>
    <col min="2" max="2" width="50" customWidth="1"/>
    <col min="3" max="3" width="60" customWidth="1"/>
  </cols>
  <sheetData>
    <row r="1" spans="1:3" ht="24" customHeight="1" x14ac:dyDescent="0.25">
      <c r="A1" s="8" t="s">
        <v>1591</v>
      </c>
      <c r="B1" s="8" t="s">
        <v>1592</v>
      </c>
      <c r="C1" s="8" t="s">
        <v>1593</v>
      </c>
    </row>
    <row r="2" spans="1:3" x14ac:dyDescent="0.25">
      <c r="A2" t="s">
        <v>1594</v>
      </c>
      <c r="B2" t="s">
        <v>1595</v>
      </c>
      <c r="C2" t="s">
        <v>1596</v>
      </c>
    </row>
    <row r="3" spans="1:3" x14ac:dyDescent="0.25">
      <c r="A3" t="s">
        <v>1597</v>
      </c>
      <c r="B3" t="s">
        <v>1598</v>
      </c>
    </row>
    <row r="4" spans="1:3" x14ac:dyDescent="0.25">
      <c r="A4" t="s">
        <v>1599</v>
      </c>
      <c r="B4" t="s">
        <v>1600</v>
      </c>
    </row>
    <row r="5" spans="1:3" x14ac:dyDescent="0.25">
      <c r="A5" t="s">
        <v>1601</v>
      </c>
      <c r="B5" t="s">
        <v>1602</v>
      </c>
      <c r="C5" t="s">
        <v>1603</v>
      </c>
    </row>
    <row r="6" spans="1:3" x14ac:dyDescent="0.25">
      <c r="A6" t="s">
        <v>1604</v>
      </c>
      <c r="B6" t="s">
        <v>1605</v>
      </c>
      <c r="C6" t="s">
        <v>1606</v>
      </c>
    </row>
    <row r="7" spans="1:3" x14ac:dyDescent="0.25">
      <c r="A7" t="s">
        <v>1607</v>
      </c>
      <c r="B7" t="s">
        <v>1608</v>
      </c>
      <c r="C7" t="s">
        <v>1609</v>
      </c>
    </row>
    <row r="8" spans="1:3" x14ac:dyDescent="0.25">
      <c r="A8" t="s">
        <v>1610</v>
      </c>
      <c r="B8" t="s">
        <v>1611</v>
      </c>
      <c r="C8" t="s">
        <v>1612</v>
      </c>
    </row>
    <row r="9" spans="1:3" x14ac:dyDescent="0.25">
      <c r="A9" t="s">
        <v>1613</v>
      </c>
      <c r="B9" t="s">
        <v>1614</v>
      </c>
    </row>
    <row r="10" spans="1:3" x14ac:dyDescent="0.25">
      <c r="A10" t="s">
        <v>1615</v>
      </c>
      <c r="B10" t="s">
        <v>1616</v>
      </c>
      <c r="C10" t="s">
        <v>1617</v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A7B6A"/>
  </sheetPr>
  <dimension ref="A1:C5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6" customWidth="1"/>
    <col min="2" max="2" width="10" customWidth="1"/>
    <col min="3" max="3" width="18" customWidth="1"/>
  </cols>
  <sheetData>
    <row r="1" spans="1:3" ht="24" customHeight="1" x14ac:dyDescent="0.25">
      <c r="A1" s="8" t="s">
        <v>23</v>
      </c>
      <c r="B1" s="8" t="s">
        <v>1618</v>
      </c>
      <c r="C1" s="8" t="s">
        <v>32</v>
      </c>
    </row>
    <row r="2" spans="1:3" x14ac:dyDescent="0.25">
      <c r="A2" t="s">
        <v>103</v>
      </c>
      <c r="B2" t="s">
        <v>76</v>
      </c>
      <c r="C2" t="s">
        <v>63</v>
      </c>
    </row>
    <row r="3" spans="1:3" x14ac:dyDescent="0.25">
      <c r="A3" t="s">
        <v>1619</v>
      </c>
      <c r="B3" t="s">
        <v>77</v>
      </c>
      <c r="C3" t="s">
        <v>1620</v>
      </c>
    </row>
    <row r="4" spans="1:3" x14ac:dyDescent="0.25">
      <c r="A4" t="s">
        <v>56</v>
      </c>
      <c r="C4" t="s">
        <v>1621</v>
      </c>
    </row>
    <row r="5" spans="1:3" x14ac:dyDescent="0.25">
      <c r="A5" t="s">
        <v>1622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Instrucciones</vt:lpstr>
      <vt:lpstr>Productos</vt:lpstr>
      <vt:lpstr>Categorias</vt:lpstr>
      <vt:lpstr>Marcas</vt:lpstr>
      <vt:lpstr>Config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ESSENZA</dc:creator>
  <cp:lastModifiedBy>Jorge Steven Ledezma Palta</cp:lastModifiedBy>
  <dcterms:created xsi:type="dcterms:W3CDTF">2026-10-06T00:28:16Z</dcterms:created>
  <dcterms:modified xsi:type="dcterms:W3CDTF">2026-10-07T15:05:04Z</dcterms:modified>
</cp:coreProperties>
</file>